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nataliesampson/Desktop/CAF subtypes paper/Resubmission/to submit_Mol Cancer/"/>
    </mc:Choice>
  </mc:AlternateContent>
  <xr:revisionPtr revIDLastSave="0" documentId="13_ncr:1_{DCC40456-6824-E248-88DF-63DF400D57CD}" xr6:coauthVersionLast="47" xr6:coauthVersionMax="47" xr10:uidLastSave="{00000000-0000-0000-0000-000000000000}"/>
  <bookViews>
    <workbookView xWindow="12660" yWindow="13600" windowWidth="23420" windowHeight="21580" xr2:uid="{00000000-000D-0000-FFFF-FFFF00000000}"/>
  </bookViews>
  <sheets>
    <sheet name="Information" sheetId="1" r:id="rId1"/>
    <sheet name="Table S1" sheetId="31" r:id="rId2"/>
    <sheet name="Table S2" sheetId="14" r:id="rId3"/>
    <sheet name="Table S3" sheetId="15" r:id="rId4"/>
    <sheet name="Table S4" sheetId="20" r:id="rId5"/>
    <sheet name="Table S5" sheetId="17" r:id="rId6"/>
    <sheet name="Table S6" sheetId="28" r:id="rId7"/>
    <sheet name="Table S7" sheetId="21" r:id="rId8"/>
    <sheet name="Table S8" sheetId="29" r:id="rId9"/>
    <sheet name="Table S9" sheetId="30" r:id="rId10"/>
    <sheet name="Table S10" sheetId="22" r:id="rId11"/>
    <sheet name="Table S11" sheetId="24" r:id="rId12"/>
    <sheet name="Table S12" sheetId="25" r:id="rId13"/>
    <sheet name="Table S13" sheetId="26" r:id="rId14"/>
    <sheet name="Table S14" sheetId="32" r:id="rId15"/>
    <sheet name="Table S15" sheetId="33" r:id="rId16"/>
    <sheet name="Table S16" sheetId="34" r:id="rId17"/>
  </sheets>
  <definedNames>
    <definedName name="_xlnm._FilterDatabase" localSheetId="0" hidden="1">Information!$A$1:$D$1</definedName>
    <definedName name="_xlnm._FilterDatabase" localSheetId="2" hidden="1">'Table S2'!$A$1:$D$1</definedName>
    <definedName name="_xlnm._FilterDatabase" localSheetId="3" hidden="1">'Table S3'!$A$1:$H$1267</definedName>
    <definedName name="_xlnm._FilterDatabase" localSheetId="4" hidden="1">'Table S4'!$A$1:$K$1</definedName>
    <definedName name="_xlnm._FilterDatabase" localSheetId="5" hidden="1">'Table S5'!$A$1:$K$584</definedName>
    <definedName name="_xlnm._FilterDatabase" localSheetId="9" hidden="1">'Table S9'!$A$1:$K$48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<sst xmlns="http://schemas.openxmlformats.org/spreadsheetml/2006/main" count="25798" uniqueCount="7912">
  <si>
    <t>cluster</t>
  </si>
  <si>
    <t>F3</t>
  </si>
  <si>
    <t>pval_adj filter</t>
  </si>
  <si>
    <t>&lt; 0.05</t>
  </si>
  <si>
    <t>sorted for best
(pval_adj lowest; avg_log2FC highest)</t>
  </si>
  <si>
    <t>pval_adj</t>
  </si>
  <si>
    <t>genes</t>
  </si>
  <si>
    <t>NELL2</t>
  </si>
  <si>
    <t>SPARC</t>
  </si>
  <si>
    <t>RERGL</t>
  </si>
  <si>
    <t>HOPX</t>
  </si>
  <si>
    <t>IGFBP5</t>
  </si>
  <si>
    <t>LTBP4</t>
  </si>
  <si>
    <t>PAGE4</t>
  </si>
  <si>
    <t>COL3A1</t>
  </si>
  <si>
    <t>DSTN</t>
  </si>
  <si>
    <t>MGP</t>
  </si>
  <si>
    <t>CFD</t>
  </si>
  <si>
    <t>C1S</t>
  </si>
  <si>
    <t>SMOC1</t>
  </si>
  <si>
    <t>COL4A1</t>
  </si>
  <si>
    <t>MYH11</t>
  </si>
  <si>
    <t>HIGD1B</t>
  </si>
  <si>
    <t>CCL2</t>
  </si>
  <si>
    <t>C1R</t>
  </si>
  <si>
    <t>SPOCK3</t>
  </si>
  <si>
    <t>COL1A2</t>
  </si>
  <si>
    <t>NET1</t>
  </si>
  <si>
    <t>SLIT3</t>
  </si>
  <si>
    <t>C2orf40</t>
  </si>
  <si>
    <t>IGFBP3</t>
  </si>
  <si>
    <t>IGF1</t>
  </si>
  <si>
    <t>THY1</t>
  </si>
  <si>
    <t>PLN</t>
  </si>
  <si>
    <t>ITM2B</t>
  </si>
  <si>
    <t>HGF</t>
  </si>
  <si>
    <t>gene</t>
  </si>
  <si>
    <t>A1BG</t>
  </si>
  <si>
    <t>A2M</t>
  </si>
  <si>
    <t>A4GALT</t>
  </si>
  <si>
    <t>ABCA1</t>
  </si>
  <si>
    <t>ABCA10</t>
  </si>
  <si>
    <t>ABCA6</t>
  </si>
  <si>
    <t>ABCA8</t>
  </si>
  <si>
    <t>ABCA9</t>
  </si>
  <si>
    <t>ABCE1</t>
  </si>
  <si>
    <t>ABHD2</t>
  </si>
  <si>
    <t>ABI2</t>
  </si>
  <si>
    <t>ABI3BP</t>
  </si>
  <si>
    <t>ABL1</t>
  </si>
  <si>
    <t>ABL2</t>
  </si>
  <si>
    <t>ABLIM1</t>
  </si>
  <si>
    <t>ACAA2</t>
  </si>
  <si>
    <t>ACADVL</t>
  </si>
  <si>
    <t>ACO1</t>
  </si>
  <si>
    <t>ACPP</t>
  </si>
  <si>
    <t>ACTA2</t>
  </si>
  <si>
    <t>ACTN1</t>
  </si>
  <si>
    <t>ACTR2</t>
  </si>
  <si>
    <t>ACVRL1</t>
  </si>
  <si>
    <t>ADAM33</t>
  </si>
  <si>
    <t>ADAM9</t>
  </si>
  <si>
    <t>ADAR</t>
  </si>
  <si>
    <t>ADCY3</t>
  </si>
  <si>
    <t>ADD3</t>
  </si>
  <si>
    <t>ADGRA2</t>
  </si>
  <si>
    <t>ADGRD1</t>
  </si>
  <si>
    <t>ADH5</t>
  </si>
  <si>
    <t>ADIRF</t>
  </si>
  <si>
    <t>AEBP1</t>
  </si>
  <si>
    <t>AHCY</t>
  </si>
  <si>
    <t>AHCYL1</t>
  </si>
  <si>
    <t>AK2</t>
  </si>
  <si>
    <t>AKAP12</t>
  </si>
  <si>
    <t>AKIP1</t>
  </si>
  <si>
    <t>AKR1A1</t>
  </si>
  <si>
    <t>AKR1B1</t>
  </si>
  <si>
    <t>AKR1C1</t>
  </si>
  <si>
    <t>AKR7A2</t>
  </si>
  <si>
    <t>ALDH1A1</t>
  </si>
  <si>
    <t>ALDH1A2</t>
  </si>
  <si>
    <t>ALDH1A3</t>
  </si>
  <si>
    <t>ALDH2</t>
  </si>
  <si>
    <t>ALDH3A2</t>
  </si>
  <si>
    <t>ALYREF</t>
  </si>
  <si>
    <t>AMD1</t>
  </si>
  <si>
    <t>ANG</t>
  </si>
  <si>
    <t>ANGPT1</t>
  </si>
  <si>
    <t>ANGPTL1</t>
  </si>
  <si>
    <t>ANGPTL2</t>
  </si>
  <si>
    <t>ANK2</t>
  </si>
  <si>
    <t>ANKRD35</t>
  </si>
  <si>
    <t>ANO6</t>
  </si>
  <si>
    <t>ANP32E</t>
  </si>
  <si>
    <t>ANTXR1</t>
  </si>
  <si>
    <t>ANTXR2</t>
  </si>
  <si>
    <t>ANXA1</t>
  </si>
  <si>
    <t>ANXA2</t>
  </si>
  <si>
    <t>ANXA4</t>
  </si>
  <si>
    <t>ANXA5</t>
  </si>
  <si>
    <t>ANXA6</t>
  </si>
  <si>
    <t>ANXA7</t>
  </si>
  <si>
    <t>AOX1</t>
  </si>
  <si>
    <t>AP2A1</t>
  </si>
  <si>
    <t>APCDD1</t>
  </si>
  <si>
    <t>APEX1</t>
  </si>
  <si>
    <t>APLP2</t>
  </si>
  <si>
    <t>APOD</t>
  </si>
  <si>
    <t>APOE</t>
  </si>
  <si>
    <t>APOL1</t>
  </si>
  <si>
    <t>APPL1</t>
  </si>
  <si>
    <t>AR</t>
  </si>
  <si>
    <t>ARF4</t>
  </si>
  <si>
    <t>ARF6</t>
  </si>
  <si>
    <t>ARHGAP10</t>
  </si>
  <si>
    <t>ARHGAP21</t>
  </si>
  <si>
    <t>ARHGAP28</t>
  </si>
  <si>
    <t>ARHGAP5</t>
  </si>
  <si>
    <t>ARHGDIB</t>
  </si>
  <si>
    <t>ARHGEF12</t>
  </si>
  <si>
    <t>ARL1</t>
  </si>
  <si>
    <t>ARL2</t>
  </si>
  <si>
    <t>ARL2BP</t>
  </si>
  <si>
    <t>ARL4D</t>
  </si>
  <si>
    <t>ARL6IP5</t>
  </si>
  <si>
    <t>ARMCX2</t>
  </si>
  <si>
    <t>ARPC3</t>
  </si>
  <si>
    <t>ARSA</t>
  </si>
  <si>
    <t>ASAH1</t>
  </si>
  <si>
    <t>ASAP1</t>
  </si>
  <si>
    <t>ASH1L</t>
  </si>
  <si>
    <t>ASNA1</t>
  </si>
  <si>
    <t>ASPA</t>
  </si>
  <si>
    <t>ASPH</t>
  </si>
  <si>
    <t>ASPN</t>
  </si>
  <si>
    <t>ATF4</t>
  </si>
  <si>
    <t>ATL3</t>
  </si>
  <si>
    <t>ATP1A2</t>
  </si>
  <si>
    <t>ATP1B1</t>
  </si>
  <si>
    <t>ATP1B3</t>
  </si>
  <si>
    <t>ATP2B1</t>
  </si>
  <si>
    <t>ATP2B4</t>
  </si>
  <si>
    <t>ATP6AP2</t>
  </si>
  <si>
    <t>ATP6V0D1</t>
  </si>
  <si>
    <t>ATP6V0E1</t>
  </si>
  <si>
    <t>ATP6V1F</t>
  </si>
  <si>
    <t>ATP9A</t>
  </si>
  <si>
    <t>ATRAID</t>
  </si>
  <si>
    <t>ATXN1</t>
  </si>
  <si>
    <t>ATXN10</t>
  </si>
  <si>
    <t>AUP1</t>
  </si>
  <si>
    <t>AXL</t>
  </si>
  <si>
    <t>AZGP1</t>
  </si>
  <si>
    <t>B4GALT1</t>
  </si>
  <si>
    <t>BACE2</t>
  </si>
  <si>
    <t>BAG2</t>
  </si>
  <si>
    <t>BAG3</t>
  </si>
  <si>
    <t>BANF1</t>
  </si>
  <si>
    <t>BAX</t>
  </si>
  <si>
    <t>BBX</t>
  </si>
  <si>
    <t>BCAP29</t>
  </si>
  <si>
    <t>BDH2</t>
  </si>
  <si>
    <t>BEX3</t>
  </si>
  <si>
    <t>BGN</t>
  </si>
  <si>
    <t>BHLHE41</t>
  </si>
  <si>
    <t>BHMT2</t>
  </si>
  <si>
    <t>BICC1</t>
  </si>
  <si>
    <t>BLVRA</t>
  </si>
  <si>
    <t>BLVRB</t>
  </si>
  <si>
    <t>BMP4</t>
  </si>
  <si>
    <t>BMP5</t>
  </si>
  <si>
    <t>BMP7</t>
  </si>
  <si>
    <t>BNC2</t>
  </si>
  <si>
    <t>BNIP3L</t>
  </si>
  <si>
    <t>BOC</t>
  </si>
  <si>
    <t>BORCS7</t>
  </si>
  <si>
    <t>BRD4</t>
  </si>
  <si>
    <t>BSDC1</t>
  </si>
  <si>
    <t>BSG</t>
  </si>
  <si>
    <t>BST1</t>
  </si>
  <si>
    <t>BST2</t>
  </si>
  <si>
    <t>BTF3L4</t>
  </si>
  <si>
    <t>BTG2</t>
  </si>
  <si>
    <t>C16orf45</t>
  </si>
  <si>
    <t>C19orf70</t>
  </si>
  <si>
    <t>C1orf21</t>
  </si>
  <si>
    <t>C1orf35</t>
  </si>
  <si>
    <t>C1orf54</t>
  </si>
  <si>
    <t>C1QBP</t>
  </si>
  <si>
    <t>C1QTNF1</t>
  </si>
  <si>
    <t>C1QTNF2</t>
  </si>
  <si>
    <t>C1QTNF3</t>
  </si>
  <si>
    <t>C1QTNF4</t>
  </si>
  <si>
    <t>C1QTNF7</t>
  </si>
  <si>
    <t>C4orf48</t>
  </si>
  <si>
    <t>C5orf15</t>
  </si>
  <si>
    <t>C5orf24</t>
  </si>
  <si>
    <t>C6orf48</t>
  </si>
  <si>
    <t>C6orf89</t>
  </si>
  <si>
    <t>C7</t>
  </si>
  <si>
    <t>C8orf59</t>
  </si>
  <si>
    <t>C9orf3</t>
  </si>
  <si>
    <t>CA3</t>
  </si>
  <si>
    <t>CADPS2</t>
  </si>
  <si>
    <t>CALCOCO1</t>
  </si>
  <si>
    <t>CALCOCO2</t>
  </si>
  <si>
    <t>CALD1</t>
  </si>
  <si>
    <t>CALM2</t>
  </si>
  <si>
    <t>CALM3</t>
  </si>
  <si>
    <t>CALU</t>
  </si>
  <si>
    <t>CAMK1</t>
  </si>
  <si>
    <t>CAMK2N1</t>
  </si>
  <si>
    <t>CAMLG</t>
  </si>
  <si>
    <t>CAMSAP2</t>
  </si>
  <si>
    <t>CAPN2</t>
  </si>
  <si>
    <t>CAPNS1</t>
  </si>
  <si>
    <t>CAPZA2</t>
  </si>
  <si>
    <t>CARMN</t>
  </si>
  <si>
    <t>CASC15</t>
  </si>
  <si>
    <t>CASC4</t>
  </si>
  <si>
    <t>CASK</t>
  </si>
  <si>
    <t>CAT</t>
  </si>
  <si>
    <t>CAV2</t>
  </si>
  <si>
    <t>CAVIN3</t>
  </si>
  <si>
    <t>CBX3</t>
  </si>
  <si>
    <t>CBX5</t>
  </si>
  <si>
    <t>CBX6</t>
  </si>
  <si>
    <t>CCDC151</t>
  </si>
  <si>
    <t>CCDC186</t>
  </si>
  <si>
    <t>CCDC34</t>
  </si>
  <si>
    <t>CCDC59</t>
  </si>
  <si>
    <t>CCDC80</t>
  </si>
  <si>
    <t>CCL4</t>
  </si>
  <si>
    <t>CCL4L2</t>
  </si>
  <si>
    <t>CCND1</t>
  </si>
  <si>
    <t>CCND2</t>
  </si>
  <si>
    <t>CCNDBP1</t>
  </si>
  <si>
    <t>CCNG1</t>
  </si>
  <si>
    <t>CCNI</t>
  </si>
  <si>
    <t>CCPG1</t>
  </si>
  <si>
    <t>CCT2</t>
  </si>
  <si>
    <t>CCT3</t>
  </si>
  <si>
    <t>CCT5</t>
  </si>
  <si>
    <t>CCT6A</t>
  </si>
  <si>
    <t>CCT7</t>
  </si>
  <si>
    <t>CCT8</t>
  </si>
  <si>
    <t>CCZ1</t>
  </si>
  <si>
    <t>CD151</t>
  </si>
  <si>
    <t>CD24</t>
  </si>
  <si>
    <t>CD248</t>
  </si>
  <si>
    <t>CD302</t>
  </si>
  <si>
    <t>CD40</t>
  </si>
  <si>
    <t>CD44</t>
  </si>
  <si>
    <t>CD46</t>
  </si>
  <si>
    <t>CD52</t>
  </si>
  <si>
    <t>CD59</t>
  </si>
  <si>
    <t>CD63</t>
  </si>
  <si>
    <t>CD69</t>
  </si>
  <si>
    <t>CD74</t>
  </si>
  <si>
    <t>CD81</t>
  </si>
  <si>
    <t>CD9</t>
  </si>
  <si>
    <t>CD99</t>
  </si>
  <si>
    <t>CD99L2</t>
  </si>
  <si>
    <t>CDC40</t>
  </si>
  <si>
    <t>CDC42BPA</t>
  </si>
  <si>
    <t>CDC42EP1</t>
  </si>
  <si>
    <t>CDC42EP2</t>
  </si>
  <si>
    <t>CDC42EP3</t>
  </si>
  <si>
    <t>CDH11</t>
  </si>
  <si>
    <t>CDIPT</t>
  </si>
  <si>
    <t>CDK4</t>
  </si>
  <si>
    <t>CDKN1B</t>
  </si>
  <si>
    <t>CDKN1C</t>
  </si>
  <si>
    <t>CDO1</t>
  </si>
  <si>
    <t>CEBPZ</t>
  </si>
  <si>
    <t>CERCAM</t>
  </si>
  <si>
    <t>CERS2</t>
  </si>
  <si>
    <t>CERS6</t>
  </si>
  <si>
    <t>CES1</t>
  </si>
  <si>
    <t>CETN2</t>
  </si>
  <si>
    <t>CFAP36</t>
  </si>
  <si>
    <t>CFDP1</t>
  </si>
  <si>
    <t>CFH</t>
  </si>
  <si>
    <t>CFL1</t>
  </si>
  <si>
    <t>CFL2</t>
  </si>
  <si>
    <t>CGNL1</t>
  </si>
  <si>
    <t>CHCHD2</t>
  </si>
  <si>
    <t>CHCHD3</t>
  </si>
  <si>
    <t>CHID1</t>
  </si>
  <si>
    <t>CHMP1A</t>
  </si>
  <si>
    <t>CHMP2B</t>
  </si>
  <si>
    <t>CHMP4B</t>
  </si>
  <si>
    <t>CHMP5</t>
  </si>
  <si>
    <t>CHN1</t>
  </si>
  <si>
    <t>CHPF</t>
  </si>
  <si>
    <t>CHPT1</t>
  </si>
  <si>
    <t>CHRDL1</t>
  </si>
  <si>
    <t>CHST14</t>
  </si>
  <si>
    <t>CHURC1</t>
  </si>
  <si>
    <t>CIB1</t>
  </si>
  <si>
    <t>CIRBP</t>
  </si>
  <si>
    <t>CKAP4</t>
  </si>
  <si>
    <t>CKS1B</t>
  </si>
  <si>
    <t>CLDN11</t>
  </si>
  <si>
    <t>CLDN4</t>
  </si>
  <si>
    <t>CLEC11A</t>
  </si>
  <si>
    <t>CLIC4</t>
  </si>
  <si>
    <t>CLIP1</t>
  </si>
  <si>
    <t>CLIP4</t>
  </si>
  <si>
    <t>CLK4</t>
  </si>
  <si>
    <t>CLMP</t>
  </si>
  <si>
    <t>CLN5</t>
  </si>
  <si>
    <t>CLNS1A</t>
  </si>
  <si>
    <t>CLOCK</t>
  </si>
  <si>
    <t>CLPTM1</t>
  </si>
  <si>
    <t>CLPTM1L</t>
  </si>
  <si>
    <t>CLTB</t>
  </si>
  <si>
    <t>CLU</t>
  </si>
  <si>
    <t>CMBL</t>
  </si>
  <si>
    <t>CMC1</t>
  </si>
  <si>
    <t>CMC2</t>
  </si>
  <si>
    <t>CMPK1</t>
  </si>
  <si>
    <t>CMSS1</t>
  </si>
  <si>
    <t>CMTM3</t>
  </si>
  <si>
    <t>CMYA5</t>
  </si>
  <si>
    <t>CNIH1</t>
  </si>
  <si>
    <t>CNIH4</t>
  </si>
  <si>
    <t>CNN1</t>
  </si>
  <si>
    <t>CNN2</t>
  </si>
  <si>
    <t>CNN3</t>
  </si>
  <si>
    <t>CNPY4</t>
  </si>
  <si>
    <t>CNTFR</t>
  </si>
  <si>
    <t>CNTN1</t>
  </si>
  <si>
    <t>COL12A1</t>
  </si>
  <si>
    <t>COL13A1</t>
  </si>
  <si>
    <t>COL14A1</t>
  </si>
  <si>
    <t>COL15A1</t>
  </si>
  <si>
    <t>COL16A1</t>
  </si>
  <si>
    <t>COL18A1</t>
  </si>
  <si>
    <t>COL1A1</t>
  </si>
  <si>
    <t>COL4A2</t>
  </si>
  <si>
    <t>COL4A5</t>
  </si>
  <si>
    <t>COL4A6</t>
  </si>
  <si>
    <t>COL5A1</t>
  </si>
  <si>
    <t>COL5A2</t>
  </si>
  <si>
    <t>COL6A1</t>
  </si>
  <si>
    <t>COL6A2</t>
  </si>
  <si>
    <t>COL6A3</t>
  </si>
  <si>
    <t>COL8A1</t>
  </si>
  <si>
    <t>COMMD2</t>
  </si>
  <si>
    <t>COMMD8</t>
  </si>
  <si>
    <t>COPRS</t>
  </si>
  <si>
    <t>COPS7A</t>
  </si>
  <si>
    <t>COPS8</t>
  </si>
  <si>
    <t>COPZ2</t>
  </si>
  <si>
    <t>COX20</t>
  </si>
  <si>
    <t>COX4I2</t>
  </si>
  <si>
    <t>COX7A1</t>
  </si>
  <si>
    <t>COX7A2L</t>
  </si>
  <si>
    <t>CPE</t>
  </si>
  <si>
    <t>CPNE3</t>
  </si>
  <si>
    <t>CPQ</t>
  </si>
  <si>
    <t>CPVL</t>
  </si>
  <si>
    <t>CPXM1</t>
  </si>
  <si>
    <t>CREB3L2</t>
  </si>
  <si>
    <t>CREBZF</t>
  </si>
  <si>
    <t>CREG1</t>
  </si>
  <si>
    <t>CRELD2</t>
  </si>
  <si>
    <t>CREM</t>
  </si>
  <si>
    <t>CRISPLD2</t>
  </si>
  <si>
    <t>CRK</t>
  </si>
  <si>
    <t>CROCC</t>
  </si>
  <si>
    <t>CRTAP</t>
  </si>
  <si>
    <t>CSGALNACT2</t>
  </si>
  <si>
    <t>CSNK1D</t>
  </si>
  <si>
    <t>CSRNP3</t>
  </si>
  <si>
    <t>CSRP1</t>
  </si>
  <si>
    <t>CSRP2</t>
  </si>
  <si>
    <t>CST3</t>
  </si>
  <si>
    <t>CTBP2</t>
  </si>
  <si>
    <t>CTDSPL</t>
  </si>
  <si>
    <t>CTNNA1</t>
  </si>
  <si>
    <t>CTSB</t>
  </si>
  <si>
    <t>CTSF</t>
  </si>
  <si>
    <t>CTSH</t>
  </si>
  <si>
    <t>CTSK</t>
  </si>
  <si>
    <t>CTSL</t>
  </si>
  <si>
    <t>CTSO</t>
  </si>
  <si>
    <t>CTSZ</t>
  </si>
  <si>
    <t>CTTN</t>
  </si>
  <si>
    <t>CUX1</t>
  </si>
  <si>
    <t>CXCL12</t>
  </si>
  <si>
    <t>CXCL13</t>
  </si>
  <si>
    <t>CXCR4</t>
  </si>
  <si>
    <t>CYB5A</t>
  </si>
  <si>
    <t>CYB5R1</t>
  </si>
  <si>
    <t>CYB5R3</t>
  </si>
  <si>
    <t>CYBA</t>
  </si>
  <si>
    <t>CYBRD1</t>
  </si>
  <si>
    <t>CYCS</t>
  </si>
  <si>
    <t>CYGB</t>
  </si>
  <si>
    <t>CYP1B1</t>
  </si>
  <si>
    <t>CYP27A1</t>
  </si>
  <si>
    <t>CYTH2</t>
  </si>
  <si>
    <t>DAAM1</t>
  </si>
  <si>
    <t>DACH1</t>
  </si>
  <si>
    <t>DARS</t>
  </si>
  <si>
    <t>DAZAP2</t>
  </si>
  <si>
    <t>DBI</t>
  </si>
  <si>
    <t>DBN1</t>
  </si>
  <si>
    <t>DCBLD2</t>
  </si>
  <si>
    <t>DCN</t>
  </si>
  <si>
    <t>DCTD</t>
  </si>
  <si>
    <t>DCTN3</t>
  </si>
  <si>
    <t>DCXR</t>
  </si>
  <si>
    <t>DDAH2</t>
  </si>
  <si>
    <t>DDIT3</t>
  </si>
  <si>
    <t>DDR2</t>
  </si>
  <si>
    <t>DDT</t>
  </si>
  <si>
    <t>DDX1</t>
  </si>
  <si>
    <t>DDX17</t>
  </si>
  <si>
    <t>DDX3X</t>
  </si>
  <si>
    <t>DEGS1</t>
  </si>
  <si>
    <t>DES</t>
  </si>
  <si>
    <t>DESI2</t>
  </si>
  <si>
    <t>DEXI</t>
  </si>
  <si>
    <t>DGUOK</t>
  </si>
  <si>
    <t>DHRS7</t>
  </si>
  <si>
    <t>DHX15</t>
  </si>
  <si>
    <t>DHX36</t>
  </si>
  <si>
    <t>DIMT1</t>
  </si>
  <si>
    <t>DIO2</t>
  </si>
  <si>
    <t>DIO3OS</t>
  </si>
  <si>
    <t>DIXDC1</t>
  </si>
  <si>
    <t>DKK3</t>
  </si>
  <si>
    <t>DLC1</t>
  </si>
  <si>
    <t>DMKN</t>
  </si>
  <si>
    <t>DNAJA2</t>
  </si>
  <si>
    <t>DNAJB1</t>
  </si>
  <si>
    <t>DNAJB6</t>
  </si>
  <si>
    <t>DNAJC1</t>
  </si>
  <si>
    <t>DNAJC12</t>
  </si>
  <si>
    <t>DNAJC3</t>
  </si>
  <si>
    <t>DNAJC7</t>
  </si>
  <si>
    <t>DNAJC9</t>
  </si>
  <si>
    <t>DNM1</t>
  </si>
  <si>
    <t>DNM3OS</t>
  </si>
  <si>
    <t>DNMT1</t>
  </si>
  <si>
    <t>DOCK5</t>
  </si>
  <si>
    <t>DPP7</t>
  </si>
  <si>
    <t>DPT</t>
  </si>
  <si>
    <t>DPYD</t>
  </si>
  <si>
    <t>DPYSL2</t>
  </si>
  <si>
    <t>DPYSL3</t>
  </si>
  <si>
    <t>DR1</t>
  </si>
  <si>
    <t>DRAP1</t>
  </si>
  <si>
    <t>DSE</t>
  </si>
  <si>
    <t>DSEL</t>
  </si>
  <si>
    <t>DST</t>
  </si>
  <si>
    <t>DTWD1</t>
  </si>
  <si>
    <t>DUT</t>
  </si>
  <si>
    <t>DYNC1I2</t>
  </si>
  <si>
    <t>DYNC2LI1</t>
  </si>
  <si>
    <t>DYNLL1</t>
  </si>
  <si>
    <t>DYNLT1</t>
  </si>
  <si>
    <t>DYNLT3</t>
  </si>
  <si>
    <t>EBF1</t>
  </si>
  <si>
    <t>EBPL</t>
  </si>
  <si>
    <t>ECE1</t>
  </si>
  <si>
    <t>ECHDC2</t>
  </si>
  <si>
    <t>ECM1</t>
  </si>
  <si>
    <t>ECM2</t>
  </si>
  <si>
    <t>EDIL3</t>
  </si>
  <si>
    <t>EDNRA</t>
  </si>
  <si>
    <t>EFCC1</t>
  </si>
  <si>
    <t>EFEMP1</t>
  </si>
  <si>
    <t>EFEMP2</t>
  </si>
  <si>
    <t>EGR3</t>
  </si>
  <si>
    <t>EHD2</t>
  </si>
  <si>
    <t>EID1</t>
  </si>
  <si>
    <t>EIF1AX</t>
  </si>
  <si>
    <t>EIF1B</t>
  </si>
  <si>
    <t>EIF2AK1</t>
  </si>
  <si>
    <t>EIF2AK2</t>
  </si>
  <si>
    <t>EIF3A</t>
  </si>
  <si>
    <t>EIF3M</t>
  </si>
  <si>
    <t>EIF4A3</t>
  </si>
  <si>
    <t>EIF4EBP2</t>
  </si>
  <si>
    <t>EIF4H</t>
  </si>
  <si>
    <t>EIF5A</t>
  </si>
  <si>
    <t>EIF5B</t>
  </si>
  <si>
    <t>ELK3</t>
  </si>
  <si>
    <t>ELN</t>
  </si>
  <si>
    <t>ELOVL5</t>
  </si>
  <si>
    <t>EMC10</t>
  </si>
  <si>
    <t>EMC6</t>
  </si>
  <si>
    <t>EMILIN1</t>
  </si>
  <si>
    <t>EMP1</t>
  </si>
  <si>
    <t>EMP2</t>
  </si>
  <si>
    <t>EMP3</t>
  </si>
  <si>
    <t>ENAH</t>
  </si>
  <si>
    <t>ENG</t>
  </si>
  <si>
    <t>ENO1</t>
  </si>
  <si>
    <t>ENOSF1</t>
  </si>
  <si>
    <t>ENPEP</t>
  </si>
  <si>
    <t>ENPP2</t>
  </si>
  <si>
    <t>ENY2</t>
  </si>
  <si>
    <t>EPAS1</t>
  </si>
  <si>
    <t>EPB41L2</t>
  </si>
  <si>
    <t>EPB41L3</t>
  </si>
  <si>
    <t>EPB41L4A-AS1</t>
  </si>
  <si>
    <t>EPC1</t>
  </si>
  <si>
    <t>EPHA3</t>
  </si>
  <si>
    <t>EPHA7</t>
  </si>
  <si>
    <t>EPHX1</t>
  </si>
  <si>
    <t>EPS8</t>
  </si>
  <si>
    <t>ERGIC1</t>
  </si>
  <si>
    <t>ERGIC2</t>
  </si>
  <si>
    <t>ERGIC3</t>
  </si>
  <si>
    <t>ERLEC1</t>
  </si>
  <si>
    <t>ESD</t>
  </si>
  <si>
    <t>ESR1</t>
  </si>
  <si>
    <t>ETFB</t>
  </si>
  <si>
    <t>ETNK1</t>
  </si>
  <si>
    <t>ETV1</t>
  </si>
  <si>
    <t>EVA1B</t>
  </si>
  <si>
    <t>EVI5</t>
  </si>
  <si>
    <t>EXT1</t>
  </si>
  <si>
    <t>F10</t>
  </si>
  <si>
    <t>FABP5</t>
  </si>
  <si>
    <t>FADS1</t>
  </si>
  <si>
    <t>FAIM2</t>
  </si>
  <si>
    <t>FAM114A1</t>
  </si>
  <si>
    <t>FAM122A</t>
  </si>
  <si>
    <t>FAM126A</t>
  </si>
  <si>
    <t>FAM133B</t>
  </si>
  <si>
    <t>FAM13A</t>
  </si>
  <si>
    <t>FAM13C</t>
  </si>
  <si>
    <t>FAM162A</t>
  </si>
  <si>
    <t>FAM198B</t>
  </si>
  <si>
    <t>FAM204A</t>
  </si>
  <si>
    <t>FAM208B</t>
  </si>
  <si>
    <t>FAM20A</t>
  </si>
  <si>
    <t>FAM20C</t>
  </si>
  <si>
    <t>FAM213A</t>
  </si>
  <si>
    <t>FAM229B</t>
  </si>
  <si>
    <t>FAM45A</t>
  </si>
  <si>
    <t>FAM89B</t>
  </si>
  <si>
    <t>FAS</t>
  </si>
  <si>
    <t>FASTK</t>
  </si>
  <si>
    <t>FAT4</t>
  </si>
  <si>
    <t>FBLIM1</t>
  </si>
  <si>
    <t>FBLN1</t>
  </si>
  <si>
    <t>FBLN2</t>
  </si>
  <si>
    <t>FBLN5</t>
  </si>
  <si>
    <t>FBLN7</t>
  </si>
  <si>
    <t>FBN1</t>
  </si>
  <si>
    <t>FBXO17</t>
  </si>
  <si>
    <t>FBXO21</t>
  </si>
  <si>
    <t>FCGRT</t>
  </si>
  <si>
    <t>FDX1</t>
  </si>
  <si>
    <t>FEM1B</t>
  </si>
  <si>
    <t>FERMT2</t>
  </si>
  <si>
    <t>FEZ1</t>
  </si>
  <si>
    <t>FGD5-AS1</t>
  </si>
  <si>
    <t>FGF2</t>
  </si>
  <si>
    <t>FGF7</t>
  </si>
  <si>
    <t>FGFR1</t>
  </si>
  <si>
    <t>FHL1</t>
  </si>
  <si>
    <t>FHL2</t>
  </si>
  <si>
    <t>FHL3</t>
  </si>
  <si>
    <t>FIBIN</t>
  </si>
  <si>
    <t>FKBP10</t>
  </si>
  <si>
    <t>FKBP14</t>
  </si>
  <si>
    <t>FKBP1A</t>
  </si>
  <si>
    <t>FKBP5</t>
  </si>
  <si>
    <t>FKBP7</t>
  </si>
  <si>
    <t>FKBP8</t>
  </si>
  <si>
    <t>FKBP9</t>
  </si>
  <si>
    <t>FLNA</t>
  </si>
  <si>
    <t>FLRT2</t>
  </si>
  <si>
    <t>FMNL2</t>
  </si>
  <si>
    <t>FMOD</t>
  </si>
  <si>
    <t>FN1</t>
  </si>
  <si>
    <t>FNDC3B</t>
  </si>
  <si>
    <t>FNDC5</t>
  </si>
  <si>
    <t>FNIP2</t>
  </si>
  <si>
    <t>FOSB</t>
  </si>
  <si>
    <t>FOXC1</t>
  </si>
  <si>
    <t>FOXF1</t>
  </si>
  <si>
    <t>FOXF2</t>
  </si>
  <si>
    <t>FOXP1</t>
  </si>
  <si>
    <t>FRMD4B</t>
  </si>
  <si>
    <t>FRMD6</t>
  </si>
  <si>
    <t>FRZB</t>
  </si>
  <si>
    <t>FST</t>
  </si>
  <si>
    <t>FSTL1</t>
  </si>
  <si>
    <t>FSTL3</t>
  </si>
  <si>
    <t>FTL</t>
  </si>
  <si>
    <t>FUNDC2</t>
  </si>
  <si>
    <t>FUT8</t>
  </si>
  <si>
    <t>FXYD1</t>
  </si>
  <si>
    <t>FXYD6</t>
  </si>
  <si>
    <t>FYTTD1</t>
  </si>
  <si>
    <t>FZD7</t>
  </si>
  <si>
    <t>G0S2</t>
  </si>
  <si>
    <t>G3BP1</t>
  </si>
  <si>
    <t>G6PC3</t>
  </si>
  <si>
    <t>GAA</t>
  </si>
  <si>
    <t>GABARAP</t>
  </si>
  <si>
    <t>GADD45A</t>
  </si>
  <si>
    <t>GADD45B</t>
  </si>
  <si>
    <t>GADD45G</t>
  </si>
  <si>
    <t>GADD45GIP1</t>
  </si>
  <si>
    <t>GALNT2</t>
  </si>
  <si>
    <t>GAMT</t>
  </si>
  <si>
    <t>GAS1</t>
  </si>
  <si>
    <t>GAS6</t>
  </si>
  <si>
    <t>GATA2</t>
  </si>
  <si>
    <t>GATA6</t>
  </si>
  <si>
    <t>GBP1</t>
  </si>
  <si>
    <t>GBP2</t>
  </si>
  <si>
    <t>GBP4</t>
  </si>
  <si>
    <t>GCSH</t>
  </si>
  <si>
    <t>GDF15</t>
  </si>
  <si>
    <t>GDI2</t>
  </si>
  <si>
    <t>GFPT2</t>
  </si>
  <si>
    <t>GFRA1</t>
  </si>
  <si>
    <t>GGH</t>
  </si>
  <si>
    <t>GGT5</t>
  </si>
  <si>
    <t>GIPC1</t>
  </si>
  <si>
    <t>GJA1</t>
  </si>
  <si>
    <t>GLB1</t>
  </si>
  <si>
    <t>GLG1</t>
  </si>
  <si>
    <t>GLI3</t>
  </si>
  <si>
    <t>GLIPR1</t>
  </si>
  <si>
    <t>GLO1</t>
  </si>
  <si>
    <t>GLRX5</t>
  </si>
  <si>
    <t>GLT8D1</t>
  </si>
  <si>
    <t>GLT8D2</t>
  </si>
  <si>
    <t>GLUL</t>
  </si>
  <si>
    <t>GNAI3</t>
  </si>
  <si>
    <t>GNAS</t>
  </si>
  <si>
    <t>GNG11</t>
  </si>
  <si>
    <t>GNG12</t>
  </si>
  <si>
    <t>GNG5</t>
  </si>
  <si>
    <t>GNL3</t>
  </si>
  <si>
    <t>GNPNAT1</t>
  </si>
  <si>
    <t>GOLIM4</t>
  </si>
  <si>
    <t>GOLM1</t>
  </si>
  <si>
    <t>GOPC</t>
  </si>
  <si>
    <t>GPC6</t>
  </si>
  <si>
    <t>GPM6B</t>
  </si>
  <si>
    <t>GPNMB</t>
  </si>
  <si>
    <t>GPSM1</t>
  </si>
  <si>
    <t>GPSM2</t>
  </si>
  <si>
    <t>GPX4</t>
  </si>
  <si>
    <t>GPX7</t>
  </si>
  <si>
    <t>GPX8</t>
  </si>
  <si>
    <t>GRINA</t>
  </si>
  <si>
    <t>GRN</t>
  </si>
  <si>
    <t>GRWD1</t>
  </si>
  <si>
    <t>GSN</t>
  </si>
  <si>
    <t>GSPT1</t>
  </si>
  <si>
    <t>GSTM2</t>
  </si>
  <si>
    <t>GSTM3</t>
  </si>
  <si>
    <t>GSTM4</t>
  </si>
  <si>
    <t>GSTM5</t>
  </si>
  <si>
    <t>GSTO1</t>
  </si>
  <si>
    <t>GSTP1</t>
  </si>
  <si>
    <t>GTF2A2</t>
  </si>
  <si>
    <t>GTF2F2</t>
  </si>
  <si>
    <t>GULP1</t>
  </si>
  <si>
    <t>GXYLT2</t>
  </si>
  <si>
    <t>GYPC</t>
  </si>
  <si>
    <t>H1F0</t>
  </si>
  <si>
    <t>H2AFJ</t>
  </si>
  <si>
    <t>H2AFY</t>
  </si>
  <si>
    <t>HAAO</t>
  </si>
  <si>
    <t>HACD3</t>
  </si>
  <si>
    <t>HACD4</t>
  </si>
  <si>
    <t>HADHA</t>
  </si>
  <si>
    <t>HADHB</t>
  </si>
  <si>
    <t>HAT1</t>
  </si>
  <si>
    <t>HDAC5</t>
  </si>
  <si>
    <t>HDGF</t>
  </si>
  <si>
    <t>HDLBP</t>
  </si>
  <si>
    <t>HEBP1</t>
  </si>
  <si>
    <t>HEBP2</t>
  </si>
  <si>
    <t>HEPH</t>
  </si>
  <si>
    <t>HES4</t>
  </si>
  <si>
    <t>HEXB</t>
  </si>
  <si>
    <t>HIBADH</t>
  </si>
  <si>
    <t>HIGD1A</t>
  </si>
  <si>
    <t>HIST1H4C</t>
  </si>
  <si>
    <t>HLA-A</t>
  </si>
  <si>
    <t>HLA-DPB1</t>
  </si>
  <si>
    <t>HLA-DRA</t>
  </si>
  <si>
    <t>HLA-DRB1</t>
  </si>
  <si>
    <t>HLA-E</t>
  </si>
  <si>
    <t>HMGB1</t>
  </si>
  <si>
    <t>HMGN1</t>
  </si>
  <si>
    <t>HNRNPA1</t>
  </si>
  <si>
    <t>HNRNPH3</t>
  </si>
  <si>
    <t>HNRNPM</t>
  </si>
  <si>
    <t>HOXA10</t>
  </si>
  <si>
    <t>HOXA13</t>
  </si>
  <si>
    <t>HS2ST1</t>
  </si>
  <si>
    <t>HS6ST2</t>
  </si>
  <si>
    <t>HSD11B1</t>
  </si>
  <si>
    <t>HSD17B12</t>
  </si>
  <si>
    <t>HSP90AB1</t>
  </si>
  <si>
    <t>HSP90B1</t>
  </si>
  <si>
    <t>HSPA1A</t>
  </si>
  <si>
    <t>HSPA9</t>
  </si>
  <si>
    <t>HSPB11</t>
  </si>
  <si>
    <t>HSPB6</t>
  </si>
  <si>
    <t>HSPG2</t>
  </si>
  <si>
    <t>HSPH1</t>
  </si>
  <si>
    <t>HTATSF1</t>
  </si>
  <si>
    <t>HTRA1</t>
  </si>
  <si>
    <t>HTRA3</t>
  </si>
  <si>
    <t>IAH1</t>
  </si>
  <si>
    <t>ICK</t>
  </si>
  <si>
    <t>ID3</t>
  </si>
  <si>
    <t>IDH1</t>
  </si>
  <si>
    <t>IDS</t>
  </si>
  <si>
    <t>IER2</t>
  </si>
  <si>
    <t>IER5L</t>
  </si>
  <si>
    <t>IFI16</t>
  </si>
  <si>
    <t>IFI27L2</t>
  </si>
  <si>
    <t>IFI35</t>
  </si>
  <si>
    <t>IFI6</t>
  </si>
  <si>
    <t>IFIT1</t>
  </si>
  <si>
    <t>IFITM1</t>
  </si>
  <si>
    <t>IFITM3</t>
  </si>
  <si>
    <t>IFNGR1</t>
  </si>
  <si>
    <t>IFT43</t>
  </si>
  <si>
    <t>IFT52</t>
  </si>
  <si>
    <t>IFT57</t>
  </si>
  <si>
    <t>IGF2BP2</t>
  </si>
  <si>
    <t>IGFBP2</t>
  </si>
  <si>
    <t>IGFBP4</t>
  </si>
  <si>
    <t>IGFBP6</t>
  </si>
  <si>
    <t>IGFBP7</t>
  </si>
  <si>
    <t>IGSF8</t>
  </si>
  <si>
    <t>IL11RA</t>
  </si>
  <si>
    <t>IL32</t>
  </si>
  <si>
    <t>IL34</t>
  </si>
  <si>
    <t>IL6</t>
  </si>
  <si>
    <t>IL6ST</t>
  </si>
  <si>
    <t>ILF2</t>
  </si>
  <si>
    <t>INHBA</t>
  </si>
  <si>
    <t>INMT</t>
  </si>
  <si>
    <t>INSR</t>
  </si>
  <si>
    <t>IP6K2</t>
  </si>
  <si>
    <t>ISCA1</t>
  </si>
  <si>
    <t>ISCU</t>
  </si>
  <si>
    <t>ISL1</t>
  </si>
  <si>
    <t>ISLR</t>
  </si>
  <si>
    <t>ITGA1</t>
  </si>
  <si>
    <t>ITGA11</t>
  </si>
  <si>
    <t>ITGA8</t>
  </si>
  <si>
    <t>ITGB1</t>
  </si>
  <si>
    <t>ITIH5</t>
  </si>
  <si>
    <t>ITM2A</t>
  </si>
  <si>
    <t>ITM2C</t>
  </si>
  <si>
    <t>ITPR1</t>
  </si>
  <si>
    <t>KANK2</t>
  </si>
  <si>
    <t>KAT6B</t>
  </si>
  <si>
    <t>KAZALD1</t>
  </si>
  <si>
    <t>KCNJ8</t>
  </si>
  <si>
    <t>KCNMB1</t>
  </si>
  <si>
    <t>KCNQ1OT1</t>
  </si>
  <si>
    <t>KCNT2</t>
  </si>
  <si>
    <t>KCTD9</t>
  </si>
  <si>
    <t>KDELR1</t>
  </si>
  <si>
    <t>KDM5A</t>
  </si>
  <si>
    <t>KDSR</t>
  </si>
  <si>
    <t>KHDRBS1</t>
  </si>
  <si>
    <t>KHDRBS3</t>
  </si>
  <si>
    <t>KIAA0930</t>
  </si>
  <si>
    <t>KIF1B</t>
  </si>
  <si>
    <t>KIF22</t>
  </si>
  <si>
    <t>KIFAP3</t>
  </si>
  <si>
    <t>KITLG</t>
  </si>
  <si>
    <t>KLF6</t>
  </si>
  <si>
    <t>KLF9</t>
  </si>
  <si>
    <t>KLHL24</t>
  </si>
  <si>
    <t>KLK2</t>
  </si>
  <si>
    <t>KLK3</t>
  </si>
  <si>
    <t>KRT10</t>
  </si>
  <si>
    <t>KRT18</t>
  </si>
  <si>
    <t>KRTCAP2</t>
  </si>
  <si>
    <t>LAGE3</t>
  </si>
  <si>
    <t>LAMA2</t>
  </si>
  <si>
    <t>LAMA4</t>
  </si>
  <si>
    <t>LAMB1</t>
  </si>
  <si>
    <t>LAMB2</t>
  </si>
  <si>
    <t>LAMC1</t>
  </si>
  <si>
    <t>LAMC3</t>
  </si>
  <si>
    <t>LAMP1</t>
  </si>
  <si>
    <t>LAMP2</t>
  </si>
  <si>
    <t>LAMTOR1</t>
  </si>
  <si>
    <t>LAPTM4A</t>
  </si>
  <si>
    <t>LAPTM4B</t>
  </si>
  <si>
    <t>LARP7</t>
  </si>
  <si>
    <t>LAYN</t>
  </si>
  <si>
    <t>LBR</t>
  </si>
  <si>
    <t>LCP1</t>
  </si>
  <si>
    <t>LDHB</t>
  </si>
  <si>
    <t>LEPROT</t>
  </si>
  <si>
    <t>LGALS1</t>
  </si>
  <si>
    <t>LGALS3</t>
  </si>
  <si>
    <t>LGALS3BP</t>
  </si>
  <si>
    <t>LGMN</t>
  </si>
  <si>
    <t>LHFPL2</t>
  </si>
  <si>
    <t>LHFPL6</t>
  </si>
  <si>
    <t>LIMCH1</t>
  </si>
  <si>
    <t>LIMS1</t>
  </si>
  <si>
    <t>LINC00685</t>
  </si>
  <si>
    <t>LINC01082</t>
  </si>
  <si>
    <t>LMAN2</t>
  </si>
  <si>
    <t>LMO4</t>
  </si>
  <si>
    <t>LMOD1</t>
  </si>
  <si>
    <t>LOX</t>
  </si>
  <si>
    <t>LOXL1</t>
  </si>
  <si>
    <t>LPAR1</t>
  </si>
  <si>
    <t>LPP</t>
  </si>
  <si>
    <t>LRP1</t>
  </si>
  <si>
    <t>LRP10</t>
  </si>
  <si>
    <t>LRPAP1</t>
  </si>
  <si>
    <t>LRRC17</t>
  </si>
  <si>
    <t>LRRFIP1</t>
  </si>
  <si>
    <t>LRRK1</t>
  </si>
  <si>
    <t>LRRN3</t>
  </si>
  <si>
    <t>LRRN4CL</t>
  </si>
  <si>
    <t>LSAMP</t>
  </si>
  <si>
    <t>LSM10</t>
  </si>
  <si>
    <t>LSM3</t>
  </si>
  <si>
    <t>LSM5</t>
  </si>
  <si>
    <t>LTBP1</t>
  </si>
  <si>
    <t>LTBP2</t>
  </si>
  <si>
    <t>LTBP3</t>
  </si>
  <si>
    <t>LUC7L</t>
  </si>
  <si>
    <t>LUM</t>
  </si>
  <si>
    <t>LUZP1</t>
  </si>
  <si>
    <t>M6PR</t>
  </si>
  <si>
    <t>MAF</t>
  </si>
  <si>
    <t>MAF1</t>
  </si>
  <si>
    <t>MAFB</t>
  </si>
  <si>
    <t>MAGED2</t>
  </si>
  <si>
    <t>MAGEH1</t>
  </si>
  <si>
    <t>MAL</t>
  </si>
  <si>
    <t>MAMDC2</t>
  </si>
  <si>
    <t>MAN1A1</t>
  </si>
  <si>
    <t>MAN1A2</t>
  </si>
  <si>
    <t>MANF</t>
  </si>
  <si>
    <t>MAP1B</t>
  </si>
  <si>
    <t>MAP1LC3B</t>
  </si>
  <si>
    <t>MAP2K2</t>
  </si>
  <si>
    <t>MAP3K13</t>
  </si>
  <si>
    <t>MAP3K20</t>
  </si>
  <si>
    <t>MAP4K4</t>
  </si>
  <si>
    <t>MAP7D3</t>
  </si>
  <si>
    <t>MAPK1</t>
  </si>
  <si>
    <t>MAPK10</t>
  </si>
  <si>
    <t>MAPK1IP1L</t>
  </si>
  <si>
    <t>MAPKAP1</t>
  </si>
  <si>
    <t>MAPRE1</t>
  </si>
  <si>
    <t>MAPRE2</t>
  </si>
  <si>
    <t>MAT2A</t>
  </si>
  <si>
    <t>MATN2</t>
  </si>
  <si>
    <t>MBD2</t>
  </si>
  <si>
    <t>MBD4</t>
  </si>
  <si>
    <t>MBNL2</t>
  </si>
  <si>
    <t>MDFI</t>
  </si>
  <si>
    <t>MDH1</t>
  </si>
  <si>
    <t>MDH2</t>
  </si>
  <si>
    <t>MDK</t>
  </si>
  <si>
    <t>MED10</t>
  </si>
  <si>
    <t>MED30</t>
  </si>
  <si>
    <t>MEG3</t>
  </si>
  <si>
    <t>MEIS1</t>
  </si>
  <si>
    <t>MEIS2</t>
  </si>
  <si>
    <t>MESD</t>
  </si>
  <si>
    <t>METTL7A</t>
  </si>
  <si>
    <t>METTL9</t>
  </si>
  <si>
    <t>MFAP2</t>
  </si>
  <si>
    <t>MFAP4</t>
  </si>
  <si>
    <t>MFGE8</t>
  </si>
  <si>
    <t>MFSD1</t>
  </si>
  <si>
    <t>MGAT1</t>
  </si>
  <si>
    <t>MGST1</t>
  </si>
  <si>
    <t>MIA3</t>
  </si>
  <si>
    <t>MICU1</t>
  </si>
  <si>
    <t>MIF</t>
  </si>
  <si>
    <t>MIR99AHG</t>
  </si>
  <si>
    <t>MITF</t>
  </si>
  <si>
    <t>MKX</t>
  </si>
  <si>
    <t>MLEC</t>
  </si>
  <si>
    <t>MLF2</t>
  </si>
  <si>
    <t>MLXIP</t>
  </si>
  <si>
    <t>MMP14</t>
  </si>
  <si>
    <t>MMP2</t>
  </si>
  <si>
    <t>MMP23B</t>
  </si>
  <si>
    <t>MORF4L1</t>
  </si>
  <si>
    <t>MORF4L2</t>
  </si>
  <si>
    <t>MOXD1</t>
  </si>
  <si>
    <t>MPC2</t>
  </si>
  <si>
    <t>MPDZ</t>
  </si>
  <si>
    <t>MPRIP</t>
  </si>
  <si>
    <t>MPZL1</t>
  </si>
  <si>
    <t>MRC2</t>
  </si>
  <si>
    <t>MRGPRF</t>
  </si>
  <si>
    <t>MRPL18</t>
  </si>
  <si>
    <t>MRPL19</t>
  </si>
  <si>
    <t>MRPL33</t>
  </si>
  <si>
    <t>MRPL36</t>
  </si>
  <si>
    <t>MRPL41</t>
  </si>
  <si>
    <t>MRPL51</t>
  </si>
  <si>
    <t>MRPL57</t>
  </si>
  <si>
    <t>MRPS18B</t>
  </si>
  <si>
    <t>MRPS26</t>
  </si>
  <si>
    <t>MRPS33</t>
  </si>
  <si>
    <t>MRPS7</t>
  </si>
  <si>
    <t>MRVI1</t>
  </si>
  <si>
    <t>MSN</t>
  </si>
  <si>
    <t>MSRB2</t>
  </si>
  <si>
    <t>MSRB3</t>
  </si>
  <si>
    <t>MT1M</t>
  </si>
  <si>
    <t>MT2A</t>
  </si>
  <si>
    <t>MT-ATP8</t>
  </si>
  <si>
    <t>MTCH1</t>
  </si>
  <si>
    <t>MT-CO1</t>
  </si>
  <si>
    <t>MT-CO2</t>
  </si>
  <si>
    <t>MT-CO3</t>
  </si>
  <si>
    <t>MTHFD1L</t>
  </si>
  <si>
    <t>MT-ND3</t>
  </si>
  <si>
    <t>MTRNR2L12</t>
  </si>
  <si>
    <t>MTRNR2L8</t>
  </si>
  <si>
    <t>MTUS1</t>
  </si>
  <si>
    <t>MTX1</t>
  </si>
  <si>
    <t>MX1</t>
  </si>
  <si>
    <t>MXI1</t>
  </si>
  <si>
    <t>MXRA5</t>
  </si>
  <si>
    <t>MXRA7</t>
  </si>
  <si>
    <t>MXRA8</t>
  </si>
  <si>
    <t>MYDGF</t>
  </si>
  <si>
    <t>MYH10</t>
  </si>
  <si>
    <t>MYL6</t>
  </si>
  <si>
    <t>MYL6B</t>
  </si>
  <si>
    <t>MYL9</t>
  </si>
  <si>
    <t>MYLK</t>
  </si>
  <si>
    <t>NAA38</t>
  </si>
  <si>
    <t>NAB1</t>
  </si>
  <si>
    <t>NAGK</t>
  </si>
  <si>
    <t>NAMPT</t>
  </si>
  <si>
    <t>NAP1L3</t>
  </si>
  <si>
    <t>NAV1</t>
  </si>
  <si>
    <t>NBL1</t>
  </si>
  <si>
    <t>NCK1</t>
  </si>
  <si>
    <t>NDFIP1</t>
  </si>
  <si>
    <t>NDN</t>
  </si>
  <si>
    <t>NDNF</t>
  </si>
  <si>
    <t>NDRG2</t>
  </si>
  <si>
    <t>NDUFA12</t>
  </si>
  <si>
    <t>NDUFA4</t>
  </si>
  <si>
    <t>NDUFA5</t>
  </si>
  <si>
    <t>NDUFA6</t>
  </si>
  <si>
    <t>NDUFB3</t>
  </si>
  <si>
    <t>NDUFB5</t>
  </si>
  <si>
    <t>NDUFC2</t>
  </si>
  <si>
    <t>NDUFS2</t>
  </si>
  <si>
    <t>NDUFS3</t>
  </si>
  <si>
    <t>NDUFS4</t>
  </si>
  <si>
    <t>NDUFS6</t>
  </si>
  <si>
    <t>NDUFV1</t>
  </si>
  <si>
    <t>NDUFV3</t>
  </si>
  <si>
    <t>NEGR1</t>
  </si>
  <si>
    <t>NEK7</t>
  </si>
  <si>
    <t>NENF</t>
  </si>
  <si>
    <t>NEURL1B</t>
  </si>
  <si>
    <t>NEXN</t>
  </si>
  <si>
    <t>NFIA</t>
  </si>
  <si>
    <t>NFIB</t>
  </si>
  <si>
    <t>NFIC</t>
  </si>
  <si>
    <t>NFIX</t>
  </si>
  <si>
    <t>NFKB1</t>
  </si>
  <si>
    <t>NFYB</t>
  </si>
  <si>
    <t>NHLRC3</t>
  </si>
  <si>
    <t>NHSL2</t>
  </si>
  <si>
    <t>NID1</t>
  </si>
  <si>
    <t>NLRP1</t>
  </si>
  <si>
    <t>NME4</t>
  </si>
  <si>
    <t>NOB1</t>
  </si>
  <si>
    <t>NOP56</t>
  </si>
  <si>
    <t>NOSIP</t>
  </si>
  <si>
    <t>NOTCH2</t>
  </si>
  <si>
    <t>NPC2</t>
  </si>
  <si>
    <t>NPDC1</t>
  </si>
  <si>
    <t>NPM1</t>
  </si>
  <si>
    <t>NPTN</t>
  </si>
  <si>
    <t>NPW</t>
  </si>
  <si>
    <t>NPY</t>
  </si>
  <si>
    <t>NR1H2</t>
  </si>
  <si>
    <t>NR1H3</t>
  </si>
  <si>
    <t>NR2F1</t>
  </si>
  <si>
    <t>NR2F1-AS1</t>
  </si>
  <si>
    <t>NR2F2</t>
  </si>
  <si>
    <t>NR2F2-AS1</t>
  </si>
  <si>
    <t>NR4A2</t>
  </si>
  <si>
    <t>NREP</t>
  </si>
  <si>
    <t>NRIP1</t>
  </si>
  <si>
    <t>NRK</t>
  </si>
  <si>
    <t>NRP1</t>
  </si>
  <si>
    <t>NRXN2</t>
  </si>
  <si>
    <t>NSL1</t>
  </si>
  <si>
    <t>NT5E</t>
  </si>
  <si>
    <t>NTAN1</t>
  </si>
  <si>
    <t>NTRK3</t>
  </si>
  <si>
    <t>NUCB2</t>
  </si>
  <si>
    <t>NUCKS1</t>
  </si>
  <si>
    <t>NUDT3</t>
  </si>
  <si>
    <t>NUMA1</t>
  </si>
  <si>
    <t>NUMBL</t>
  </si>
  <si>
    <t>NXT1</t>
  </si>
  <si>
    <t>OAT</t>
  </si>
  <si>
    <t>ODF2L</t>
  </si>
  <si>
    <t>OGN</t>
  </si>
  <si>
    <t>OGT</t>
  </si>
  <si>
    <t>OLFM2</t>
  </si>
  <si>
    <t>OLFML1</t>
  </si>
  <si>
    <t>OLFML3</t>
  </si>
  <si>
    <t>OMD</t>
  </si>
  <si>
    <t>OPTN</t>
  </si>
  <si>
    <t>OSBPL1A</t>
  </si>
  <si>
    <t>OSBPL8</t>
  </si>
  <si>
    <t>OSBPL9</t>
  </si>
  <si>
    <t>OSR2</t>
  </si>
  <si>
    <t>OST4</t>
  </si>
  <si>
    <t>OSTC</t>
  </si>
  <si>
    <t>P2RX4</t>
  </si>
  <si>
    <t>P3H3</t>
  </si>
  <si>
    <t>P3H4</t>
  </si>
  <si>
    <t>P4HA1</t>
  </si>
  <si>
    <t>P4HB</t>
  </si>
  <si>
    <t>PABPC4</t>
  </si>
  <si>
    <t>PABPN1</t>
  </si>
  <si>
    <t>PAK1</t>
  </si>
  <si>
    <t>PALLD</t>
  </si>
  <si>
    <t>PAM</t>
  </si>
  <si>
    <t>PAMR1</t>
  </si>
  <si>
    <t>PAPOLA</t>
  </si>
  <si>
    <t>PAPPA</t>
  </si>
  <si>
    <t>PAPSS2</t>
  </si>
  <si>
    <t>PARK7</t>
  </si>
  <si>
    <t>PARVA</t>
  </si>
  <si>
    <t>PBX1</t>
  </si>
  <si>
    <t>PBX3</t>
  </si>
  <si>
    <t>PBXIP1</t>
  </si>
  <si>
    <t>PCBD1</t>
  </si>
  <si>
    <t>PCDH10</t>
  </si>
  <si>
    <t>PCDH18</t>
  </si>
  <si>
    <t>PCDH9</t>
  </si>
  <si>
    <t>PCDHGC3</t>
  </si>
  <si>
    <t>PCGF5</t>
  </si>
  <si>
    <t>PCNP</t>
  </si>
  <si>
    <t>PCOLCE</t>
  </si>
  <si>
    <t>PCOLCE2</t>
  </si>
  <si>
    <t>PCP4</t>
  </si>
  <si>
    <t>PDCD4</t>
  </si>
  <si>
    <t>PDCD5</t>
  </si>
  <si>
    <t>PDE1C</t>
  </si>
  <si>
    <t>PDE4D</t>
  </si>
  <si>
    <t>PDE5A</t>
  </si>
  <si>
    <t>PDGFC</t>
  </si>
  <si>
    <t>PDGFRA</t>
  </si>
  <si>
    <t>PDGFRB</t>
  </si>
  <si>
    <t>PDIA3</t>
  </si>
  <si>
    <t>PDIA4</t>
  </si>
  <si>
    <t>PDIA5</t>
  </si>
  <si>
    <t>PDLIM1</t>
  </si>
  <si>
    <t>PDLIM2</t>
  </si>
  <si>
    <t>PDPN</t>
  </si>
  <si>
    <t>PDS5B</t>
  </si>
  <si>
    <t>PDZRN3</t>
  </si>
  <si>
    <t>PDZRN4</t>
  </si>
  <si>
    <t>PEAK1</t>
  </si>
  <si>
    <t>PEBP1</t>
  </si>
  <si>
    <t>PEF1</t>
  </si>
  <si>
    <t>PELO</t>
  </si>
  <si>
    <t>PEMT</t>
  </si>
  <si>
    <t>PERP</t>
  </si>
  <si>
    <t>PEX2</t>
  </si>
  <si>
    <t>PFDN2</t>
  </si>
  <si>
    <t>PFDN4</t>
  </si>
  <si>
    <t>PFN1</t>
  </si>
  <si>
    <t>PGAM1</t>
  </si>
  <si>
    <t>PGAP1</t>
  </si>
  <si>
    <t>PGF</t>
  </si>
  <si>
    <t>PGM1</t>
  </si>
  <si>
    <t>PGM5</t>
  </si>
  <si>
    <t>PGRMC1</t>
  </si>
  <si>
    <t>PHACTR2</t>
  </si>
  <si>
    <t>PHB</t>
  </si>
  <si>
    <t>PHF19</t>
  </si>
  <si>
    <t>PHF20</t>
  </si>
  <si>
    <t>PHF5A</t>
  </si>
  <si>
    <t>PHGDH</t>
  </si>
  <si>
    <t>PHLDA3</t>
  </si>
  <si>
    <t>PHLDB1</t>
  </si>
  <si>
    <t>PHPT1</t>
  </si>
  <si>
    <t>PHYH</t>
  </si>
  <si>
    <t>PI16</t>
  </si>
  <si>
    <t>PID1</t>
  </si>
  <si>
    <t>PIEZO2</t>
  </si>
  <si>
    <t>PIGT</t>
  </si>
  <si>
    <t>PIK3R1</t>
  </si>
  <si>
    <t>PKD2</t>
  </si>
  <si>
    <t>PKDCC</t>
  </si>
  <si>
    <t>PKM</t>
  </si>
  <si>
    <t>PKN2</t>
  </si>
  <si>
    <t>PLA2G16</t>
  </si>
  <si>
    <t>PLAC9</t>
  </si>
  <si>
    <t>PLAGL1</t>
  </si>
  <si>
    <t>PLBD1</t>
  </si>
  <si>
    <t>PLBD2</t>
  </si>
  <si>
    <t>PLD3</t>
  </si>
  <si>
    <t>PLEC</t>
  </si>
  <si>
    <t>PLEKHA5</t>
  </si>
  <si>
    <t>PLEKHH2</t>
  </si>
  <si>
    <t>PLIN2</t>
  </si>
  <si>
    <t>PLK2</t>
  </si>
  <si>
    <t>PLOD2</t>
  </si>
  <si>
    <t>PLP2</t>
  </si>
  <si>
    <t>PLPP1</t>
  </si>
  <si>
    <t>PLPP3</t>
  </si>
  <si>
    <t>PLS3</t>
  </si>
  <si>
    <t>PLSCR1</t>
  </si>
  <si>
    <t>PLSCR4</t>
  </si>
  <si>
    <t>PLTP</t>
  </si>
  <si>
    <t>PLXDC2</t>
  </si>
  <si>
    <t>PMP22</t>
  </si>
  <si>
    <t>PNRC2</t>
  </si>
  <si>
    <t>PODN</t>
  </si>
  <si>
    <t>POLD2</t>
  </si>
  <si>
    <t>POLR1D</t>
  </si>
  <si>
    <t>POLR2I</t>
  </si>
  <si>
    <t>POLR2K</t>
  </si>
  <si>
    <t>PPFIBP1</t>
  </si>
  <si>
    <t>PPIB</t>
  </si>
  <si>
    <t>PPP1CC</t>
  </si>
  <si>
    <t>PPP1R11</t>
  </si>
  <si>
    <t>PPP1R12A</t>
  </si>
  <si>
    <t>PPP1R12B</t>
  </si>
  <si>
    <t>PPP1R14A</t>
  </si>
  <si>
    <t>PPP1R15A</t>
  </si>
  <si>
    <t>PPP1R1B</t>
  </si>
  <si>
    <t>PPP1R2</t>
  </si>
  <si>
    <t>PPP2CB</t>
  </si>
  <si>
    <t>PPP2R1A</t>
  </si>
  <si>
    <t>PPP2R5A</t>
  </si>
  <si>
    <t>PPP4R2</t>
  </si>
  <si>
    <t>PQLC3</t>
  </si>
  <si>
    <t>PRAF2</t>
  </si>
  <si>
    <t>PRCP</t>
  </si>
  <si>
    <t>PRDX1</t>
  </si>
  <si>
    <t>PRDX2</t>
  </si>
  <si>
    <t>PRDX4</t>
  </si>
  <si>
    <t>PRELID1</t>
  </si>
  <si>
    <t>PRELP</t>
  </si>
  <si>
    <t>PRICKLE1</t>
  </si>
  <si>
    <t>PRICKLE2</t>
  </si>
  <si>
    <t>PRKAG1</t>
  </si>
  <si>
    <t>PRKAR1A</t>
  </si>
  <si>
    <t>PRKAR2B</t>
  </si>
  <si>
    <t>PRKG1</t>
  </si>
  <si>
    <t>PRKRA</t>
  </si>
  <si>
    <t>PRMT1</t>
  </si>
  <si>
    <t>PRNP</t>
  </si>
  <si>
    <t>PRPF31</t>
  </si>
  <si>
    <t>PRPF38B</t>
  </si>
  <si>
    <t>PRRT2</t>
  </si>
  <si>
    <t>PRRX1</t>
  </si>
  <si>
    <t>PRRX2</t>
  </si>
  <si>
    <t>PRSS23</t>
  </si>
  <si>
    <t>PSAP</t>
  </si>
  <si>
    <t>PSD3</t>
  </si>
  <si>
    <t>PSIP1</t>
  </si>
  <si>
    <t>PSMA3</t>
  </si>
  <si>
    <t>PSMA7</t>
  </si>
  <si>
    <t>PSMB4</t>
  </si>
  <si>
    <t>PSMB9</t>
  </si>
  <si>
    <t>PSMC2</t>
  </si>
  <si>
    <t>PSMC3</t>
  </si>
  <si>
    <t>PSMC5</t>
  </si>
  <si>
    <t>PSMD1</t>
  </si>
  <si>
    <t>PSMD11</t>
  </si>
  <si>
    <t>PSME2</t>
  </si>
  <si>
    <t>PTCH1</t>
  </si>
  <si>
    <t>PTEN</t>
  </si>
  <si>
    <t>PTGDS</t>
  </si>
  <si>
    <t>PTGER2</t>
  </si>
  <si>
    <t>PTH1R</t>
  </si>
  <si>
    <t>PTK7</t>
  </si>
  <si>
    <t>PTMS</t>
  </si>
  <si>
    <t>PTN</t>
  </si>
  <si>
    <t>PTPRA</t>
  </si>
  <si>
    <t>PTPRC</t>
  </si>
  <si>
    <t>PTPRD</t>
  </si>
  <si>
    <t>PTPRG</t>
  </si>
  <si>
    <t>PYURF</t>
  </si>
  <si>
    <t>QKI</t>
  </si>
  <si>
    <t>QPRT</t>
  </si>
  <si>
    <t>QSOX1</t>
  </si>
  <si>
    <t>RAB11A</t>
  </si>
  <si>
    <t>RAB13</t>
  </si>
  <si>
    <t>RAB23</t>
  </si>
  <si>
    <t>RAB34</t>
  </si>
  <si>
    <t>RAB4A</t>
  </si>
  <si>
    <t>RAB5C</t>
  </si>
  <si>
    <t>RAB7A</t>
  </si>
  <si>
    <t>RABGAP1</t>
  </si>
  <si>
    <t>RAD21</t>
  </si>
  <si>
    <t>RAI2</t>
  </si>
  <si>
    <t>RALA</t>
  </si>
  <si>
    <t>RALY</t>
  </si>
  <si>
    <t>RAMP1</t>
  </si>
  <si>
    <t>RAMP2</t>
  </si>
  <si>
    <t>RANBP1</t>
  </si>
  <si>
    <t>RAP1A</t>
  </si>
  <si>
    <t>RAPH1</t>
  </si>
  <si>
    <t>RARA</t>
  </si>
  <si>
    <t>RARRES1</t>
  </si>
  <si>
    <t>RARRES2</t>
  </si>
  <si>
    <t>RARRES3</t>
  </si>
  <si>
    <t>RASL12</t>
  </si>
  <si>
    <t>RASSF8</t>
  </si>
  <si>
    <t>RBBP4</t>
  </si>
  <si>
    <t>RBBP7</t>
  </si>
  <si>
    <t>RBM17</t>
  </si>
  <si>
    <t>RBM24</t>
  </si>
  <si>
    <t>RBM43</t>
  </si>
  <si>
    <t>RBMS1</t>
  </si>
  <si>
    <t>RBMS3</t>
  </si>
  <si>
    <t>RBMX2</t>
  </si>
  <si>
    <t>RBP1</t>
  </si>
  <si>
    <t>RBP4</t>
  </si>
  <si>
    <t>RBPJ</t>
  </si>
  <si>
    <t>RBPMS</t>
  </si>
  <si>
    <t>RBX1</t>
  </si>
  <si>
    <t>RCAN2</t>
  </si>
  <si>
    <t>RCN1</t>
  </si>
  <si>
    <t>RCN2</t>
  </si>
  <si>
    <t>RCN3</t>
  </si>
  <si>
    <t>RDH10</t>
  </si>
  <si>
    <t>RDH11</t>
  </si>
  <si>
    <t>RECK</t>
  </si>
  <si>
    <t>REEP3</t>
  </si>
  <si>
    <t>REL</t>
  </si>
  <si>
    <t>REV3L</t>
  </si>
  <si>
    <t>RFTN1</t>
  </si>
  <si>
    <t>RGL1</t>
  </si>
  <si>
    <t>RGN</t>
  </si>
  <si>
    <t>RGS1</t>
  </si>
  <si>
    <t>RGS2</t>
  </si>
  <si>
    <t>RGS3</t>
  </si>
  <si>
    <t>RHBDD2</t>
  </si>
  <si>
    <t>RHEB</t>
  </si>
  <si>
    <t>RHOB</t>
  </si>
  <si>
    <t>RHOBTB3</t>
  </si>
  <si>
    <t>RHOJ</t>
  </si>
  <si>
    <t>RHOQ</t>
  </si>
  <si>
    <t>RHOU</t>
  </si>
  <si>
    <t>RIN2</t>
  </si>
  <si>
    <t>RNASE4</t>
  </si>
  <si>
    <t>RNASET2</t>
  </si>
  <si>
    <t>RND3</t>
  </si>
  <si>
    <t>RNF115</t>
  </si>
  <si>
    <t>RNF13</t>
  </si>
  <si>
    <t>RNF130</t>
  </si>
  <si>
    <t>RNF146</t>
  </si>
  <si>
    <t>RNF150</t>
  </si>
  <si>
    <t>RNF181</t>
  </si>
  <si>
    <t>RNF24</t>
  </si>
  <si>
    <t>RNF7</t>
  </si>
  <si>
    <t>RNH1</t>
  </si>
  <si>
    <t>ROBO2</t>
  </si>
  <si>
    <t>ROCK2</t>
  </si>
  <si>
    <t>ROR2</t>
  </si>
  <si>
    <t>RORA</t>
  </si>
  <si>
    <t>RORB</t>
  </si>
  <si>
    <t>RPA1</t>
  </si>
  <si>
    <t>RPA2</t>
  </si>
  <si>
    <t>RPL15</t>
  </si>
  <si>
    <t>RPL22L1</t>
  </si>
  <si>
    <t>RPL3</t>
  </si>
  <si>
    <t>RPL35A</t>
  </si>
  <si>
    <t>RPL36A</t>
  </si>
  <si>
    <t>RPN1</t>
  </si>
  <si>
    <t>RPRM</t>
  </si>
  <si>
    <t>RPS21</t>
  </si>
  <si>
    <t>RPS23</t>
  </si>
  <si>
    <t>RPS28</t>
  </si>
  <si>
    <t>RPS29</t>
  </si>
  <si>
    <t>RPS3A</t>
  </si>
  <si>
    <t>RPS4X</t>
  </si>
  <si>
    <t>RPS9</t>
  </si>
  <si>
    <t>RRAGA</t>
  </si>
  <si>
    <t>RRAS</t>
  </si>
  <si>
    <t>RRBP1</t>
  </si>
  <si>
    <t>RSPO2</t>
  </si>
  <si>
    <t>RSRP1</t>
  </si>
  <si>
    <t>RTL8C</t>
  </si>
  <si>
    <t>RTN3</t>
  </si>
  <si>
    <t>RUNX1</t>
  </si>
  <si>
    <t>RUNX1T1</t>
  </si>
  <si>
    <t>RYBP</t>
  </si>
  <si>
    <t>S100A10</t>
  </si>
  <si>
    <t>S100A13</t>
  </si>
  <si>
    <t>S100A4</t>
  </si>
  <si>
    <t>S100A6</t>
  </si>
  <si>
    <t>S1PR2</t>
  </si>
  <si>
    <t>S1PR3</t>
  </si>
  <si>
    <t>SAMD11</t>
  </si>
  <si>
    <t>SARS</t>
  </si>
  <si>
    <t>SAV1</t>
  </si>
  <si>
    <t>SBDS</t>
  </si>
  <si>
    <t>SCAND1</t>
  </si>
  <si>
    <t>SCARA3</t>
  </si>
  <si>
    <t>SCARB2</t>
  </si>
  <si>
    <t>SCG5</t>
  </si>
  <si>
    <t>SCN7A</t>
  </si>
  <si>
    <t>SCPEP1</t>
  </si>
  <si>
    <t>SCRG1</t>
  </si>
  <si>
    <t>SDC2</t>
  </si>
  <si>
    <t>SDCBP</t>
  </si>
  <si>
    <t>SDF2</t>
  </si>
  <si>
    <t>SDF4</t>
  </si>
  <si>
    <t>SDHA</t>
  </si>
  <si>
    <t>SDHD</t>
  </si>
  <si>
    <t>SEC11C</t>
  </si>
  <si>
    <t>SEC23A</t>
  </si>
  <si>
    <t>SEC31A</t>
  </si>
  <si>
    <t>SEC61A1</t>
  </si>
  <si>
    <t>SEC62</t>
  </si>
  <si>
    <t>SELENBP1</t>
  </si>
  <si>
    <t>SELENOM</t>
  </si>
  <si>
    <t>SELENOP</t>
  </si>
  <si>
    <t>SELENOS</t>
  </si>
  <si>
    <t>SEMA3D</t>
  </si>
  <si>
    <t>SEMA3E</t>
  </si>
  <si>
    <t>SEPT11</t>
  </si>
  <si>
    <t>SEPT2</t>
  </si>
  <si>
    <t>SEPT7</t>
  </si>
  <si>
    <t>SERINC1</t>
  </si>
  <si>
    <t>SERINC3</t>
  </si>
  <si>
    <t>SERPINB6</t>
  </si>
  <si>
    <t>SERPINE2</t>
  </si>
  <si>
    <t>SERPINF1</t>
  </si>
  <si>
    <t>SERPING1</t>
  </si>
  <si>
    <t>SERPINH1</t>
  </si>
  <si>
    <t>SERTAD3</t>
  </si>
  <si>
    <t>SERTAD4</t>
  </si>
  <si>
    <t>SERTAD4-AS1</t>
  </si>
  <si>
    <t>SESN3</t>
  </si>
  <si>
    <t>SESTD1</t>
  </si>
  <si>
    <t>SETBP1</t>
  </si>
  <si>
    <t>SF1</t>
  </si>
  <si>
    <t>SF3B2</t>
  </si>
  <si>
    <t>SF3B5</t>
  </si>
  <si>
    <t>SFRP1</t>
  </si>
  <si>
    <t>SFRP2</t>
  </si>
  <si>
    <t>SGCB</t>
  </si>
  <si>
    <t>SGCD</t>
  </si>
  <si>
    <t>SH3BGRL</t>
  </si>
  <si>
    <t>SH3BGRL3</t>
  </si>
  <si>
    <t>SH3BP5</t>
  </si>
  <si>
    <t>SH3D19</t>
  </si>
  <si>
    <t>SH3GLB1</t>
  </si>
  <si>
    <t>SH3PXD2A</t>
  </si>
  <si>
    <t>SH3PXD2B</t>
  </si>
  <si>
    <t>SHC1</t>
  </si>
  <si>
    <t>SHISA4</t>
  </si>
  <si>
    <t>SHISA5</t>
  </si>
  <si>
    <t>SIL1</t>
  </si>
  <si>
    <t>SIVA1</t>
  </si>
  <si>
    <t>SKIL</t>
  </si>
  <si>
    <t>SKP1</t>
  </si>
  <si>
    <t>SLBP</t>
  </si>
  <si>
    <t>SLC16A2</t>
  </si>
  <si>
    <t>SLC22A17</t>
  </si>
  <si>
    <t>SLC25A36</t>
  </si>
  <si>
    <t>SLC25A5</t>
  </si>
  <si>
    <t>SLC2A3</t>
  </si>
  <si>
    <t>SLC2A4RG</t>
  </si>
  <si>
    <t>SLC35B1</t>
  </si>
  <si>
    <t>SLC38A5</t>
  </si>
  <si>
    <t>SLC39A1</t>
  </si>
  <si>
    <t>SLC39A13</t>
  </si>
  <si>
    <t>SLC39A7</t>
  </si>
  <si>
    <t>SLC40A1</t>
  </si>
  <si>
    <t>SLC44A1</t>
  </si>
  <si>
    <t>SLC8A1</t>
  </si>
  <si>
    <t>SLC9A3R2</t>
  </si>
  <si>
    <t>SLIRP</t>
  </si>
  <si>
    <t>SLIT2</t>
  </si>
  <si>
    <t>SLK</t>
  </si>
  <si>
    <t>SLMAP</t>
  </si>
  <si>
    <t>SMAD3</t>
  </si>
  <si>
    <t>SMARCA1</t>
  </si>
  <si>
    <t>SMARCA2</t>
  </si>
  <si>
    <t>SMARCB1</t>
  </si>
  <si>
    <t>SMARCC2</t>
  </si>
  <si>
    <t>SMARCD3</t>
  </si>
  <si>
    <t>SMCHD1</t>
  </si>
  <si>
    <t>SMIM10</t>
  </si>
  <si>
    <t>SMIM14</t>
  </si>
  <si>
    <t>SMIM19</t>
  </si>
  <si>
    <t>SMIM3</t>
  </si>
  <si>
    <t>SMPDL3A</t>
  </si>
  <si>
    <t>SMYD4</t>
  </si>
  <si>
    <t>SNAI2</t>
  </si>
  <si>
    <t>SNAPC1</t>
  </si>
  <si>
    <t>SNCG</t>
  </si>
  <si>
    <t>SNHG7</t>
  </si>
  <si>
    <t>SNRPD1</t>
  </si>
  <si>
    <t>SNRPD3</t>
  </si>
  <si>
    <t>SNRPE</t>
  </si>
  <si>
    <t>SNRPF</t>
  </si>
  <si>
    <t>SNRPG</t>
  </si>
  <si>
    <t>SNRPN</t>
  </si>
  <si>
    <t>SNW1</t>
  </si>
  <si>
    <t>SNX21</t>
  </si>
  <si>
    <t>SNX6</t>
  </si>
  <si>
    <t>SNX7</t>
  </si>
  <si>
    <t>SNX9</t>
  </si>
  <si>
    <t>SOBP</t>
  </si>
  <si>
    <t>SOCS2</t>
  </si>
  <si>
    <t>SOD3</t>
  </si>
  <si>
    <t>SORCS2</t>
  </si>
  <si>
    <t>SORT1</t>
  </si>
  <si>
    <t>SOX4</t>
  </si>
  <si>
    <t>SP100</t>
  </si>
  <si>
    <t>SPAG9</t>
  </si>
  <si>
    <t>SPARCL1</t>
  </si>
  <si>
    <t>SPATA20</t>
  </si>
  <si>
    <t>SPATC1L</t>
  </si>
  <si>
    <t>SPATS2</t>
  </si>
  <si>
    <t>SPATS2L</t>
  </si>
  <si>
    <t>SPG21</t>
  </si>
  <si>
    <t>SPIN1</t>
  </si>
  <si>
    <t>SPINT2</t>
  </si>
  <si>
    <t>SPIRE1</t>
  </si>
  <si>
    <t>SPOCK1</t>
  </si>
  <si>
    <t>SPON1</t>
  </si>
  <si>
    <t>SPON2</t>
  </si>
  <si>
    <t>SPOP</t>
  </si>
  <si>
    <t>SPRY2</t>
  </si>
  <si>
    <t>SPTBN1</t>
  </si>
  <si>
    <t>SRD5A2</t>
  </si>
  <si>
    <t>SRGAP1</t>
  </si>
  <si>
    <t>SRGN</t>
  </si>
  <si>
    <t>SRI</t>
  </si>
  <si>
    <t>SRM</t>
  </si>
  <si>
    <t>SRP14</t>
  </si>
  <si>
    <t>SRPK1</t>
  </si>
  <si>
    <t>SRPX</t>
  </si>
  <si>
    <t>SRSF1</t>
  </si>
  <si>
    <t>SSB</t>
  </si>
  <si>
    <t>SSBP2</t>
  </si>
  <si>
    <t>SSPN</t>
  </si>
  <si>
    <t>SSR4</t>
  </si>
  <si>
    <t>SSRP1</t>
  </si>
  <si>
    <t>SSTR2</t>
  </si>
  <si>
    <t>SSX2IP</t>
  </si>
  <si>
    <t>ST3GAL4</t>
  </si>
  <si>
    <t>ST5</t>
  </si>
  <si>
    <t>STAT2</t>
  </si>
  <si>
    <t>STIM2</t>
  </si>
  <si>
    <t>STIP1</t>
  </si>
  <si>
    <t>STK17B</t>
  </si>
  <si>
    <t>STK24</t>
  </si>
  <si>
    <t>STMN3</t>
  </si>
  <si>
    <t>STOM</t>
  </si>
  <si>
    <t>STRAP</t>
  </si>
  <si>
    <t>STX12</t>
  </si>
  <si>
    <t>STX2</t>
  </si>
  <si>
    <t>SUGP2</t>
  </si>
  <si>
    <t>SULF1</t>
  </si>
  <si>
    <t>SUMO2</t>
  </si>
  <si>
    <t>SUN1</t>
  </si>
  <si>
    <t>SUPT4H1</t>
  </si>
  <si>
    <t>SVBP</t>
  </si>
  <si>
    <t>SVIL</t>
  </si>
  <si>
    <t>SYF2</t>
  </si>
  <si>
    <t>SYNE1</t>
  </si>
  <si>
    <t>SYNE2</t>
  </si>
  <si>
    <t>SYNGR1</t>
  </si>
  <si>
    <t>SYNM</t>
  </si>
  <si>
    <t>TACC1</t>
  </si>
  <si>
    <t>TADA3</t>
  </si>
  <si>
    <t>TAF7</t>
  </si>
  <si>
    <t>TAGLN2</t>
  </si>
  <si>
    <t>TALDO1</t>
  </si>
  <si>
    <t>TARSL2</t>
  </si>
  <si>
    <t>TBC1D2B</t>
  </si>
  <si>
    <t>TBL1X</t>
  </si>
  <si>
    <t>TBX2</t>
  </si>
  <si>
    <t>TBX3</t>
  </si>
  <si>
    <t>TCEAL2</t>
  </si>
  <si>
    <t>TCEAL3</t>
  </si>
  <si>
    <t>TCEAL4</t>
  </si>
  <si>
    <t>TCEAL8</t>
  </si>
  <si>
    <t>TCEAL9</t>
  </si>
  <si>
    <t>TCF12</t>
  </si>
  <si>
    <t>TCF21</t>
  </si>
  <si>
    <t>TCF4</t>
  </si>
  <si>
    <t>TCF7L1</t>
  </si>
  <si>
    <t>TCIM</t>
  </si>
  <si>
    <t>TCIRG1</t>
  </si>
  <si>
    <t>TCN2</t>
  </si>
  <si>
    <t>TCP1</t>
  </si>
  <si>
    <t>TEF</t>
  </si>
  <si>
    <t>TENT5A</t>
  </si>
  <si>
    <t>TERF1</t>
  </si>
  <si>
    <t>TERF2IP</t>
  </si>
  <si>
    <t>TFAM</t>
  </si>
  <si>
    <t>TFG</t>
  </si>
  <si>
    <t>TFPI</t>
  </si>
  <si>
    <t>TGFB1I1</t>
  </si>
  <si>
    <t>TGFB3</t>
  </si>
  <si>
    <t>TGFBI</t>
  </si>
  <si>
    <t>TGFBR3</t>
  </si>
  <si>
    <t>TGM2</t>
  </si>
  <si>
    <t>TGS1</t>
  </si>
  <si>
    <t>THRA</t>
  </si>
  <si>
    <t>TIMM50</t>
  </si>
  <si>
    <t>TIMM8B</t>
  </si>
  <si>
    <t>TIMP1</t>
  </si>
  <si>
    <t>TIMP2</t>
  </si>
  <si>
    <t>TIMP3</t>
  </si>
  <si>
    <t>TIPRL</t>
  </si>
  <si>
    <t>TJP1</t>
  </si>
  <si>
    <t>TLN1</t>
  </si>
  <si>
    <t>TM2D2</t>
  </si>
  <si>
    <t>TMBIM6</t>
  </si>
  <si>
    <t>TMCO1</t>
  </si>
  <si>
    <t>TMED10</t>
  </si>
  <si>
    <t>TMED2</t>
  </si>
  <si>
    <t>TMED3</t>
  </si>
  <si>
    <t>TMED4</t>
  </si>
  <si>
    <t>TMED5</t>
  </si>
  <si>
    <t>TMEM100</t>
  </si>
  <si>
    <t>TMEM101</t>
  </si>
  <si>
    <t>TMEM106B</t>
  </si>
  <si>
    <t>TMEM109</t>
  </si>
  <si>
    <t>TMEM119</t>
  </si>
  <si>
    <t>TMEM147</t>
  </si>
  <si>
    <t>TMEM14B</t>
  </si>
  <si>
    <t>TMEM150C</t>
  </si>
  <si>
    <t>TMEM159</t>
  </si>
  <si>
    <t>TMEM183A</t>
  </si>
  <si>
    <t>TMEM205</t>
  </si>
  <si>
    <t>TMEM208</t>
  </si>
  <si>
    <t>TMEM230</t>
  </si>
  <si>
    <t>TMEM243</t>
  </si>
  <si>
    <t>TMEM248</t>
  </si>
  <si>
    <t>TMEM256</t>
  </si>
  <si>
    <t>TMEM263</t>
  </si>
  <si>
    <t>TMEM30A</t>
  </si>
  <si>
    <t>TMEM43</t>
  </si>
  <si>
    <t>TMEM45A</t>
  </si>
  <si>
    <t>TMEM47</t>
  </si>
  <si>
    <t>TMEM50B</t>
  </si>
  <si>
    <t>TMEM51</t>
  </si>
  <si>
    <t>TMEM59</t>
  </si>
  <si>
    <t>TMEM87A</t>
  </si>
  <si>
    <t>TMEM9</t>
  </si>
  <si>
    <t>TMEM98</t>
  </si>
  <si>
    <t>TMEM9B</t>
  </si>
  <si>
    <t>TMTC3</t>
  </si>
  <si>
    <t>TMX1</t>
  </si>
  <si>
    <t>TMX2</t>
  </si>
  <si>
    <t>TMX4</t>
  </si>
  <si>
    <t>TNC</t>
  </si>
  <si>
    <t>TNFAIP3</t>
  </si>
  <si>
    <t>TNFAIP8</t>
  </si>
  <si>
    <t>TNFRSF4</t>
  </si>
  <si>
    <t>TNFSF10</t>
  </si>
  <si>
    <t>TNPO1</t>
  </si>
  <si>
    <t>TNRC6C</t>
  </si>
  <si>
    <t>TNS1</t>
  </si>
  <si>
    <t>TNS2</t>
  </si>
  <si>
    <t>TOB1</t>
  </si>
  <si>
    <t>TOMM40</t>
  </si>
  <si>
    <t>TOR1AIP2</t>
  </si>
  <si>
    <t>TOR3A</t>
  </si>
  <si>
    <t>TP53TG1</t>
  </si>
  <si>
    <t>TPGS2</t>
  </si>
  <si>
    <t>TPM1</t>
  </si>
  <si>
    <t>TPM2</t>
  </si>
  <si>
    <t>TPM3</t>
  </si>
  <si>
    <t>TPST1</t>
  </si>
  <si>
    <t>TRA2B</t>
  </si>
  <si>
    <t>TRAF5</t>
  </si>
  <si>
    <t>TRAM1</t>
  </si>
  <si>
    <t>TRAPPC1</t>
  </si>
  <si>
    <t>TRHDE</t>
  </si>
  <si>
    <t>TRIB2</t>
  </si>
  <si>
    <t>TRIL</t>
  </si>
  <si>
    <t>TRIM22</t>
  </si>
  <si>
    <t>TRIM44</t>
  </si>
  <si>
    <t>TRIM56</t>
  </si>
  <si>
    <t>TRIOBP</t>
  </si>
  <si>
    <t>TRIP12</t>
  </si>
  <si>
    <t>TRIP6</t>
  </si>
  <si>
    <t>TROVE2</t>
  </si>
  <si>
    <t>TRPC4</t>
  </si>
  <si>
    <t>TRPS1</t>
  </si>
  <si>
    <t>TSHZ1</t>
  </si>
  <si>
    <t>TSHZ2</t>
  </si>
  <si>
    <t>TSKU</t>
  </si>
  <si>
    <t>TSLP</t>
  </si>
  <si>
    <t>TSPAN18</t>
  </si>
  <si>
    <t>TSPAN3</t>
  </si>
  <si>
    <t>TSPAN33</t>
  </si>
  <si>
    <t>TSPAN4</t>
  </si>
  <si>
    <t>TSPAN9</t>
  </si>
  <si>
    <t>TSPO</t>
  </si>
  <si>
    <t>TSPYL1</t>
  </si>
  <si>
    <t>TSTD1</t>
  </si>
  <si>
    <t>TUBA1A</t>
  </si>
  <si>
    <t>TUBB</t>
  </si>
  <si>
    <t>TUBB2A</t>
  </si>
  <si>
    <t>TUBB4B</t>
  </si>
  <si>
    <t>TUBB6</t>
  </si>
  <si>
    <t>TUSC3</t>
  </si>
  <si>
    <t>TWIST1</t>
  </si>
  <si>
    <t>TWIST2</t>
  </si>
  <si>
    <t>TWSG1</t>
  </si>
  <si>
    <t>TXN</t>
  </si>
  <si>
    <t>TXNL1</t>
  </si>
  <si>
    <t>TYMP</t>
  </si>
  <si>
    <t>UAP1</t>
  </si>
  <si>
    <t>UBB</t>
  </si>
  <si>
    <t>UBE2A</t>
  </si>
  <si>
    <t>UBE2B</t>
  </si>
  <si>
    <t>UBE2D1</t>
  </si>
  <si>
    <t>UBE2D2</t>
  </si>
  <si>
    <t>UBE2D3</t>
  </si>
  <si>
    <t>UBE2E3</t>
  </si>
  <si>
    <t>UBE2F</t>
  </si>
  <si>
    <t>UBE2G2</t>
  </si>
  <si>
    <t>UBE2L3</t>
  </si>
  <si>
    <t>UBE2L6</t>
  </si>
  <si>
    <t>UBE2R2</t>
  </si>
  <si>
    <t>UBE3A</t>
  </si>
  <si>
    <t>UBQLN2</t>
  </si>
  <si>
    <t>UBXN1</t>
  </si>
  <si>
    <t>UBXN6</t>
  </si>
  <si>
    <t>UFC1</t>
  </si>
  <si>
    <t>UFM1</t>
  </si>
  <si>
    <t>UGP2</t>
  </si>
  <si>
    <t>UNC5B</t>
  </si>
  <si>
    <t>UPF3A</t>
  </si>
  <si>
    <t>UQCR10</t>
  </si>
  <si>
    <t>UQCRB</t>
  </si>
  <si>
    <t>UQCRC1</t>
  </si>
  <si>
    <t>USE1</t>
  </si>
  <si>
    <t>USP14</t>
  </si>
  <si>
    <t>USP22</t>
  </si>
  <si>
    <t>UTRN</t>
  </si>
  <si>
    <t>VAMP5</t>
  </si>
  <si>
    <t>VAMP8</t>
  </si>
  <si>
    <t>VCAN</t>
  </si>
  <si>
    <t>VCL</t>
  </si>
  <si>
    <t>VCP</t>
  </si>
  <si>
    <t>VDAC1</t>
  </si>
  <si>
    <t>VDAC2</t>
  </si>
  <si>
    <t>VDAC3</t>
  </si>
  <si>
    <t>VEGFA</t>
  </si>
  <si>
    <t>VEGFB</t>
  </si>
  <si>
    <t>VEZT</t>
  </si>
  <si>
    <t>VGLL3</t>
  </si>
  <si>
    <t>VGLL4</t>
  </si>
  <si>
    <t>VIM</t>
  </si>
  <si>
    <t>VIT</t>
  </si>
  <si>
    <t>VKORC1</t>
  </si>
  <si>
    <t>VPS13D</t>
  </si>
  <si>
    <t>VSTM4</t>
  </si>
  <si>
    <t>VWA5A</t>
  </si>
  <si>
    <t>WASF2</t>
  </si>
  <si>
    <t>WBP11</t>
  </si>
  <si>
    <t>WBP2</t>
  </si>
  <si>
    <t>WFDC1</t>
  </si>
  <si>
    <t>WIPI2</t>
  </si>
  <si>
    <t>WLS</t>
  </si>
  <si>
    <t>WNT2</t>
  </si>
  <si>
    <t>WNT4</t>
  </si>
  <si>
    <t>WTAP</t>
  </si>
  <si>
    <t>WWTR1</t>
  </si>
  <si>
    <t>XBP1</t>
  </si>
  <si>
    <t>XRCC6</t>
  </si>
  <si>
    <t>XRN2</t>
  </si>
  <si>
    <t>YBX1</t>
  </si>
  <si>
    <t>YIF1A</t>
  </si>
  <si>
    <t>YIPF2</t>
  </si>
  <si>
    <t>YIPF3</t>
  </si>
  <si>
    <t>YME1L1</t>
  </si>
  <si>
    <t>YWHAG</t>
  </si>
  <si>
    <t>YWHAH</t>
  </si>
  <si>
    <t>ZADH2</t>
  </si>
  <si>
    <t>ZBTB20</t>
  </si>
  <si>
    <t>ZBTB38</t>
  </si>
  <si>
    <t>ZC3H15</t>
  </si>
  <si>
    <t>ZCCHC24</t>
  </si>
  <si>
    <t>ZDHHC14</t>
  </si>
  <si>
    <t>ZEB1</t>
  </si>
  <si>
    <t>ZEB2</t>
  </si>
  <si>
    <t>ZFAND3</t>
  </si>
  <si>
    <t>ZFAND5</t>
  </si>
  <si>
    <t>ZFAND6</t>
  </si>
  <si>
    <t>ZFHX3</t>
  </si>
  <si>
    <t>ZFP36</t>
  </si>
  <si>
    <t>ZFP36L1</t>
  </si>
  <si>
    <t>ZKSCAN1</t>
  </si>
  <si>
    <t>ZMIZ1</t>
  </si>
  <si>
    <t>ZNF106</t>
  </si>
  <si>
    <t>ZNF22</t>
  </si>
  <si>
    <t>ZNF302</t>
  </si>
  <si>
    <t>ZNF423</t>
  </si>
  <si>
    <t>ZNF428</t>
  </si>
  <si>
    <t>ZNF503</t>
  </si>
  <si>
    <t>ZNF580</t>
  </si>
  <si>
    <t>ZNF655</t>
  </si>
  <si>
    <t>ZNF703</t>
  </si>
  <si>
    <t>ZNF706</t>
  </si>
  <si>
    <t>ZNHIT1</t>
  </si>
  <si>
    <t>ZSWIM7</t>
  </si>
  <si>
    <t>ACAA1</t>
  </si>
  <si>
    <t>ACKR3</t>
  </si>
  <si>
    <t>ACTB</t>
  </si>
  <si>
    <t>AHCTF1</t>
  </si>
  <si>
    <t>AHR</t>
  </si>
  <si>
    <t>AK3</t>
  </si>
  <si>
    <t>AKAP13</t>
  </si>
  <si>
    <t>ALKBH5</t>
  </si>
  <si>
    <t>ARHGEF17</t>
  </si>
  <si>
    <t>ARID5B</t>
  </si>
  <si>
    <t>ATF3</t>
  </si>
  <si>
    <t>ATOX1</t>
  </si>
  <si>
    <t>ATP1A1</t>
  </si>
  <si>
    <t>B4GALT4</t>
  </si>
  <si>
    <t>BAZ1B</t>
  </si>
  <si>
    <t>BCL7C</t>
  </si>
  <si>
    <t>BDKRB2</t>
  </si>
  <si>
    <t>BPTF</t>
  </si>
  <si>
    <t>BUD31</t>
  </si>
  <si>
    <t>C11orf96</t>
  </si>
  <si>
    <t>C1orf122</t>
  </si>
  <si>
    <t>C3</t>
  </si>
  <si>
    <t>CACYBP</t>
  </si>
  <si>
    <t>CAV1</t>
  </si>
  <si>
    <t>CBX1</t>
  </si>
  <si>
    <t>CCDC47</t>
  </si>
  <si>
    <t>CCNL1</t>
  </si>
  <si>
    <t>CDC42EP4</t>
  </si>
  <si>
    <t>CEBPD</t>
  </si>
  <si>
    <t>CHCHD10</t>
  </si>
  <si>
    <t>CRYAB</t>
  </si>
  <si>
    <t>CSDE1</t>
  </si>
  <si>
    <t>CTGF</t>
  </si>
  <si>
    <t>CXCL14</t>
  </si>
  <si>
    <t>CYP20A1</t>
  </si>
  <si>
    <t>CYP7B1</t>
  </si>
  <si>
    <t>CYR61</t>
  </si>
  <si>
    <t>DDOST</t>
  </si>
  <si>
    <t>DDX24</t>
  </si>
  <si>
    <t>DLL1</t>
  </si>
  <si>
    <t>DOCK7</t>
  </si>
  <si>
    <t>DPM3</t>
  </si>
  <si>
    <t>DUSP1</t>
  </si>
  <si>
    <t>DUSP5</t>
  </si>
  <si>
    <t>EDNRB</t>
  </si>
  <si>
    <t>EEA1</t>
  </si>
  <si>
    <t>EGR1</t>
  </si>
  <si>
    <t>EIF3B</t>
  </si>
  <si>
    <t>EIF3D</t>
  </si>
  <si>
    <t>EMC2</t>
  </si>
  <si>
    <t>EVL</t>
  </si>
  <si>
    <t>FAM89A</t>
  </si>
  <si>
    <t>FAM96B</t>
  </si>
  <si>
    <t>FENDRR</t>
  </si>
  <si>
    <t>FILIP1L</t>
  </si>
  <si>
    <t>FKBP2</t>
  </si>
  <si>
    <t>FNDC3A</t>
  </si>
  <si>
    <t>FOS</t>
  </si>
  <si>
    <t>GLIPR2</t>
  </si>
  <si>
    <t>GLIS3</t>
  </si>
  <si>
    <t>GNG2</t>
  </si>
  <si>
    <t>HIF1A</t>
  </si>
  <si>
    <t>HIGD2A</t>
  </si>
  <si>
    <t>HNRNPH1</t>
  </si>
  <si>
    <t>HSPA2</t>
  </si>
  <si>
    <t>IER3</t>
  </si>
  <si>
    <t>INTS6</t>
  </si>
  <si>
    <t>ISOC2</t>
  </si>
  <si>
    <t>JMJD1C</t>
  </si>
  <si>
    <t>JUNB</t>
  </si>
  <si>
    <t>KCNMA1</t>
  </si>
  <si>
    <t>KNOP1</t>
  </si>
  <si>
    <t>LMAN1</t>
  </si>
  <si>
    <t>LMBRD1</t>
  </si>
  <si>
    <t>LRIG1</t>
  </si>
  <si>
    <t>MAGED1</t>
  </si>
  <si>
    <t>MALAT1</t>
  </si>
  <si>
    <t>MARCKS</t>
  </si>
  <si>
    <t>MARCKSL1</t>
  </si>
  <si>
    <t>MARVELD1</t>
  </si>
  <si>
    <t>MCL1</t>
  </si>
  <si>
    <t>MGST3</t>
  </si>
  <si>
    <t>MPC1</t>
  </si>
  <si>
    <t>MT-ATP6</t>
  </si>
  <si>
    <t>MT-ND4</t>
  </si>
  <si>
    <t>MYO9A</t>
  </si>
  <si>
    <t>NAP1L1</t>
  </si>
  <si>
    <t>NASP</t>
  </si>
  <si>
    <t>NCOA7</t>
  </si>
  <si>
    <t>NDUFA11</t>
  </si>
  <si>
    <t>NDUFV2</t>
  </si>
  <si>
    <t>NEBL</t>
  </si>
  <si>
    <t>NES</t>
  </si>
  <si>
    <t>NFKBIA</t>
  </si>
  <si>
    <t>NNMT</t>
  </si>
  <si>
    <t>NOP58</t>
  </si>
  <si>
    <t>NR4A1</t>
  </si>
  <si>
    <t>OAZ2</t>
  </si>
  <si>
    <t>OSR1</t>
  </si>
  <si>
    <t>PA2G4</t>
  </si>
  <si>
    <t>PARM1</t>
  </si>
  <si>
    <t>PDK4</t>
  </si>
  <si>
    <t>PHC2</t>
  </si>
  <si>
    <t>PHF14</t>
  </si>
  <si>
    <t>PHLDA1</t>
  </si>
  <si>
    <t>PIGP</t>
  </si>
  <si>
    <t>PLEKHH3</t>
  </si>
  <si>
    <t>PLXDC1</t>
  </si>
  <si>
    <t>PMEPA1</t>
  </si>
  <si>
    <t>PNRC1</t>
  </si>
  <si>
    <t>PPA1</t>
  </si>
  <si>
    <t>PPP1CB</t>
  </si>
  <si>
    <t>PPP3CA</t>
  </si>
  <si>
    <t>PPT1</t>
  </si>
  <si>
    <t>PRDM8</t>
  </si>
  <si>
    <t>PRMT2</t>
  </si>
  <si>
    <t>PSMG2</t>
  </si>
  <si>
    <t>PTGFRN</t>
  </si>
  <si>
    <t>PTGR1</t>
  </si>
  <si>
    <t>PTGS2</t>
  </si>
  <si>
    <t>RACK1</t>
  </si>
  <si>
    <t>RBM25</t>
  </si>
  <si>
    <t>RBM8A</t>
  </si>
  <si>
    <t>REEP5</t>
  </si>
  <si>
    <t>RNASEH2B</t>
  </si>
  <si>
    <t>RNF11</t>
  </si>
  <si>
    <t>ROBO1</t>
  </si>
  <si>
    <t>RPL11</t>
  </si>
  <si>
    <t>RPL5</t>
  </si>
  <si>
    <t>RPS10</t>
  </si>
  <si>
    <t>RPS18</t>
  </si>
  <si>
    <t>RSL24D1</t>
  </si>
  <si>
    <t>SEC11A</t>
  </si>
  <si>
    <t>SLC14A1</t>
  </si>
  <si>
    <t>SMAD9</t>
  </si>
  <si>
    <t>SNHG18</t>
  </si>
  <si>
    <t>SNRPB</t>
  </si>
  <si>
    <t>SNX3</t>
  </si>
  <si>
    <t>SRRM2</t>
  </si>
  <si>
    <t>SRSF10</t>
  </si>
  <si>
    <t>SRSF11</t>
  </si>
  <si>
    <t>SRSF4</t>
  </si>
  <si>
    <t>SRSF7</t>
  </si>
  <si>
    <t>SYT1</t>
  </si>
  <si>
    <t>TAGLN</t>
  </si>
  <si>
    <t>TBCA</t>
  </si>
  <si>
    <t>TFPI2</t>
  </si>
  <si>
    <t>THBS1</t>
  </si>
  <si>
    <t>TMED9</t>
  </si>
  <si>
    <t>TMSB4X</t>
  </si>
  <si>
    <t>TNFAIP2</t>
  </si>
  <si>
    <t>TNXB</t>
  </si>
  <si>
    <t>TOP1</t>
  </si>
  <si>
    <t>TTC3</t>
  </si>
  <si>
    <t>UACA</t>
  </si>
  <si>
    <t>UGCG</t>
  </si>
  <si>
    <t>VPS29</t>
  </si>
  <si>
    <t>VTI1B</t>
  </si>
  <si>
    <t>ACAT1</t>
  </si>
  <si>
    <t>ACTG1</t>
  </si>
  <si>
    <t>ADAMTS5</t>
  </si>
  <si>
    <t>ADAMTSL4</t>
  </si>
  <si>
    <t>AFAP1</t>
  </si>
  <si>
    <t>AGPAT2</t>
  </si>
  <si>
    <t>AIG1</t>
  </si>
  <si>
    <t>AK1</t>
  </si>
  <si>
    <t>AKIRIN2</t>
  </si>
  <si>
    <t>ANAPC11</t>
  </si>
  <si>
    <t>AP2M1</t>
  </si>
  <si>
    <t>APP</t>
  </si>
  <si>
    <t>ARL6IP1</t>
  </si>
  <si>
    <t>ARL9</t>
  </si>
  <si>
    <t>ARSI</t>
  </si>
  <si>
    <t>ATAD2</t>
  </si>
  <si>
    <t>ATF7IP2</t>
  </si>
  <si>
    <t>ATP1B2</t>
  </si>
  <si>
    <t>ATP5MC2</t>
  </si>
  <si>
    <t>AURKAIP1</t>
  </si>
  <si>
    <t>AVEN</t>
  </si>
  <si>
    <t>B4GALT2</t>
  </si>
  <si>
    <t>BCCIP</t>
  </si>
  <si>
    <t>BIN1</t>
  </si>
  <si>
    <t>BMP1</t>
  </si>
  <si>
    <t>BRD2</t>
  </si>
  <si>
    <t>BTG3</t>
  </si>
  <si>
    <t>C2orf74</t>
  </si>
  <si>
    <t>CADM1</t>
  </si>
  <si>
    <t>CALR</t>
  </si>
  <si>
    <t>CAP2</t>
  </si>
  <si>
    <t>CAPN7</t>
  </si>
  <si>
    <t>CBR1</t>
  </si>
  <si>
    <t>CCDC3</t>
  </si>
  <si>
    <t>CCDC74A</t>
  </si>
  <si>
    <t>CCK</t>
  </si>
  <si>
    <t>CCT4</t>
  </si>
  <si>
    <t>CD276</t>
  </si>
  <si>
    <t>CD82</t>
  </si>
  <si>
    <t>CDC26</t>
  </si>
  <si>
    <t>CDKL5</t>
  </si>
  <si>
    <t>CES2</t>
  </si>
  <si>
    <t>CHD3</t>
  </si>
  <si>
    <t>CHORDC1</t>
  </si>
  <si>
    <t>CHST2</t>
  </si>
  <si>
    <t>CHST3</t>
  </si>
  <si>
    <t>CKB</t>
  </si>
  <si>
    <t>COMMD4</t>
  </si>
  <si>
    <t>COX6C</t>
  </si>
  <si>
    <t>COX7C</t>
  </si>
  <si>
    <t>CPNE1</t>
  </si>
  <si>
    <t>CRTC3</t>
  </si>
  <si>
    <t>CSGALNACT1</t>
  </si>
  <si>
    <t>CYLD</t>
  </si>
  <si>
    <t>DACT3</t>
  </si>
  <si>
    <t>DAD1</t>
  </si>
  <si>
    <t>DAP</t>
  </si>
  <si>
    <t>DCHS1</t>
  </si>
  <si>
    <t>DCLK1</t>
  </si>
  <si>
    <t>DDX6</t>
  </si>
  <si>
    <t>DENND2A</t>
  </si>
  <si>
    <t>DNAJB9</t>
  </si>
  <si>
    <t>DNM1L</t>
  </si>
  <si>
    <t>DNPEP</t>
  </si>
  <si>
    <t>DNPH1</t>
  </si>
  <si>
    <t>DPH5</t>
  </si>
  <si>
    <t>DPM2</t>
  </si>
  <si>
    <t>DTD1</t>
  </si>
  <si>
    <t>ECH1</t>
  </si>
  <si>
    <t>EDF1</t>
  </si>
  <si>
    <t>EEF1A1</t>
  </si>
  <si>
    <t>EFNB1</t>
  </si>
  <si>
    <t>EIF2S1</t>
  </si>
  <si>
    <t>EIF2S3</t>
  </si>
  <si>
    <t>EIF5A2</t>
  </si>
  <si>
    <t>EMD</t>
  </si>
  <si>
    <t>EMID1</t>
  </si>
  <si>
    <t>ENHO</t>
  </si>
  <si>
    <t>EPHA4</t>
  </si>
  <si>
    <t>EPYC</t>
  </si>
  <si>
    <t>FADD</t>
  </si>
  <si>
    <t>FAM20B</t>
  </si>
  <si>
    <t>FAM3C</t>
  </si>
  <si>
    <t>FBXO6</t>
  </si>
  <si>
    <t>FCHSD2</t>
  </si>
  <si>
    <t>FGFR4</t>
  </si>
  <si>
    <t>FLNC</t>
  </si>
  <si>
    <t>GABARAPL2</t>
  </si>
  <si>
    <t>GALM</t>
  </si>
  <si>
    <t>GALNS</t>
  </si>
  <si>
    <t>GALNT1</t>
  </si>
  <si>
    <t>GCLC</t>
  </si>
  <si>
    <t>GDF10</t>
  </si>
  <si>
    <t>GHR</t>
  </si>
  <si>
    <t>GMDS</t>
  </si>
  <si>
    <t>GNS</t>
  </si>
  <si>
    <t>GOLGB1</t>
  </si>
  <si>
    <t>GPR137</t>
  </si>
  <si>
    <t>GPRC5B</t>
  </si>
  <si>
    <t>GRIA3</t>
  </si>
  <si>
    <t>GTF2B</t>
  </si>
  <si>
    <t>GTF2I</t>
  </si>
  <si>
    <t>GTPBP4</t>
  </si>
  <si>
    <t>GUSB</t>
  </si>
  <si>
    <t>H1FX</t>
  </si>
  <si>
    <t>H3F3A</t>
  </si>
  <si>
    <t>HADH</t>
  </si>
  <si>
    <t>HELLS</t>
  </si>
  <si>
    <t>HILPDA</t>
  </si>
  <si>
    <t>HINT1</t>
  </si>
  <si>
    <t>HIPK1</t>
  </si>
  <si>
    <t>HMCN1</t>
  </si>
  <si>
    <t>HMGN2</t>
  </si>
  <si>
    <t>HMGN3</t>
  </si>
  <si>
    <t>HNRNPA3</t>
  </si>
  <si>
    <t>HNRNPU</t>
  </si>
  <si>
    <t>HS3ST3A1</t>
  </si>
  <si>
    <t>HSP90AA1</t>
  </si>
  <si>
    <t>HSPA1B</t>
  </si>
  <si>
    <t>HSPA4</t>
  </si>
  <si>
    <t>HSPA8</t>
  </si>
  <si>
    <t>HSPB8</t>
  </si>
  <si>
    <t>HUWE1</t>
  </si>
  <si>
    <t>ID4</t>
  </si>
  <si>
    <t>IDH3G</t>
  </si>
  <si>
    <t>IFI44</t>
  </si>
  <si>
    <t>IFIT2</t>
  </si>
  <si>
    <t>IL33</t>
  </si>
  <si>
    <t>IPO5</t>
  </si>
  <si>
    <t>IQCK</t>
  </si>
  <si>
    <t>IRS2</t>
  </si>
  <si>
    <t>JAGN1</t>
  </si>
  <si>
    <t>JUND</t>
  </si>
  <si>
    <t>KAZN</t>
  </si>
  <si>
    <t>KCNK1</t>
  </si>
  <si>
    <t>KDELR2</t>
  </si>
  <si>
    <t>KIAA0040</t>
  </si>
  <si>
    <t>KLF2</t>
  </si>
  <si>
    <t>KLHDC8B</t>
  </si>
  <si>
    <t>KLHL5</t>
  </si>
  <si>
    <t>KPNA4</t>
  </si>
  <si>
    <t>KPNB1</t>
  </si>
  <si>
    <t>KRT222</t>
  </si>
  <si>
    <t>KXD1</t>
  </si>
  <si>
    <t>LGI4</t>
  </si>
  <si>
    <t>LMO3</t>
  </si>
  <si>
    <t>LPIN1</t>
  </si>
  <si>
    <t>LRFN5</t>
  </si>
  <si>
    <t>LRIG3</t>
  </si>
  <si>
    <t>LRRC59</t>
  </si>
  <si>
    <t>MAFF</t>
  </si>
  <si>
    <t>MAP2</t>
  </si>
  <si>
    <t>MARK3</t>
  </si>
  <si>
    <t>MAST4</t>
  </si>
  <si>
    <t>MCFD2</t>
  </si>
  <si>
    <t>MEG8</t>
  </si>
  <si>
    <t>METAP2</t>
  </si>
  <si>
    <t>MGAT2</t>
  </si>
  <si>
    <t>MGST2</t>
  </si>
  <si>
    <t>MIDN</t>
  </si>
  <si>
    <t>MIS18BP1</t>
  </si>
  <si>
    <t>MKKS</t>
  </si>
  <si>
    <t>MOB2</t>
  </si>
  <si>
    <t>MPG</t>
  </si>
  <si>
    <t>MPP6</t>
  </si>
  <si>
    <t>MPPE1</t>
  </si>
  <si>
    <t>MPST</t>
  </si>
  <si>
    <t>MRPL17</t>
  </si>
  <si>
    <t>MRPL32</t>
  </si>
  <si>
    <t>MRPL55</t>
  </si>
  <si>
    <t>MRPS16</t>
  </si>
  <si>
    <t>MRPS2</t>
  </si>
  <si>
    <t>MRPS34</t>
  </si>
  <si>
    <t>MRPS5</t>
  </si>
  <si>
    <t>MSANTD3</t>
  </si>
  <si>
    <t>MSMB</t>
  </si>
  <si>
    <t>MTDH</t>
  </si>
  <si>
    <t>MTHFD2</t>
  </si>
  <si>
    <t>MT-ND2</t>
  </si>
  <si>
    <t>MT-ND4L</t>
  </si>
  <si>
    <t>MTX2</t>
  </si>
  <si>
    <t>MYCBP2</t>
  </si>
  <si>
    <t>MYO1D</t>
  </si>
  <si>
    <t>N4BP2L2</t>
  </si>
  <si>
    <t>NAA20</t>
  </si>
  <si>
    <t>NDC80</t>
  </si>
  <si>
    <t>NDUFA13</t>
  </si>
  <si>
    <t>NDUFA8</t>
  </si>
  <si>
    <t>NDUFB2</t>
  </si>
  <si>
    <t>NDUFB4</t>
  </si>
  <si>
    <t>NDUFB8</t>
  </si>
  <si>
    <t>NDUFS7</t>
  </si>
  <si>
    <t>NEAT1</t>
  </si>
  <si>
    <t>NGFR</t>
  </si>
  <si>
    <t>NIFK</t>
  </si>
  <si>
    <t>NKTR</t>
  </si>
  <si>
    <t>NME7</t>
  </si>
  <si>
    <t>NOL3</t>
  </si>
  <si>
    <t>NPNT</t>
  </si>
  <si>
    <t>NTN4</t>
  </si>
  <si>
    <t>NUDT11</t>
  </si>
  <si>
    <t>OSGIN2</t>
  </si>
  <si>
    <t>P3H1</t>
  </si>
  <si>
    <t>P4HA2</t>
  </si>
  <si>
    <t>PARP9</t>
  </si>
  <si>
    <t>PCBP1</t>
  </si>
  <si>
    <t>PCNA</t>
  </si>
  <si>
    <t>PCNT</t>
  </si>
  <si>
    <t>PCYOX1</t>
  </si>
  <si>
    <t>PDAP1</t>
  </si>
  <si>
    <t>PDE4DIP</t>
  </si>
  <si>
    <t>PDE7B</t>
  </si>
  <si>
    <t>PDLIM4</t>
  </si>
  <si>
    <t>PDLIM7</t>
  </si>
  <si>
    <t>PDZD2</t>
  </si>
  <si>
    <t>PEA15</t>
  </si>
  <si>
    <t>PFN2</t>
  </si>
  <si>
    <t>PI15</t>
  </si>
  <si>
    <t>PLCE1</t>
  </si>
  <si>
    <t>PLCL1</t>
  </si>
  <si>
    <t>POLR2G</t>
  </si>
  <si>
    <t>PPDPF</t>
  </si>
  <si>
    <t>PPFIBP2</t>
  </si>
  <si>
    <t>PPM1G</t>
  </si>
  <si>
    <t>PPM1K</t>
  </si>
  <si>
    <t>PRDX3</t>
  </si>
  <si>
    <t>PRKAB2</t>
  </si>
  <si>
    <t>PRKAG2</t>
  </si>
  <si>
    <t>PRPF19</t>
  </si>
  <si>
    <t>PSMC3IP</t>
  </si>
  <si>
    <t>PSMD14</t>
  </si>
  <si>
    <t>PSMD4</t>
  </si>
  <si>
    <t>PTGFR</t>
  </si>
  <si>
    <t>PTGIS</t>
  </si>
  <si>
    <t>PTMA</t>
  </si>
  <si>
    <t>RAB2A</t>
  </si>
  <si>
    <t>RAB31</t>
  </si>
  <si>
    <t>RASAL2</t>
  </si>
  <si>
    <t>RASD2</t>
  </si>
  <si>
    <t>RGL3</t>
  </si>
  <si>
    <t>RNF144A</t>
  </si>
  <si>
    <t>ROR1</t>
  </si>
  <si>
    <t>RPIA</t>
  </si>
  <si>
    <t>RPL24</t>
  </si>
  <si>
    <t>RPL30</t>
  </si>
  <si>
    <t>RPLP0</t>
  </si>
  <si>
    <t>RPS24</t>
  </si>
  <si>
    <t>RPS27</t>
  </si>
  <si>
    <t>RPS4Y1</t>
  </si>
  <si>
    <t>RPSA</t>
  </si>
  <si>
    <t>RRP15</t>
  </si>
  <si>
    <t>RSL1D1</t>
  </si>
  <si>
    <t>SACS</t>
  </si>
  <si>
    <t>SAT1</t>
  </si>
  <si>
    <t>SCAF4</t>
  </si>
  <si>
    <t>SCYL1</t>
  </si>
  <si>
    <t>SEC13</t>
  </si>
  <si>
    <t>SEMA3B</t>
  </si>
  <si>
    <t>SEMA6A</t>
  </si>
  <si>
    <t>SERBP1</t>
  </si>
  <si>
    <t>SERF2</t>
  </si>
  <si>
    <t>SERTAD1</t>
  </si>
  <si>
    <t>SERTAD2</t>
  </si>
  <si>
    <t>SETDB2</t>
  </si>
  <si>
    <t>SFRP4</t>
  </si>
  <si>
    <t>SGCA</t>
  </si>
  <si>
    <t>SKA2</t>
  </si>
  <si>
    <t>SLC16A1</t>
  </si>
  <si>
    <t>SLC25A32</t>
  </si>
  <si>
    <t>SLC38A2</t>
  </si>
  <si>
    <t>SLC39A11</t>
  </si>
  <si>
    <t>SLC44A3</t>
  </si>
  <si>
    <t>SMPD1</t>
  </si>
  <si>
    <t>SNRNP25</t>
  </si>
  <si>
    <t>SOCS3</t>
  </si>
  <si>
    <t>SPCS2</t>
  </si>
  <si>
    <t>SPCS3</t>
  </si>
  <si>
    <t>SRPRB</t>
  </si>
  <si>
    <t>SSR2</t>
  </si>
  <si>
    <t>SSR3</t>
  </si>
  <si>
    <t>STARD10</t>
  </si>
  <si>
    <t>STRA6</t>
  </si>
  <si>
    <t>SYDE1</t>
  </si>
  <si>
    <t>SYNDIG1</t>
  </si>
  <si>
    <t>SYNPO2</t>
  </si>
  <si>
    <t>TAPBPL</t>
  </si>
  <si>
    <t>TBX2-AS1</t>
  </si>
  <si>
    <t>THUMPD1</t>
  </si>
  <si>
    <t>TIMM17A</t>
  </si>
  <si>
    <t>TIMM23</t>
  </si>
  <si>
    <t>TMEM11</t>
  </si>
  <si>
    <t>TMEM176B</t>
  </si>
  <si>
    <t>TMEM258</t>
  </si>
  <si>
    <t>TMEM60</t>
  </si>
  <si>
    <t>TNFAIP8L3</t>
  </si>
  <si>
    <t>TNFRSF19</t>
  </si>
  <si>
    <t>TNFRSF1A</t>
  </si>
  <si>
    <t>TP53</t>
  </si>
  <si>
    <t>TPGS1</t>
  </si>
  <si>
    <t>TRABD</t>
  </si>
  <si>
    <t>TUSC1</t>
  </si>
  <si>
    <t>UBA2</t>
  </si>
  <si>
    <t>UBE2H</t>
  </si>
  <si>
    <t>UBE2K</t>
  </si>
  <si>
    <t>UBL5</t>
  </si>
  <si>
    <t>UQCC2</t>
  </si>
  <si>
    <t>VMA21</t>
  </si>
  <si>
    <t>WNT5B</t>
  </si>
  <si>
    <t>WTIP</t>
  </si>
  <si>
    <t>XAF1</t>
  </si>
  <si>
    <t>YIF1B</t>
  </si>
  <si>
    <t>YWHAQ</t>
  </si>
  <si>
    <t>ZCCHC9</t>
  </si>
  <si>
    <t>ZFYVE21</t>
  </si>
  <si>
    <t>ZNF385A</t>
  </si>
  <si>
    <t>AAED1</t>
  </si>
  <si>
    <t>ABTB1</t>
  </si>
  <si>
    <t>ACER3</t>
  </si>
  <si>
    <t>ADM</t>
  </si>
  <si>
    <t>AGO2</t>
  </si>
  <si>
    <t>ALCAM</t>
  </si>
  <si>
    <t>ALDH6A1</t>
  </si>
  <si>
    <t>ANKRD29</t>
  </si>
  <si>
    <t>ANO1</t>
  </si>
  <si>
    <t>ARHGDIA</t>
  </si>
  <si>
    <t>ARHGEF3</t>
  </si>
  <si>
    <t>ARID1A</t>
  </si>
  <si>
    <t>ARMC8</t>
  </si>
  <si>
    <t>ARPC1A</t>
  </si>
  <si>
    <t>ARPC2</t>
  </si>
  <si>
    <t>ARPC5</t>
  </si>
  <si>
    <t>ASAP2</t>
  </si>
  <si>
    <t>ASS1</t>
  </si>
  <si>
    <t>ATP6V1B2</t>
  </si>
  <si>
    <t>B2M</t>
  </si>
  <si>
    <t>BCAM</t>
  </si>
  <si>
    <t>BCAS2</t>
  </si>
  <si>
    <t>BHLHE40</t>
  </si>
  <si>
    <t>BLOC1S2</t>
  </si>
  <si>
    <t>BMP2</t>
  </si>
  <si>
    <t>BOD1</t>
  </si>
  <si>
    <t>BRIX1</t>
  </si>
  <si>
    <t>BZW1</t>
  </si>
  <si>
    <t>C20orf27</t>
  </si>
  <si>
    <t>C9orf78</t>
  </si>
  <si>
    <t>CA4</t>
  </si>
  <si>
    <t>CADM3</t>
  </si>
  <si>
    <t>CARHSP1</t>
  </si>
  <si>
    <t>CBFB</t>
  </si>
  <si>
    <t>CCDC69</t>
  </si>
  <si>
    <t>CCDC85B</t>
  </si>
  <si>
    <t>CCNYL1</t>
  </si>
  <si>
    <t>CD55</t>
  </si>
  <si>
    <t>CD83</t>
  </si>
  <si>
    <t>CDK17</t>
  </si>
  <si>
    <t>CDKN1A</t>
  </si>
  <si>
    <t>CDKN2AIP</t>
  </si>
  <si>
    <t>CDKN2D</t>
  </si>
  <si>
    <t>CDS2</t>
  </si>
  <si>
    <t>CEBPA</t>
  </si>
  <si>
    <t>CELF2</t>
  </si>
  <si>
    <t>CH25H</t>
  </si>
  <si>
    <t>CHD1</t>
  </si>
  <si>
    <t>CHST12</t>
  </si>
  <si>
    <t>CHST7</t>
  </si>
  <si>
    <t>CISD1</t>
  </si>
  <si>
    <t>CLMN</t>
  </si>
  <si>
    <t>CNDP2</t>
  </si>
  <si>
    <t>CNPY3</t>
  </si>
  <si>
    <t>CNST</t>
  </si>
  <si>
    <t>COA1</t>
  </si>
  <si>
    <t>COL21A1</t>
  </si>
  <si>
    <t>COPZ1</t>
  </si>
  <si>
    <t>COX16</t>
  </si>
  <si>
    <t>CPED1</t>
  </si>
  <si>
    <t>CRABP2</t>
  </si>
  <si>
    <t>CRIP1</t>
  </si>
  <si>
    <t>CSK</t>
  </si>
  <si>
    <t>CSNK1E</t>
  </si>
  <si>
    <t>CYTH3</t>
  </si>
  <si>
    <t>DAB2</t>
  </si>
  <si>
    <t>DDIT4</t>
  </si>
  <si>
    <t>DDX21</t>
  </si>
  <si>
    <t>DGKH</t>
  </si>
  <si>
    <t>DHRSX</t>
  </si>
  <si>
    <t>DKK1</t>
  </si>
  <si>
    <t>DNAJC18</t>
  </si>
  <si>
    <t>DNASE2</t>
  </si>
  <si>
    <t>DOCK6</t>
  </si>
  <si>
    <t>DPY19L2</t>
  </si>
  <si>
    <t>EDEM2</t>
  </si>
  <si>
    <t>EFHD1</t>
  </si>
  <si>
    <t>EFNB2</t>
  </si>
  <si>
    <t>EGFR</t>
  </si>
  <si>
    <t>EIF4A2</t>
  </si>
  <si>
    <t>ELL2</t>
  </si>
  <si>
    <t>ELP5</t>
  </si>
  <si>
    <t>EMILIN2</t>
  </si>
  <si>
    <t>ENC1</t>
  </si>
  <si>
    <t>ENDOD1</t>
  </si>
  <si>
    <t>ENTPD1</t>
  </si>
  <si>
    <t>EPDR1</t>
  </si>
  <si>
    <t>ERAP2</t>
  </si>
  <si>
    <t>ERRFI1</t>
  </si>
  <si>
    <t>ESYT2</t>
  </si>
  <si>
    <t>EVA1C</t>
  </si>
  <si>
    <t>EXOSC9</t>
  </si>
  <si>
    <t>EZR</t>
  </si>
  <si>
    <t>FAM118A</t>
  </si>
  <si>
    <t>FAM177A1</t>
  </si>
  <si>
    <t>FAM189B</t>
  </si>
  <si>
    <t>FBL</t>
  </si>
  <si>
    <t>FDPS</t>
  </si>
  <si>
    <t>FGF13</t>
  </si>
  <si>
    <t>FH</t>
  </si>
  <si>
    <t>FNBP1L</t>
  </si>
  <si>
    <t>FOXS1</t>
  </si>
  <si>
    <t>GAR1</t>
  </si>
  <si>
    <t>GFPT1</t>
  </si>
  <si>
    <t>GLRX</t>
  </si>
  <si>
    <t>GLS</t>
  </si>
  <si>
    <t>GNL2</t>
  </si>
  <si>
    <t>GNPDA1</t>
  </si>
  <si>
    <t>GOLPH3</t>
  </si>
  <si>
    <t>GUK1</t>
  </si>
  <si>
    <t>GYG1</t>
  </si>
  <si>
    <t>H3F3B</t>
  </si>
  <si>
    <t>HBB</t>
  </si>
  <si>
    <t>HBEGF</t>
  </si>
  <si>
    <t>HEG1</t>
  </si>
  <si>
    <t>HES1</t>
  </si>
  <si>
    <t>HEXIM1</t>
  </si>
  <si>
    <t>HHIP</t>
  </si>
  <si>
    <t>HHIP-AS1</t>
  </si>
  <si>
    <t>HIVEP1</t>
  </si>
  <si>
    <t>HLA-B</t>
  </si>
  <si>
    <t>HLA-C</t>
  </si>
  <si>
    <t>HSD17B11</t>
  </si>
  <si>
    <t>HSD17B14</t>
  </si>
  <si>
    <t>IER5</t>
  </si>
  <si>
    <t>IFRD1</t>
  </si>
  <si>
    <t>IL27RA</t>
  </si>
  <si>
    <t>IMP3</t>
  </si>
  <si>
    <t>IMPA2</t>
  </si>
  <si>
    <t>ING1</t>
  </si>
  <si>
    <t>INPP1</t>
  </si>
  <si>
    <t>INSIG1</t>
  </si>
  <si>
    <t>INTS8</t>
  </si>
  <si>
    <t>IRF9</t>
  </si>
  <si>
    <t>IRS1</t>
  </si>
  <si>
    <t>ISYNA1</t>
  </si>
  <si>
    <t>ITGB3BP</t>
  </si>
  <si>
    <t>JAG1</t>
  </si>
  <si>
    <t>JAM2</t>
  </si>
  <si>
    <t>JDP2</t>
  </si>
  <si>
    <t>KLF13</t>
  </si>
  <si>
    <t>KLF3</t>
  </si>
  <si>
    <t>KLF4</t>
  </si>
  <si>
    <t>LARP6</t>
  </si>
  <si>
    <t>LASP1</t>
  </si>
  <si>
    <t>LEPR</t>
  </si>
  <si>
    <t>LGR4</t>
  </si>
  <si>
    <t>LMCD1</t>
  </si>
  <si>
    <t>LPCAT3</t>
  </si>
  <si>
    <t>LRRC41</t>
  </si>
  <si>
    <t>LSP1</t>
  </si>
  <si>
    <t>MAFG</t>
  </si>
  <si>
    <t>MAGOHB</t>
  </si>
  <si>
    <t>MAN2A1</t>
  </si>
  <si>
    <t>MAP1LC3A</t>
  </si>
  <si>
    <t>MASP1</t>
  </si>
  <si>
    <t>MEF2D</t>
  </si>
  <si>
    <t>MEOX2</t>
  </si>
  <si>
    <t>MIR22HG</t>
  </si>
  <si>
    <t>MKNK2</t>
  </si>
  <si>
    <t>MLF1</t>
  </si>
  <si>
    <t>MOB3B</t>
  </si>
  <si>
    <t>MRPL21</t>
  </si>
  <si>
    <t>MRTO4</t>
  </si>
  <si>
    <t>MT-CYB</t>
  </si>
  <si>
    <t>MT-ND1</t>
  </si>
  <si>
    <t>MYL12A</t>
  </si>
  <si>
    <t>MYLIP</t>
  </si>
  <si>
    <t>NAAA</t>
  </si>
  <si>
    <t>NARS2</t>
  </si>
  <si>
    <t>NCOR1</t>
  </si>
  <si>
    <t>NCOR2</t>
  </si>
  <si>
    <t>NDRG1</t>
  </si>
  <si>
    <t>NDUFAF4</t>
  </si>
  <si>
    <t>NDUFB6</t>
  </si>
  <si>
    <t>NEK6</t>
  </si>
  <si>
    <t>NFIL3</t>
  </si>
  <si>
    <t>NKIRAS2</t>
  </si>
  <si>
    <t>NLGN4X</t>
  </si>
  <si>
    <t>NOVA1</t>
  </si>
  <si>
    <t>NQO1</t>
  </si>
  <si>
    <t>NSRP1</t>
  </si>
  <si>
    <t>NUAK1</t>
  </si>
  <si>
    <t>NUDT4</t>
  </si>
  <si>
    <t>NXF1</t>
  </si>
  <si>
    <t>OLFML2B</t>
  </si>
  <si>
    <t>OSBPL5</t>
  </si>
  <si>
    <t>OSTF1</t>
  </si>
  <si>
    <t>PAG1</t>
  </si>
  <si>
    <t>PAPSS1</t>
  </si>
  <si>
    <t>PDE3A</t>
  </si>
  <si>
    <t>PDE8B</t>
  </si>
  <si>
    <t>PDGFD</t>
  </si>
  <si>
    <t>PDGFRL</t>
  </si>
  <si>
    <t>PDHB</t>
  </si>
  <si>
    <t>PEAR1</t>
  </si>
  <si>
    <t>PER1</t>
  </si>
  <si>
    <t>PER2</t>
  </si>
  <si>
    <t>PHTF2</t>
  </si>
  <si>
    <t>PIM1</t>
  </si>
  <si>
    <t>PITHD1</t>
  </si>
  <si>
    <t>PITPNC1</t>
  </si>
  <si>
    <t>PKIG</t>
  </si>
  <si>
    <t>PLEKHA2</t>
  </si>
  <si>
    <t>PLEKHG2</t>
  </si>
  <si>
    <t>PLK3</t>
  </si>
  <si>
    <t>PM20D2</t>
  </si>
  <si>
    <t>PODNL1</t>
  </si>
  <si>
    <t>POLE3</t>
  </si>
  <si>
    <t>POLR2A</t>
  </si>
  <si>
    <t>POLR2L</t>
  </si>
  <si>
    <t>POSTN</t>
  </si>
  <si>
    <t>PRDM1</t>
  </si>
  <si>
    <t>PRKAA1</t>
  </si>
  <si>
    <t>PRPS1</t>
  </si>
  <si>
    <t>PSMB8</t>
  </si>
  <si>
    <t>PSMD12</t>
  </si>
  <si>
    <t>PSME1</t>
  </si>
  <si>
    <t>PTPN14</t>
  </si>
  <si>
    <t>PTPRK</t>
  </si>
  <si>
    <t>PTPRU</t>
  </si>
  <si>
    <t>PUM1</t>
  </si>
  <si>
    <t>RAB21</t>
  </si>
  <si>
    <t>RAB27A</t>
  </si>
  <si>
    <t>RAB2B</t>
  </si>
  <si>
    <t>RAB3GAP2</t>
  </si>
  <si>
    <t>RASA2</t>
  </si>
  <si>
    <t>RASGRP2</t>
  </si>
  <si>
    <t>RASL11A</t>
  </si>
  <si>
    <t>REM1</t>
  </si>
  <si>
    <t>RFK</t>
  </si>
  <si>
    <t>RIOK3</t>
  </si>
  <si>
    <t>RNF152</t>
  </si>
  <si>
    <t>RNF187</t>
  </si>
  <si>
    <t>RNPS1</t>
  </si>
  <si>
    <t>RPL7</t>
  </si>
  <si>
    <t>RPS17</t>
  </si>
  <si>
    <t>RRM1</t>
  </si>
  <si>
    <t>SALL1</t>
  </si>
  <si>
    <t>SASH1</t>
  </si>
  <si>
    <t>SCARA5</t>
  </si>
  <si>
    <t>SCARF2</t>
  </si>
  <si>
    <t>SDC4</t>
  </si>
  <si>
    <t>SEC61G</t>
  </si>
  <si>
    <t>SEMA4A</t>
  </si>
  <si>
    <t>SEMA4C</t>
  </si>
  <si>
    <t>SEMA5A</t>
  </si>
  <si>
    <t>SEPHS2</t>
  </si>
  <si>
    <t>SF3B3</t>
  </si>
  <si>
    <t>SGCE</t>
  </si>
  <si>
    <t>SGIP1</t>
  </si>
  <si>
    <t>SIPA1L1</t>
  </si>
  <si>
    <t>SIRPA</t>
  </si>
  <si>
    <t>SLC1A5</t>
  </si>
  <si>
    <t>SLC20A2</t>
  </si>
  <si>
    <t>SLC25A28</t>
  </si>
  <si>
    <t>SLC25A37</t>
  </si>
  <si>
    <t>SLC25A4</t>
  </si>
  <si>
    <t>SLC2A1</t>
  </si>
  <si>
    <t>SLC35B2</t>
  </si>
  <si>
    <t>SLCO3A1</t>
  </si>
  <si>
    <t>SMC4</t>
  </si>
  <si>
    <t>SMOC2</t>
  </si>
  <si>
    <t>SNAI1</t>
  </si>
  <si>
    <t>SNHG12</t>
  </si>
  <si>
    <t>SNHG25</t>
  </si>
  <si>
    <t>SNHG8</t>
  </si>
  <si>
    <t>SNRK</t>
  </si>
  <si>
    <t>SOCS1</t>
  </si>
  <si>
    <t>SOX15</t>
  </si>
  <si>
    <t>SPEN</t>
  </si>
  <si>
    <t>SPRY1</t>
  </si>
  <si>
    <t>SSH1</t>
  </si>
  <si>
    <t>ST3GAL5</t>
  </si>
  <si>
    <t>STAT5A</t>
  </si>
  <si>
    <t>SUB1</t>
  </si>
  <si>
    <t>SYAP1</t>
  </si>
  <si>
    <t>SYS1</t>
  </si>
  <si>
    <t>TAF13</t>
  </si>
  <si>
    <t>TAF1D</t>
  </si>
  <si>
    <t>TAX1BP3</t>
  </si>
  <si>
    <t>TBCB</t>
  </si>
  <si>
    <t>TBL1XR1</t>
  </si>
  <si>
    <t>TCF7</t>
  </si>
  <si>
    <t>TFAP2C</t>
  </si>
  <si>
    <t>TGFBR1</t>
  </si>
  <si>
    <t>THBS4</t>
  </si>
  <si>
    <t>TLE1</t>
  </si>
  <si>
    <t>TMEM106C</t>
  </si>
  <si>
    <t>TMEM173</t>
  </si>
  <si>
    <t>TMEM204</t>
  </si>
  <si>
    <t>TNRC6B</t>
  </si>
  <si>
    <t>TOB2</t>
  </si>
  <si>
    <t>TP53RK</t>
  </si>
  <si>
    <t>TPBG</t>
  </si>
  <si>
    <t>TSFM</t>
  </si>
  <si>
    <t>TSPYL2</t>
  </si>
  <si>
    <t>TXLNA</t>
  </si>
  <si>
    <t>TXNIP</t>
  </si>
  <si>
    <t>TXNL4A</t>
  </si>
  <si>
    <t>UCHL1</t>
  </si>
  <si>
    <t>UQCR11</t>
  </si>
  <si>
    <t>UROS</t>
  </si>
  <si>
    <t>VAT1</t>
  </si>
  <si>
    <t>VMP1</t>
  </si>
  <si>
    <t>VOPP1</t>
  </si>
  <si>
    <t>VPS51</t>
  </si>
  <si>
    <t>WBP1L</t>
  </si>
  <si>
    <t>WDR26</t>
  </si>
  <si>
    <t>WDR45B</t>
  </si>
  <si>
    <t>XRCC5</t>
  </si>
  <si>
    <t>ZBTB21</t>
  </si>
  <si>
    <t>ZBTB7A</t>
  </si>
  <si>
    <t>ZC3HAV1</t>
  </si>
  <si>
    <t>ZFHX4</t>
  </si>
  <si>
    <t>ZNF277</t>
  </si>
  <si>
    <t>ZNF280D</t>
  </si>
  <si>
    <t>ZNF331</t>
  </si>
  <si>
    <t>ZNHIT3</t>
  </si>
  <si>
    <t>ABCC1</t>
  </si>
  <si>
    <t>ABCC9</t>
  </si>
  <si>
    <t>ACLY</t>
  </si>
  <si>
    <t>AFG3L2</t>
  </si>
  <si>
    <t>AKAP1</t>
  </si>
  <si>
    <t>AKR1C3</t>
  </si>
  <si>
    <t>ALDOA</t>
  </si>
  <si>
    <t>ALG13</t>
  </si>
  <si>
    <t>ANP32B</t>
  </si>
  <si>
    <t>AOC3</t>
  </si>
  <si>
    <t>ARF5</t>
  </si>
  <si>
    <t>ARFIP2</t>
  </si>
  <si>
    <t>ARHGAP29</t>
  </si>
  <si>
    <t>ARHGEF7</t>
  </si>
  <si>
    <t>ARL8A</t>
  </si>
  <si>
    <t>ATP6V0E2</t>
  </si>
  <si>
    <t>B4GALT5</t>
  </si>
  <si>
    <t>BAG1</t>
  </si>
  <si>
    <t>BCL2L12</t>
  </si>
  <si>
    <t>BUB3</t>
  </si>
  <si>
    <t>C18orf32</t>
  </si>
  <si>
    <t>C1orf198</t>
  </si>
  <si>
    <t>C1QTNF6</t>
  </si>
  <si>
    <t>C9orf16</t>
  </si>
  <si>
    <t>CAB39</t>
  </si>
  <si>
    <t>CALHM2</t>
  </si>
  <si>
    <t>CAMK2D</t>
  </si>
  <si>
    <t>CAMTA1</t>
  </si>
  <si>
    <t>CASP2</t>
  </si>
  <si>
    <t>CAVIN1</t>
  </si>
  <si>
    <t>CBR3</t>
  </si>
  <si>
    <t>CBX4</t>
  </si>
  <si>
    <t>CCDC107</t>
  </si>
  <si>
    <t>CD47</t>
  </si>
  <si>
    <t>CDK5RAP3</t>
  </si>
  <si>
    <t>CENPT</t>
  </si>
  <si>
    <t>CHMP1B</t>
  </si>
  <si>
    <t>CHP1</t>
  </si>
  <si>
    <t>COA6</t>
  </si>
  <si>
    <t>COBLL1</t>
  </si>
  <si>
    <t>COL7A1</t>
  </si>
  <si>
    <t>COMMD7</t>
  </si>
  <si>
    <t>COPG1</t>
  </si>
  <si>
    <t>CORO1C</t>
  </si>
  <si>
    <t>COX14</t>
  </si>
  <si>
    <t>CREB3L1</t>
  </si>
  <si>
    <t>CSF1</t>
  </si>
  <si>
    <t>CTNNAL1</t>
  </si>
  <si>
    <t>CTXN1</t>
  </si>
  <si>
    <t>CYFIP2</t>
  </si>
  <si>
    <t>DAB2IP</t>
  </si>
  <si>
    <t>DAXX</t>
  </si>
  <si>
    <t>DUSP6</t>
  </si>
  <si>
    <t>DYRK2</t>
  </si>
  <si>
    <t>EEF1B2</t>
  </si>
  <si>
    <t>EGR2</t>
  </si>
  <si>
    <t>EIF4E2</t>
  </si>
  <si>
    <t>ENPP1</t>
  </si>
  <si>
    <t>ENTPD4</t>
  </si>
  <si>
    <t>EPB41L1</t>
  </si>
  <si>
    <t>ESYT1</t>
  </si>
  <si>
    <t>EYA1</t>
  </si>
  <si>
    <t>FAIM</t>
  </si>
  <si>
    <t>FAM129B</t>
  </si>
  <si>
    <t>FAT1</t>
  </si>
  <si>
    <t>FLRT3</t>
  </si>
  <si>
    <t>FMO1</t>
  </si>
  <si>
    <t>FMO3</t>
  </si>
  <si>
    <t>FYN</t>
  </si>
  <si>
    <t>GBGT1</t>
  </si>
  <si>
    <t>GJC1</t>
  </si>
  <si>
    <t>GLCE</t>
  </si>
  <si>
    <t>GLUD1</t>
  </si>
  <si>
    <t>GNAI1</t>
  </si>
  <si>
    <t>GNG10</t>
  </si>
  <si>
    <t>GPC3</t>
  </si>
  <si>
    <t>GRAMD1A</t>
  </si>
  <si>
    <t>GUCY1A1</t>
  </si>
  <si>
    <t>GUCY1B1</t>
  </si>
  <si>
    <t>HCFC1R1</t>
  </si>
  <si>
    <t>HDAC7</t>
  </si>
  <si>
    <t>HERC6</t>
  </si>
  <si>
    <t>HEYL</t>
  </si>
  <si>
    <t>HMG20B</t>
  </si>
  <si>
    <t>ID2</t>
  </si>
  <si>
    <t>IFFO1</t>
  </si>
  <si>
    <t>IL13RA1</t>
  </si>
  <si>
    <t>IPO7</t>
  </si>
  <si>
    <t>ISG15</t>
  </si>
  <si>
    <t>ISOC1</t>
  </si>
  <si>
    <t>ITGBL1</t>
  </si>
  <si>
    <t>KCTD20</t>
  </si>
  <si>
    <t>KPNA3</t>
  </si>
  <si>
    <t>LIFR</t>
  </si>
  <si>
    <t>LIMA1</t>
  </si>
  <si>
    <t>LRCH2</t>
  </si>
  <si>
    <t>LRRC32</t>
  </si>
  <si>
    <t>LSS</t>
  </si>
  <si>
    <t>MALSU1</t>
  </si>
  <si>
    <t>MAP3K1</t>
  </si>
  <si>
    <t>MAZ</t>
  </si>
  <si>
    <t>MEF2C</t>
  </si>
  <si>
    <t>MFHAS1</t>
  </si>
  <si>
    <t>MFSD10</t>
  </si>
  <si>
    <t>MFSD6</t>
  </si>
  <si>
    <t>MOCOS</t>
  </si>
  <si>
    <t>MRPL23</t>
  </si>
  <si>
    <t>MT1G</t>
  </si>
  <si>
    <t>MTCH2</t>
  </si>
  <si>
    <t>MTRF1L</t>
  </si>
  <si>
    <t>MYO1E</t>
  </si>
  <si>
    <t>MYOCD</t>
  </si>
  <si>
    <t>MZT1</t>
  </si>
  <si>
    <t>NAA50</t>
  </si>
  <si>
    <t>NCALD</t>
  </si>
  <si>
    <t>NCAPH2</t>
  </si>
  <si>
    <t>NDUFA4L2</t>
  </si>
  <si>
    <t>NEDD9</t>
  </si>
  <si>
    <t>NFASC</t>
  </si>
  <si>
    <t>NFATC4</t>
  </si>
  <si>
    <t>NID2</t>
  </si>
  <si>
    <t>NLGN1</t>
  </si>
  <si>
    <t>NMB</t>
  </si>
  <si>
    <t>NOP16</t>
  </si>
  <si>
    <t>NUDT21</t>
  </si>
  <si>
    <t>OSMR</t>
  </si>
  <si>
    <t>OXSR1</t>
  </si>
  <si>
    <t>PACSIN2</t>
  </si>
  <si>
    <t>PCDH7</t>
  </si>
  <si>
    <t>PDE8A</t>
  </si>
  <si>
    <t>PGM3</t>
  </si>
  <si>
    <t>PIR</t>
  </si>
  <si>
    <t>PLEKHA6</t>
  </si>
  <si>
    <t>PLPPR2</t>
  </si>
  <si>
    <t>PML</t>
  </si>
  <si>
    <t>POR</t>
  </si>
  <si>
    <t>PQLC1</t>
  </si>
  <si>
    <t>PRR16</t>
  </si>
  <si>
    <t>PRRC2C</t>
  </si>
  <si>
    <t>PTGIR</t>
  </si>
  <si>
    <t>PTK2</t>
  </si>
  <si>
    <t>PURB</t>
  </si>
  <si>
    <t>PXN</t>
  </si>
  <si>
    <t>RAB1A</t>
  </si>
  <si>
    <t>RABEP1</t>
  </si>
  <si>
    <t>RAF1</t>
  </si>
  <si>
    <t>RALGPS2</t>
  </si>
  <si>
    <t>RBBP6</t>
  </si>
  <si>
    <t>RERE</t>
  </si>
  <si>
    <t>RERG</t>
  </si>
  <si>
    <t>RGMA</t>
  </si>
  <si>
    <t>RHOC</t>
  </si>
  <si>
    <t>RHOG</t>
  </si>
  <si>
    <t>RNF4</t>
  </si>
  <si>
    <t>RNF5</t>
  </si>
  <si>
    <t>RPL17</t>
  </si>
  <si>
    <t>RPL4</t>
  </si>
  <si>
    <t>RRP1B</t>
  </si>
  <si>
    <t>RSU1</t>
  </si>
  <si>
    <t>SCN4B</t>
  </si>
  <si>
    <t>SEC24A</t>
  </si>
  <si>
    <t>SFN</t>
  </si>
  <si>
    <t>SHROOM3</t>
  </si>
  <si>
    <t>SLC12A2</t>
  </si>
  <si>
    <t>SLC24A3</t>
  </si>
  <si>
    <t>SLC2A12</t>
  </si>
  <si>
    <t>SLC35C1</t>
  </si>
  <si>
    <t>SLC39A10</t>
  </si>
  <si>
    <t>SLC9A9</t>
  </si>
  <si>
    <t>SMAD6</t>
  </si>
  <si>
    <t>SMG1</t>
  </si>
  <si>
    <t>SMIM12</t>
  </si>
  <si>
    <t>SMTN</t>
  </si>
  <si>
    <t>SNX24</t>
  </si>
  <si>
    <t>SORBS1</t>
  </si>
  <si>
    <t>SPPL3</t>
  </si>
  <si>
    <t>SPRY4</t>
  </si>
  <si>
    <t>SPSB1</t>
  </si>
  <si>
    <t>SRPX2</t>
  </si>
  <si>
    <t>STEAP2</t>
  </si>
  <si>
    <t>SUMO3</t>
  </si>
  <si>
    <t>SURF4</t>
  </si>
  <si>
    <t>SVEP1</t>
  </si>
  <si>
    <t>SYNCRIP</t>
  </si>
  <si>
    <t>TCOF1</t>
  </si>
  <si>
    <t>TGFB1</t>
  </si>
  <si>
    <t>THBS2</t>
  </si>
  <si>
    <t>TIMM13</t>
  </si>
  <si>
    <t>TLR4</t>
  </si>
  <si>
    <t>TMEM160</t>
  </si>
  <si>
    <t>TMEM189</t>
  </si>
  <si>
    <t>TMPO</t>
  </si>
  <si>
    <t>TP53BP2</t>
  </si>
  <si>
    <t>TRAF3IP2</t>
  </si>
  <si>
    <t>TRIM47</t>
  </si>
  <si>
    <t>TRIP10</t>
  </si>
  <si>
    <t>TSPAN31</t>
  </si>
  <si>
    <t>TTC19</t>
  </si>
  <si>
    <t>UPP1</t>
  </si>
  <si>
    <t>VCAM1</t>
  </si>
  <si>
    <t>WDR1</t>
  </si>
  <si>
    <t>WNT2B</t>
  </si>
  <si>
    <t>WNT5A</t>
  </si>
  <si>
    <t>ZBED1</t>
  </si>
  <si>
    <t>ZDHHC9</t>
  </si>
  <si>
    <t>ZFAS1</t>
  </si>
  <si>
    <t>ZNF622</t>
  </si>
  <si>
    <t>ZNRD1</t>
  </si>
  <si>
    <t>ACAN</t>
  </si>
  <si>
    <t>ACTG2</t>
  </si>
  <si>
    <t>ACTN4</t>
  </si>
  <si>
    <t>ADAMTS1</t>
  </si>
  <si>
    <t>ADAMTS2</t>
  </si>
  <si>
    <t>ADAMTS4</t>
  </si>
  <si>
    <t>ADGRF5</t>
  </si>
  <si>
    <t>ADH1B</t>
  </si>
  <si>
    <t>ADRA2A</t>
  </si>
  <si>
    <t>AES</t>
  </si>
  <si>
    <t>AFAP1L2</t>
  </si>
  <si>
    <t>AGTR1</t>
  </si>
  <si>
    <t>AKAP6</t>
  </si>
  <si>
    <t>AMIGO2</t>
  </si>
  <si>
    <t>ANAPC16</t>
  </si>
  <si>
    <t>ANGPT2</t>
  </si>
  <si>
    <t>ANKRD10</t>
  </si>
  <si>
    <t>ANOS1</t>
  </si>
  <si>
    <t>ARHGAP15</t>
  </si>
  <si>
    <t>ARHGAP17</t>
  </si>
  <si>
    <t>ARHGAP18</t>
  </si>
  <si>
    <t>ARHGAP42</t>
  </si>
  <si>
    <t>ARHGAP6</t>
  </si>
  <si>
    <t>ARID5A</t>
  </si>
  <si>
    <t>ARL6IP4</t>
  </si>
  <si>
    <t>ARPC1B</t>
  </si>
  <si>
    <t>ATP10A</t>
  </si>
  <si>
    <t>ATP2A2</t>
  </si>
  <si>
    <t>ATP5ME</t>
  </si>
  <si>
    <t>ATP5MG</t>
  </si>
  <si>
    <t>AVPR1A</t>
  </si>
  <si>
    <t>BRK1</t>
  </si>
  <si>
    <t>BRSK2</t>
  </si>
  <si>
    <t>BTF3</t>
  </si>
  <si>
    <t>BTG1</t>
  </si>
  <si>
    <t>C12orf75</t>
  </si>
  <si>
    <t>CABP1</t>
  </si>
  <si>
    <t>CALM1</t>
  </si>
  <si>
    <t>CAMK2G</t>
  </si>
  <si>
    <t>CANX</t>
  </si>
  <si>
    <t>CASQ2</t>
  </si>
  <si>
    <t>CCDC102B</t>
  </si>
  <si>
    <t>CCL19</t>
  </si>
  <si>
    <t>CCL21</t>
  </si>
  <si>
    <t>CD36</t>
  </si>
  <si>
    <t>CDH6</t>
  </si>
  <si>
    <t>CEBPB</t>
  </si>
  <si>
    <t>CFLAR</t>
  </si>
  <si>
    <t>CITED2</t>
  </si>
  <si>
    <t>CLIC1</t>
  </si>
  <si>
    <t>CLSTN2</t>
  </si>
  <si>
    <t>COCH</t>
  </si>
  <si>
    <t>COL5A3</t>
  </si>
  <si>
    <t>COMMD6</t>
  </si>
  <si>
    <t>COMT</t>
  </si>
  <si>
    <t>COX17</t>
  </si>
  <si>
    <t>COX5B</t>
  </si>
  <si>
    <t>COX7A2</t>
  </si>
  <si>
    <t>COX7B</t>
  </si>
  <si>
    <t>COX8A</t>
  </si>
  <si>
    <t>CPM</t>
  </si>
  <si>
    <t>CRIM1</t>
  </si>
  <si>
    <t>CRIP2</t>
  </si>
  <si>
    <t>CSDC2</t>
  </si>
  <si>
    <t>CSPG4</t>
  </si>
  <si>
    <t>CTSC</t>
  </si>
  <si>
    <t>CX3CL1</t>
  </si>
  <si>
    <t>CYSTM1</t>
  </si>
  <si>
    <t>CYTOR</t>
  </si>
  <si>
    <t>DGKG</t>
  </si>
  <si>
    <t>DMPK</t>
  </si>
  <si>
    <t>DTNA</t>
  </si>
  <si>
    <t>DUSP26</t>
  </si>
  <si>
    <t>EEF2</t>
  </si>
  <si>
    <t>EGFLAM</t>
  </si>
  <si>
    <t>EIF1</t>
  </si>
  <si>
    <t>EIF3K</t>
  </si>
  <si>
    <t>EIF4A1</t>
  </si>
  <si>
    <t>EIF4B</t>
  </si>
  <si>
    <t>ETS2</t>
  </si>
  <si>
    <t>F2R</t>
  </si>
  <si>
    <t>FABP4</t>
  </si>
  <si>
    <t>FADS3</t>
  </si>
  <si>
    <t>FAM107B</t>
  </si>
  <si>
    <t>FAM129A</t>
  </si>
  <si>
    <t>FAU</t>
  </si>
  <si>
    <t>FBXO32</t>
  </si>
  <si>
    <t>FDFT1</t>
  </si>
  <si>
    <t>FHL5</t>
  </si>
  <si>
    <t>FILIP1</t>
  </si>
  <si>
    <t>FJX1</t>
  </si>
  <si>
    <t>FKBP4</t>
  </si>
  <si>
    <t>FOSL2</t>
  </si>
  <si>
    <t>FOXC2</t>
  </si>
  <si>
    <t>FRMD3</t>
  </si>
  <si>
    <t>FRMD4A</t>
  </si>
  <si>
    <t>FUS</t>
  </si>
  <si>
    <t>FXYD5</t>
  </si>
  <si>
    <t>GCC2</t>
  </si>
  <si>
    <t>GEM</t>
  </si>
  <si>
    <t>GJA4</t>
  </si>
  <si>
    <t>GPCPD1</t>
  </si>
  <si>
    <t>GPR20</t>
  </si>
  <si>
    <t>GPRC5C</t>
  </si>
  <si>
    <t>GPX3</t>
  </si>
  <si>
    <t>GSTK1</t>
  </si>
  <si>
    <t>GUCY1A2</t>
  </si>
  <si>
    <t>HACD1</t>
  </si>
  <si>
    <t>HAPLN3</t>
  </si>
  <si>
    <t>HEY2</t>
  </si>
  <si>
    <t>HIST1H1C</t>
  </si>
  <si>
    <t>HLA-DPA1</t>
  </si>
  <si>
    <t>HNMT</t>
  </si>
  <si>
    <t>HOXB2</t>
  </si>
  <si>
    <t>HRH2</t>
  </si>
  <si>
    <t>HSDL2</t>
  </si>
  <si>
    <t>HSPA5</t>
  </si>
  <si>
    <t>HSPB1</t>
  </si>
  <si>
    <t>HSPB7</t>
  </si>
  <si>
    <t>ID1</t>
  </si>
  <si>
    <t>IFIT3</t>
  </si>
  <si>
    <t>IFITM2</t>
  </si>
  <si>
    <t>ILK</t>
  </si>
  <si>
    <t>INPP4B</t>
  </si>
  <si>
    <t>IRF1</t>
  </si>
  <si>
    <t>ITGA3</t>
  </si>
  <si>
    <t>ITGA7</t>
  </si>
  <si>
    <t>ITIH3</t>
  </si>
  <si>
    <t>JPH2</t>
  </si>
  <si>
    <t>KCNA5</t>
  </si>
  <si>
    <t>KCNAB1</t>
  </si>
  <si>
    <t>KLHL23</t>
  </si>
  <si>
    <t>LBH</t>
  </si>
  <si>
    <t>LDB3</t>
  </si>
  <si>
    <t>LDOC1</t>
  </si>
  <si>
    <t>LGALSL</t>
  </si>
  <si>
    <t>LIMS2</t>
  </si>
  <si>
    <t>LINGO1</t>
  </si>
  <si>
    <t>LMNA</t>
  </si>
  <si>
    <t>LPL</t>
  </si>
  <si>
    <t>LURAP1L</t>
  </si>
  <si>
    <t>LY6E</t>
  </si>
  <si>
    <t>LZTS1</t>
  </si>
  <si>
    <t>MAP3K7CL</t>
  </si>
  <si>
    <t>MCAM</t>
  </si>
  <si>
    <t>MDM4</t>
  </si>
  <si>
    <t>MGLL</t>
  </si>
  <si>
    <t>MICAL2</t>
  </si>
  <si>
    <t>MSC</t>
  </si>
  <si>
    <t>MT1A</t>
  </si>
  <si>
    <t>MT1E</t>
  </si>
  <si>
    <t>MT1X</t>
  </si>
  <si>
    <t>MT-ND5</t>
  </si>
  <si>
    <t>MTRNR2L1</t>
  </si>
  <si>
    <t>MYADM</t>
  </si>
  <si>
    <t>MYH9</t>
  </si>
  <si>
    <t>MYL12B</t>
  </si>
  <si>
    <t>MYO10</t>
  </si>
  <si>
    <t>MYO1B</t>
  </si>
  <si>
    <t>MYOM1</t>
  </si>
  <si>
    <t>NCK2</t>
  </si>
  <si>
    <t>NCKAP5</t>
  </si>
  <si>
    <t>NDUFA1</t>
  </si>
  <si>
    <t>NDUFS5</t>
  </si>
  <si>
    <t>NOV</t>
  </si>
  <si>
    <t>NPY1R</t>
  </si>
  <si>
    <t>NR4A3</t>
  </si>
  <si>
    <t>NRARP</t>
  </si>
  <si>
    <t>NRGN</t>
  </si>
  <si>
    <t>NRIP2</t>
  </si>
  <si>
    <t>NTRK2</t>
  </si>
  <si>
    <t>OAF</t>
  </si>
  <si>
    <t>ODC1</t>
  </si>
  <si>
    <t>OR51E1</t>
  </si>
  <si>
    <t>P2RX1</t>
  </si>
  <si>
    <t>PABPC1</t>
  </si>
  <si>
    <t>PARP14</t>
  </si>
  <si>
    <t>PCSK1N</t>
  </si>
  <si>
    <t>PCSK7</t>
  </si>
  <si>
    <t>PDGFA</t>
  </si>
  <si>
    <t>PDLIM3</t>
  </si>
  <si>
    <t>PDLIM5</t>
  </si>
  <si>
    <t>PHLDA2</t>
  </si>
  <si>
    <t>PIP5K1B</t>
  </si>
  <si>
    <t>PLA2G5</t>
  </si>
  <si>
    <t>POMP</t>
  </si>
  <si>
    <t>PRDM16</t>
  </si>
  <si>
    <t>PROCR</t>
  </si>
  <si>
    <t>PRPH</t>
  </si>
  <si>
    <t>PTGER3</t>
  </si>
  <si>
    <t>PTP4A3</t>
  </si>
  <si>
    <t>RAB8B</t>
  </si>
  <si>
    <t>RASSF3</t>
  </si>
  <si>
    <t>RBPMS2</t>
  </si>
  <si>
    <t>REEP1</t>
  </si>
  <si>
    <t>RGCC</t>
  </si>
  <si>
    <t>RGS10</t>
  </si>
  <si>
    <t>RGS16</t>
  </si>
  <si>
    <t>RNF213</t>
  </si>
  <si>
    <t>ROCK1</t>
  </si>
  <si>
    <t>RPL10A</t>
  </si>
  <si>
    <t>RPL14</t>
  </si>
  <si>
    <t>RPL18</t>
  </si>
  <si>
    <t>RPL21</t>
  </si>
  <si>
    <t>RPL23</t>
  </si>
  <si>
    <t>RPL23A</t>
  </si>
  <si>
    <t>RPL27</t>
  </si>
  <si>
    <t>RPL27A</t>
  </si>
  <si>
    <t>RPL28</t>
  </si>
  <si>
    <t>RPL36AL</t>
  </si>
  <si>
    <t>RPL37A</t>
  </si>
  <si>
    <t>RPL38</t>
  </si>
  <si>
    <t>RPL9</t>
  </si>
  <si>
    <t>RPLP1</t>
  </si>
  <si>
    <t>RPS11</t>
  </si>
  <si>
    <t>RPS14</t>
  </si>
  <si>
    <t>RPS16</t>
  </si>
  <si>
    <t>RPS20</t>
  </si>
  <si>
    <t>RPS25</t>
  </si>
  <si>
    <t>RPS3</t>
  </si>
  <si>
    <t>RPS6</t>
  </si>
  <si>
    <t>RRAD</t>
  </si>
  <si>
    <t>RTN4</t>
  </si>
  <si>
    <t>S100A11</t>
  </si>
  <si>
    <t>SBSPON</t>
  </si>
  <si>
    <t>SCX</t>
  </si>
  <si>
    <t>SELENOW</t>
  </si>
  <si>
    <t>SEMA5B</t>
  </si>
  <si>
    <t>SEPT4</t>
  </si>
  <si>
    <t>SERPINI1</t>
  </si>
  <si>
    <t>SH2D3C</t>
  </si>
  <si>
    <t>SH3BGR</t>
  </si>
  <si>
    <t>SH3RF1</t>
  </si>
  <si>
    <t>SLC25A3</t>
  </si>
  <si>
    <t>SLC25A6</t>
  </si>
  <si>
    <t>SLC2A4</t>
  </si>
  <si>
    <t>SLC38A1</t>
  </si>
  <si>
    <t>SLC4A7</t>
  </si>
  <si>
    <t>SMC6</t>
  </si>
  <si>
    <t>SNTA1</t>
  </si>
  <si>
    <t>SNX10</t>
  </si>
  <si>
    <t>SOD1</t>
  </si>
  <si>
    <t>SORBS2</t>
  </si>
  <si>
    <t>SORL1</t>
  </si>
  <si>
    <t>SPEG</t>
  </si>
  <si>
    <t>STEAP4</t>
  </si>
  <si>
    <t>SUSD5</t>
  </si>
  <si>
    <t>SYPL1</t>
  </si>
  <si>
    <t>SYTL2</t>
  </si>
  <si>
    <t>TACC2</t>
  </si>
  <si>
    <t>TAPBP</t>
  </si>
  <si>
    <t>TBC1D1</t>
  </si>
  <si>
    <t>TESC</t>
  </si>
  <si>
    <t>TGFBR2</t>
  </si>
  <si>
    <t>TINAGL1</t>
  </si>
  <si>
    <t>TLE4</t>
  </si>
  <si>
    <t>TM4SF1</t>
  </si>
  <si>
    <t>TMEM38B</t>
  </si>
  <si>
    <t>TMSB10</t>
  </si>
  <si>
    <t>TNFRSF12A</t>
  </si>
  <si>
    <t>TOMM7</t>
  </si>
  <si>
    <t>TPM4</t>
  </si>
  <si>
    <t>TPPP3</t>
  </si>
  <si>
    <t>TSC22D1</t>
  </si>
  <si>
    <t>TSPAN12</t>
  </si>
  <si>
    <t>TSPAN2</t>
  </si>
  <si>
    <t>TTLL7</t>
  </si>
  <si>
    <t>TUBA1B</t>
  </si>
  <si>
    <t>TUBA1C</t>
  </si>
  <si>
    <t>UQCRH</t>
  </si>
  <si>
    <t>VAMP2</t>
  </si>
  <si>
    <t>WDR86</t>
  </si>
  <si>
    <t>WSB1</t>
  </si>
  <si>
    <t>YBX3</t>
  </si>
  <si>
    <t>ZFP36L2</t>
  </si>
  <si>
    <t>ZYX</t>
  </si>
  <si>
    <t>ADAP2</t>
  </si>
  <si>
    <t>AGT</t>
  </si>
  <si>
    <t>AKIRIN1</t>
  </si>
  <si>
    <t>ALKAL2</t>
  </si>
  <si>
    <t>APOLD1</t>
  </si>
  <si>
    <t>B3GNT2</t>
  </si>
  <si>
    <t>DENND5A</t>
  </si>
  <si>
    <t>DMD</t>
  </si>
  <si>
    <t>DNAJB4</t>
  </si>
  <si>
    <t>ESAM</t>
  </si>
  <si>
    <t>H2AFX</t>
  </si>
  <si>
    <t>HINT2</t>
  </si>
  <si>
    <t>HIP1</t>
  </si>
  <si>
    <t>LAMA3</t>
  </si>
  <si>
    <t>LAMA5</t>
  </si>
  <si>
    <t>LINC01197</t>
  </si>
  <si>
    <t>MYOF</t>
  </si>
  <si>
    <t>NGF</t>
  </si>
  <si>
    <t>NOTCH3</t>
  </si>
  <si>
    <t>NTF3</t>
  </si>
  <si>
    <t>PCDH1</t>
  </si>
  <si>
    <t>PFDN5</t>
  </si>
  <si>
    <t>PLXND1</t>
  </si>
  <si>
    <t>RASD1</t>
  </si>
  <si>
    <t>RCSD1</t>
  </si>
  <si>
    <t>RGS5</t>
  </si>
  <si>
    <t>RPL34</t>
  </si>
  <si>
    <t>RPLP2</t>
  </si>
  <si>
    <t>SCN1B</t>
  </si>
  <si>
    <t>SGMS2</t>
  </si>
  <si>
    <t>SORBS3</t>
  </si>
  <si>
    <t>SYNGR2</t>
  </si>
  <si>
    <t>SYT11</t>
  </si>
  <si>
    <t>TEX41</t>
  </si>
  <si>
    <t>UBE2E2</t>
  </si>
  <si>
    <t>WDR54</t>
  </si>
  <si>
    <t>ZFAND1</t>
  </si>
  <si>
    <t>ANXA11</t>
  </si>
  <si>
    <t>BCL3</t>
  </si>
  <si>
    <t>C14orf132</t>
  </si>
  <si>
    <t>CCDC50</t>
  </si>
  <si>
    <t>CCDC71L</t>
  </si>
  <si>
    <t>CHST15</t>
  </si>
  <si>
    <t>CLEC3B</t>
  </si>
  <si>
    <t>FNBP4</t>
  </si>
  <si>
    <t>FOXO3</t>
  </si>
  <si>
    <t>GFOD1</t>
  </si>
  <si>
    <t>HNRNPL</t>
  </si>
  <si>
    <t>JUN</t>
  </si>
  <si>
    <t>KLF10</t>
  </si>
  <si>
    <t>LTBR</t>
  </si>
  <si>
    <t>MAOB</t>
  </si>
  <si>
    <t>MED13L</t>
  </si>
  <si>
    <t>MME</t>
  </si>
  <si>
    <t>MYC</t>
  </si>
  <si>
    <t>NFKBIZ</t>
  </si>
  <si>
    <t>NR3C1</t>
  </si>
  <si>
    <t>NT5DC2</t>
  </si>
  <si>
    <t>PAWR</t>
  </si>
  <si>
    <t>PPIA</t>
  </si>
  <si>
    <t>PTGDR</t>
  </si>
  <si>
    <t>RPS2</t>
  </si>
  <si>
    <t>SLC7A2</t>
  </si>
  <si>
    <t>SOD2</t>
  </si>
  <si>
    <t>SQSTM1</t>
  </si>
  <si>
    <t>TIPARP</t>
  </si>
  <si>
    <t>TMEM176A</t>
  </si>
  <si>
    <t>UQCRQ</t>
  </si>
  <si>
    <t>USP53</t>
  </si>
  <si>
    <t>WNT11</t>
  </si>
  <si>
    <t>ABCF1</t>
  </si>
  <si>
    <t>ACO2</t>
  </si>
  <si>
    <t>ACYP2</t>
  </si>
  <si>
    <t>ADAMTS9</t>
  </si>
  <si>
    <t>ADGRE5</t>
  </si>
  <si>
    <t>ADGRL3</t>
  </si>
  <si>
    <t>ADI1</t>
  </si>
  <si>
    <t>ADRM1</t>
  </si>
  <si>
    <t>AHNAK</t>
  </si>
  <si>
    <t>AKAP9</t>
  </si>
  <si>
    <t>ALKBH7</t>
  </si>
  <si>
    <t>AP2S1</t>
  </si>
  <si>
    <t>APBB2</t>
  </si>
  <si>
    <t>APRT</t>
  </si>
  <si>
    <t>ARF3</t>
  </si>
  <si>
    <t>ARFGAP3</t>
  </si>
  <si>
    <t>ARHGAP1</t>
  </si>
  <si>
    <t>ARL4C</t>
  </si>
  <si>
    <t>ATP5PO</t>
  </si>
  <si>
    <t>BCAR1</t>
  </si>
  <si>
    <t>BCAR3</t>
  </si>
  <si>
    <t>BLOC1S1</t>
  </si>
  <si>
    <t>BNIP2</t>
  </si>
  <si>
    <t>BOLA3</t>
  </si>
  <si>
    <t>C12orf57</t>
  </si>
  <si>
    <t>CACNA2D1</t>
  </si>
  <si>
    <t>CAPZB</t>
  </si>
  <si>
    <t>CCDC12</t>
  </si>
  <si>
    <t>CD2</t>
  </si>
  <si>
    <t>CD3E</t>
  </si>
  <si>
    <t>CDKN2C</t>
  </si>
  <si>
    <t>CELF1</t>
  </si>
  <si>
    <t>CHSY1</t>
  </si>
  <si>
    <t>CISD3</t>
  </si>
  <si>
    <t>CLPP</t>
  </si>
  <si>
    <t>CMIP</t>
  </si>
  <si>
    <t>CNBP</t>
  </si>
  <si>
    <t>COL27A1</t>
  </si>
  <si>
    <t>COX6A1</t>
  </si>
  <si>
    <t>COX6B1</t>
  </si>
  <si>
    <t>CPEB4</t>
  </si>
  <si>
    <t>CPNE2</t>
  </si>
  <si>
    <t>CSTB</t>
  </si>
  <si>
    <t>CTSD</t>
  </si>
  <si>
    <t>CXXC5</t>
  </si>
  <si>
    <t>CYC1</t>
  </si>
  <si>
    <t>CYP4X1</t>
  </si>
  <si>
    <t>DAAM2</t>
  </si>
  <si>
    <t>DACT1</t>
  </si>
  <si>
    <t>DAPK3</t>
  </si>
  <si>
    <t>DDX18</t>
  </si>
  <si>
    <t>DGCR6L</t>
  </si>
  <si>
    <t>DHRS3</t>
  </si>
  <si>
    <t>DLGAP4</t>
  </si>
  <si>
    <t>DNAJA1</t>
  </si>
  <si>
    <t>DNTTIP2</t>
  </si>
  <si>
    <t>DPM1</t>
  </si>
  <si>
    <t>DUSP2</t>
  </si>
  <si>
    <t>EBNA1BP2</t>
  </si>
  <si>
    <t>ECI1</t>
  </si>
  <si>
    <t>EIF3G</t>
  </si>
  <si>
    <t>EIF4E</t>
  </si>
  <si>
    <t>ELOC</t>
  </si>
  <si>
    <t>EMC8</t>
  </si>
  <si>
    <t>ENDOG</t>
  </si>
  <si>
    <t>ERP29</t>
  </si>
  <si>
    <t>EXOSC8</t>
  </si>
  <si>
    <t>FAM162B</t>
  </si>
  <si>
    <t>FAM50A</t>
  </si>
  <si>
    <t>FARP1</t>
  </si>
  <si>
    <t>FGD4</t>
  </si>
  <si>
    <t>FLII</t>
  </si>
  <si>
    <t>FTH1</t>
  </si>
  <si>
    <t>GAPDH</t>
  </si>
  <si>
    <t>GDF11</t>
  </si>
  <si>
    <t>GNB1</t>
  </si>
  <si>
    <t>GNB2</t>
  </si>
  <si>
    <t>GPATCH4</t>
  </si>
  <si>
    <t>GRK5</t>
  </si>
  <si>
    <t>GTF3C6</t>
  </si>
  <si>
    <t>H2AFV</t>
  </si>
  <si>
    <t>HIPK3</t>
  </si>
  <si>
    <t>HMGB2</t>
  </si>
  <si>
    <t>HMOX2</t>
  </si>
  <si>
    <t>HNRNPAB</t>
  </si>
  <si>
    <t>HNRNPDL</t>
  </si>
  <si>
    <t>HRC</t>
  </si>
  <si>
    <t>HSF1</t>
  </si>
  <si>
    <t>HSPB2</t>
  </si>
  <si>
    <t>ICMT</t>
  </si>
  <si>
    <t>IER3IP1</t>
  </si>
  <si>
    <t>IK</t>
  </si>
  <si>
    <t>IKBIP</t>
  </si>
  <si>
    <t>IMMT</t>
  </si>
  <si>
    <t>INPP5A</t>
  </si>
  <si>
    <t>IRF2BP2</t>
  </si>
  <si>
    <t>IRF2BPL</t>
  </si>
  <si>
    <t>ITGAV</t>
  </si>
  <si>
    <t>ITGB5</t>
  </si>
  <si>
    <t>JAK1</t>
  </si>
  <si>
    <t>KCNE4</t>
  </si>
  <si>
    <t>KCTD10</t>
  </si>
  <si>
    <t>KIF1C</t>
  </si>
  <si>
    <t>KLF11</t>
  </si>
  <si>
    <t>KLHDC3</t>
  </si>
  <si>
    <t>KPNA6</t>
  </si>
  <si>
    <t>KRT19</t>
  </si>
  <si>
    <t>LYSMD2</t>
  </si>
  <si>
    <t>MAP3K5</t>
  </si>
  <si>
    <t>MAP7D1</t>
  </si>
  <si>
    <t>MARK1</t>
  </si>
  <si>
    <t>MEAF6</t>
  </si>
  <si>
    <t>MED4</t>
  </si>
  <si>
    <t>MIF4GD</t>
  </si>
  <si>
    <t>MINOS1</t>
  </si>
  <si>
    <t>MIR4435-2HG</t>
  </si>
  <si>
    <t>MIR497HG</t>
  </si>
  <si>
    <t>MOB4</t>
  </si>
  <si>
    <t>MRPL11</t>
  </si>
  <si>
    <t>MRPL15</t>
  </si>
  <si>
    <t>MRPL52</t>
  </si>
  <si>
    <t>MRPL9</t>
  </si>
  <si>
    <t>MRPS12</t>
  </si>
  <si>
    <t>MRPS23</t>
  </si>
  <si>
    <t>MRPS6</t>
  </si>
  <si>
    <t>MTIF3</t>
  </si>
  <si>
    <t>MVB12A</t>
  </si>
  <si>
    <t>NAA10</t>
  </si>
  <si>
    <t>NAPA</t>
  </si>
  <si>
    <t>NBEAL1</t>
  </si>
  <si>
    <t>NDUFAF2</t>
  </si>
  <si>
    <t>NDUFB10</t>
  </si>
  <si>
    <t>NFU1</t>
  </si>
  <si>
    <t>NGDN</t>
  </si>
  <si>
    <t>NINJ1</t>
  </si>
  <si>
    <t>NME1</t>
  </si>
  <si>
    <t>NSMCE1</t>
  </si>
  <si>
    <t>NT5DC1</t>
  </si>
  <si>
    <t>NTMT1</t>
  </si>
  <si>
    <t>NUBP2</t>
  </si>
  <si>
    <t>PARD6G</t>
  </si>
  <si>
    <t>PDCD10</t>
  </si>
  <si>
    <t>PDE1A</t>
  </si>
  <si>
    <t>PDZD11</t>
  </si>
  <si>
    <t>PGP</t>
  </si>
  <si>
    <t>PHLDB2</t>
  </si>
  <si>
    <t>PICALM</t>
  </si>
  <si>
    <t>PITPNB</t>
  </si>
  <si>
    <t>PLAT</t>
  </si>
  <si>
    <t>PMVK</t>
  </si>
  <si>
    <t>PPIC</t>
  </si>
  <si>
    <t>PPP1R14B</t>
  </si>
  <si>
    <t>PPP4C</t>
  </si>
  <si>
    <t>PSMA2</t>
  </si>
  <si>
    <t>PSMA5</t>
  </si>
  <si>
    <t>PSMB2</t>
  </si>
  <si>
    <t>PSMC6</t>
  </si>
  <si>
    <t>PSMD3</t>
  </si>
  <si>
    <t>PSMD8</t>
  </si>
  <si>
    <t>PSMG1</t>
  </si>
  <si>
    <t>PSMG3</t>
  </si>
  <si>
    <t>PTPN1</t>
  </si>
  <si>
    <t>PTTG1IP</t>
  </si>
  <si>
    <t>PUF60</t>
  </si>
  <si>
    <t>PWP1</t>
  </si>
  <si>
    <t>PXDC1</t>
  </si>
  <si>
    <t>PXDN</t>
  </si>
  <si>
    <t>QDPR</t>
  </si>
  <si>
    <t>RAB18</t>
  </si>
  <si>
    <t>RABAC1</t>
  </si>
  <si>
    <t>RAC1</t>
  </si>
  <si>
    <t>RAP2A</t>
  </si>
  <si>
    <t>RARB</t>
  </si>
  <si>
    <t>REXO2</t>
  </si>
  <si>
    <t>RHOA</t>
  </si>
  <si>
    <t>RILPL2</t>
  </si>
  <si>
    <t>RPF2</t>
  </si>
  <si>
    <t>RPL19</t>
  </si>
  <si>
    <t>RPL39</t>
  </si>
  <si>
    <t>RPL39L</t>
  </si>
  <si>
    <t>RPS19BP1</t>
  </si>
  <si>
    <t>SAE1</t>
  </si>
  <si>
    <t>SAFB2</t>
  </si>
  <si>
    <t>SAMD4B</t>
  </si>
  <si>
    <t>SARAF</t>
  </si>
  <si>
    <t>SERP1</t>
  </si>
  <si>
    <t>SH3KBP1</t>
  </si>
  <si>
    <t>SLAIN2</t>
  </si>
  <si>
    <t>SLC25A11</t>
  </si>
  <si>
    <t>SLC3A2</t>
  </si>
  <si>
    <t>SMAP2</t>
  </si>
  <si>
    <t>SNHG15</t>
  </si>
  <si>
    <t>SNHG9</t>
  </si>
  <si>
    <t>SNTB1</t>
  </si>
  <si>
    <t>SPECC1</t>
  </si>
  <si>
    <t>SPRYD3</t>
  </si>
  <si>
    <t>SPTSSA</t>
  </si>
  <si>
    <t>SSNA1</t>
  </si>
  <si>
    <t>STARD13</t>
  </si>
  <si>
    <t>STAT1</t>
  </si>
  <si>
    <t>STK38L</t>
  </si>
  <si>
    <t>STMN1</t>
  </si>
  <si>
    <t>STX4</t>
  </si>
  <si>
    <t>STX7</t>
  </si>
  <si>
    <t>SUN2</t>
  </si>
  <si>
    <t>SYNPO</t>
  </si>
  <si>
    <t>TACSTD2</t>
  </si>
  <si>
    <t>TEAD3</t>
  </si>
  <si>
    <t>TIMM9</t>
  </si>
  <si>
    <t>TKT</t>
  </si>
  <si>
    <t>TMEM115</t>
  </si>
  <si>
    <t>TMEM126B</t>
  </si>
  <si>
    <t>TMEM14A</t>
  </si>
  <si>
    <t>TMEM165</t>
  </si>
  <si>
    <t>TMOD1</t>
  </si>
  <si>
    <t>TNS3</t>
  </si>
  <si>
    <t>TP53I3</t>
  </si>
  <si>
    <t>TRAK1</t>
  </si>
  <si>
    <t>TRIM2</t>
  </si>
  <si>
    <t>TRMT112</t>
  </si>
  <si>
    <t>TWISTNB</t>
  </si>
  <si>
    <t>TXNRD1</t>
  </si>
  <si>
    <t>UBA52</t>
  </si>
  <si>
    <t>UBE2E1</t>
  </si>
  <si>
    <t>UBE2I</t>
  </si>
  <si>
    <t>UBE2N</t>
  </si>
  <si>
    <t>UBQLN1</t>
  </si>
  <si>
    <t>UQCRFS1</t>
  </si>
  <si>
    <t>USP10</t>
  </si>
  <si>
    <t>USP12</t>
  </si>
  <si>
    <t>VASN</t>
  </si>
  <si>
    <t>VASP</t>
  </si>
  <si>
    <t>WAPL</t>
  </si>
  <si>
    <t>WDR43</t>
  </si>
  <si>
    <t>YPEL2</t>
  </si>
  <si>
    <t>YPEL5</t>
  </si>
  <si>
    <t>ZBTB16</t>
  </si>
  <si>
    <t>ZNF219</t>
  </si>
  <si>
    <t>ZNF362</t>
  </si>
  <si>
    <t>ZNF532</t>
  </si>
  <si>
    <t>ZNF83</t>
  </si>
  <si>
    <t>ZNFX1</t>
  </si>
  <si>
    <t>ADAMTS12</t>
  </si>
  <si>
    <t>ALDH16A1</t>
  </si>
  <si>
    <t>ARHGAP26</t>
  </si>
  <si>
    <t>BCL6</t>
  </si>
  <si>
    <t>COLEC11</t>
  </si>
  <si>
    <t>CSRNP1</t>
  </si>
  <si>
    <t>DCBLD1</t>
  </si>
  <si>
    <t>EIF3E</t>
  </si>
  <si>
    <t>EIF4G2</t>
  </si>
  <si>
    <t>EPHA2</t>
  </si>
  <si>
    <t>ETS1</t>
  </si>
  <si>
    <t>HM13</t>
  </si>
  <si>
    <t>ITGA4</t>
  </si>
  <si>
    <t>LDHA</t>
  </si>
  <si>
    <t>LITAF</t>
  </si>
  <si>
    <t>LOXL2</t>
  </si>
  <si>
    <t>LRRFIP2</t>
  </si>
  <si>
    <t>MEST</t>
  </si>
  <si>
    <t>NECTIN2</t>
  </si>
  <si>
    <t>NUFIP2</t>
  </si>
  <si>
    <t>NUPR1</t>
  </si>
  <si>
    <t>PAK2</t>
  </si>
  <si>
    <t>PLOD1</t>
  </si>
  <si>
    <t>RPL36</t>
  </si>
  <si>
    <t>RPL41</t>
  </si>
  <si>
    <t>SEC14L1</t>
  </si>
  <si>
    <t>SELENOK</t>
  </si>
  <si>
    <t>SERINC5</t>
  </si>
  <si>
    <t>SH2B3</t>
  </si>
  <si>
    <t>SLC16A12</t>
  </si>
  <si>
    <t>SRSF5</t>
  </si>
  <si>
    <t>TAOK3</t>
  </si>
  <si>
    <t>TDO2</t>
  </si>
  <si>
    <t>TMEM50A</t>
  </si>
  <si>
    <t>TMEM74B</t>
  </si>
  <si>
    <t>TNFRSF21</t>
  </si>
  <si>
    <t>TPI1</t>
  </si>
  <si>
    <t>TRIO</t>
  </si>
  <si>
    <t>TRPC6</t>
  </si>
  <si>
    <t>TSC22D3</t>
  </si>
  <si>
    <t>TSPAN5</t>
  </si>
  <si>
    <t>TYMS</t>
  </si>
  <si>
    <t>UBC</t>
  </si>
  <si>
    <t>WISP1</t>
  </si>
  <si>
    <t>YTHDF2</t>
  </si>
  <si>
    <t>usage</t>
  </si>
  <si>
    <t>DFS + TCGA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</si>
  <si>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</si>
  <si>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</si>
  <si>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</si>
  <si>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</si>
  <si>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</si>
  <si>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</si>
  <si>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</si>
  <si>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</si>
  <si>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</si>
  <si>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Cluster</t>
  </si>
  <si>
    <t>group</t>
  </si>
  <si>
    <t>HALLMARK_EPITHELIAL_MESENCHYMAL_TRANSITION</t>
  </si>
  <si>
    <t>HALLMARK_TNFA_SIGNALING_VIA_NFKB</t>
  </si>
  <si>
    <t>HALLMARK_MYOGENESIS</t>
  </si>
  <si>
    <t>HALLMARK_OXIDATIVE_PHOSPHORYLATION</t>
  </si>
  <si>
    <t>HALLMARK_UV_RESPONSE_DN</t>
  </si>
  <si>
    <t>HALLMARK_MYC_TARGETS_V1</t>
  </si>
  <si>
    <t>HALLMARK_INTERFERON_GAMMA_RESPONSE</t>
  </si>
  <si>
    <t>HALLMARK_APOPTOSIS</t>
  </si>
  <si>
    <t>HALLMARK_HYPOXIA</t>
  </si>
  <si>
    <t>HALLMARK_PROTEIN_SECRETION</t>
  </si>
  <si>
    <t>HALLMARK_INTERFERON_ALPHA_RESPONSE</t>
  </si>
  <si>
    <t>HALLMARK_ANGIOGENESIS</t>
  </si>
  <si>
    <t>HALLMARK_UV_RESPONSE_UP</t>
  </si>
  <si>
    <t>HALLMARK_MTORC1_SIGNALING</t>
  </si>
  <si>
    <t>HALLMARK_ALLOGRAFT_REJECTION</t>
  </si>
  <si>
    <t>HALLMARK_P53_PATHWAY</t>
  </si>
  <si>
    <t>HALLMARK_COAGULATION</t>
  </si>
  <si>
    <t>HALLMARK_NOTCH_SIGNALING</t>
  </si>
  <si>
    <t>HALLMARK_APICAL_JUNCTION</t>
  </si>
  <si>
    <t>HALLMARK_ADIPOGENESIS</t>
  </si>
  <si>
    <t>HALLMARK_ESTROGEN_RESPONSE_LATE</t>
  </si>
  <si>
    <t>HALLMARK_INFLAMMATORY_RESPONSE</t>
  </si>
  <si>
    <t>HALLMARK_IL6_JAK_STAT3_SIGNALING</t>
  </si>
  <si>
    <t>HALLMARK_PI3K_AKT_MTOR_SIGNALING</t>
  </si>
  <si>
    <t>HALLMARK_ESTROGEN_RESPONSE_EARLY</t>
  </si>
  <si>
    <t>HALLMARK_HEDGEHOG_SIGNALING</t>
  </si>
  <si>
    <t>HALLMARK_ANDROGEN_RESPONSE</t>
  </si>
  <si>
    <t>HALLMARK_COMPLEMENT</t>
  </si>
  <si>
    <t>HALLMARK_KRAS_SIGNALING_UP</t>
  </si>
  <si>
    <t>HALLMARK_MITOTIC_SPINDLE</t>
  </si>
  <si>
    <t>HALLMARK_TGF_BETA_SIGNALING</t>
  </si>
  <si>
    <t>HALLMARK_DNA_REPAIR</t>
  </si>
  <si>
    <t>HALLMARK_XENOBIOTIC_METABOLISM</t>
  </si>
  <si>
    <t>HALLMARK_CHOLESTEROL_HOMEOSTASIS</t>
  </si>
  <si>
    <t>HALLMARK_APICAL_SURFACE</t>
  </si>
  <si>
    <t>HALLMARK_IL2_STAT5_SIGNALING</t>
  </si>
  <si>
    <t>HALLMARK_FATTY_ACID_METABOLISM</t>
  </si>
  <si>
    <t>HALLMARK_REACTIVE_OXYGEN_SPECIES_PATHWAY</t>
  </si>
  <si>
    <t>HALLMARK_WNT_BETA_CATENIN_SIGNALING</t>
  </si>
  <si>
    <t>HALLMARK_HEME_METABOLISM</t>
  </si>
  <si>
    <t>HALLMARK_GLYCOLYSIS</t>
  </si>
  <si>
    <t>HALLMARK_BILE_ACID_METABOLISM</t>
  </si>
  <si>
    <t>HALLMARK_UNFOLDED_PROTEIN_RESPONSE</t>
  </si>
  <si>
    <t>HALLMARK_KRAS_SIGNALING_DN</t>
  </si>
  <si>
    <t>HALLMARK_SPERMATOGENESIS</t>
  </si>
  <si>
    <t>HALLMARK_PEROXISOME</t>
  </si>
  <si>
    <t>HALLMARK_MYC_TARGETS_V2</t>
  </si>
  <si>
    <t>HALLMARK_PANCREAS_BETA_CELLS</t>
  </si>
  <si>
    <t>HALLMARK_G2M_CHECKPOINT</t>
  </si>
  <si>
    <t>HALLMARK_E2F_TARGETS</t>
  </si>
  <si>
    <t>GOBP_MUSCLE_SYSTEM_PROCESS</t>
  </si>
  <si>
    <t>GOBP_MUSCLE_CONTRACTION</t>
  </si>
  <si>
    <t>GOBP_EXTERNAL_ENCAPSULATING_STRUCTURE_ORGANIZATION</t>
  </si>
  <si>
    <t>GOBP_AMEBOIDAL_TYPE_CELL_MIGRATION</t>
  </si>
  <si>
    <t>GOBP_CELL_SUBSTRATE_ADHESION</t>
  </si>
  <si>
    <t>GOBP_GENERATION_OF_PRECURSOR_METABOLITES_AND_ENERGY</t>
  </si>
  <si>
    <t>GOBP_REGULATION_OF_ACTIN_FILAMENT_BASED_PROCESS</t>
  </si>
  <si>
    <t>GOBP_REGULATION_OF_CYTOSKELETON_ORGANIZATION</t>
  </si>
  <si>
    <t>GOBP_ACTIN_FILAMENT_ORGANIZATION</t>
  </si>
  <si>
    <t>GOBP_COLLAGEN_FIBRIL_ORGANIZATION</t>
  </si>
  <si>
    <t>GOBP_REGULATION_OF_CELL_SUBSTRATE_ADHESION</t>
  </si>
  <si>
    <t>GOBP_REGULATION_OF_MUSCLE_CONTRACTION</t>
  </si>
  <si>
    <t>GOBP_RAS_PROTEIN_SIGNAL_TRANSDUCTION</t>
  </si>
  <si>
    <t>GOBP_MUSCLE_TISSUE_DEVELOPMENT</t>
  </si>
  <si>
    <t>GOBP_CELL_MATRIX_ADHESION</t>
  </si>
  <si>
    <t>GOBP_TISSUE_MIGRATION</t>
  </si>
  <si>
    <t>GOBP_MUSCLE_ORGAN_DEVELOPMENT</t>
  </si>
  <si>
    <t>GOBP_REGULATION_OF_ACTIN_FILAMENT_ORGANIZATION</t>
  </si>
  <si>
    <t>GOBP_REGULATION_OF_SUPRAMOLECULAR_FIBER_ORGANIZATION</t>
  </si>
  <si>
    <t>GOBP_ENDOTHELIAL_CELL_MIGRATION</t>
  </si>
  <si>
    <t>GOBP_ARTERY_MORPHOGENESIS</t>
  </si>
  <si>
    <t>GOBP_MUSCLE_CELL_DIFFERENTIATION</t>
  </si>
  <si>
    <t>GOBP_MESENCHYMAL_CELL_DIFFERENTIATION</t>
  </si>
  <si>
    <t>GOBP_ARTERY_DEVELOPMENT</t>
  </si>
  <si>
    <t>GOBP_REGULATION_OF_EPITHELIAL_CELL_MIGRATION</t>
  </si>
  <si>
    <t>GOBP_ACTIN_POLYMERIZATION_OR_DEPOLYMERIZATION</t>
  </si>
  <si>
    <t>GOBP_OSSIFICATION</t>
  </si>
  <si>
    <t>GOBP_RESPONSE_TO_TRANSFORMING_GROWTH_FACTOR_BETA</t>
  </si>
  <si>
    <t>GOBP_REGULATION_OF_ENDOTHELIAL_CELL_MIGRATION</t>
  </si>
  <si>
    <t>GOBP_RESPONSE_TO_STEROID_HORMONE</t>
  </si>
  <si>
    <t>GOBP_MESENCHYME_DEVELOPMENT</t>
  </si>
  <si>
    <t>GOBP_ACTIN_FILAMENT_BUNDLE_ORGANIZATION</t>
  </si>
  <si>
    <t>GOBP_CONNECTIVE_TISSUE_DEVELOPMENT</t>
  </si>
  <si>
    <t>GOBP_UROGENITAL_SYSTEM_DEVELOPMENT</t>
  </si>
  <si>
    <t>GOBP_REGULATION_OF_APOPTOTIC_SIGNALING_PATHWAY</t>
  </si>
  <si>
    <t>GOBP_MUSCLE_CELL_PROLIFERATION</t>
  </si>
  <si>
    <t>GOBP_GLAND_DEVELOPMENT</t>
  </si>
  <si>
    <t>GOBP_NEGATIVE_REGULATION_OF_CELL_SUBSTRATE_ADHESION</t>
  </si>
  <si>
    <t>GOBP_NEGATIVE_REGULATION_OF_CELL_ADHESION</t>
  </si>
  <si>
    <t>GOBP_MUSCLE_CELL_DEVELOPMENT</t>
  </si>
  <si>
    <t>GOBP_REGENERATION</t>
  </si>
  <si>
    <t>GOBP_GLOMERULUS_DEVELOPMENT</t>
  </si>
  <si>
    <t>GOBP_RESPONSE_TO_MECHANICAL_STIMULUS</t>
  </si>
  <si>
    <t>GOBP_STRIATED_MUSCLE_CELL_DIFFERENTIATION</t>
  </si>
  <si>
    <t>GOBP_REGULATION_OF_CELL_MORPHOGENESIS</t>
  </si>
  <si>
    <t>GOBP_FOCAL_ADHESION_ASSEMBLY</t>
  </si>
  <si>
    <t>GOBP_REGULATION_OF_CELL_SHAPE</t>
  </si>
  <si>
    <t>GOBP_MULTI_MULTICELLULAR_ORGANISM_PROCESS</t>
  </si>
  <si>
    <t>GOBP_NEGATIVE_REGULATION_OF_APOPTOTIC_SIGNALING_PATHWAY</t>
  </si>
  <si>
    <t>GOBP_REGULATION_OF_CELLULAR_RESPONSE_TO_GROWTH_FACTOR_STIMULUS</t>
  </si>
  <si>
    <t>GOBP_RIBOSOME_BIOGENESIS</t>
  </si>
  <si>
    <t>GOBP_REGULATION_OF_EXTRINSIC_APOPTOTIC_SIGNALING_PATHWAY</t>
  </si>
  <si>
    <t>GOBP_REGULATION_OF_INFLAMMATORY_RESPONSE</t>
  </si>
  <si>
    <t>GOBP_FAT_CELL_DIFFERENTIATION</t>
  </si>
  <si>
    <t>GOBP_FORMATION_OF_PRIMARY_GERM_LAYER</t>
  </si>
  <si>
    <t>GOBP_NEGATIVE_REGULATION_OF_LOCOMOTION</t>
  </si>
  <si>
    <t>GOBP_RIBONUCLEOPROTEIN_COMPLEX_BIOGENESIS</t>
  </si>
  <si>
    <t>GOBP_POSITIVE_REGULATION_OF_OSTEOBLAST_DIFFERENTIATION</t>
  </si>
  <si>
    <t>GOBP_RESPONSE_TO_KETONE</t>
  </si>
  <si>
    <t>GOBP_NEGATIVE_REGULATION_OF_GROWTH</t>
  </si>
  <si>
    <t>GOBP_WOUND_HEALING</t>
  </si>
  <si>
    <t>GOBP_GLAND_MORPHOGENESIS</t>
  </si>
  <si>
    <t>GOBP_REGULATION_OF_BODY_FLUID_LEVELS</t>
  </si>
  <si>
    <t>GOBP_MORPHOGENESIS_OF_AN_EPITHELIUM</t>
  </si>
  <si>
    <t>GOBP_NEGATIVE_REGULATION_OF_PROTEOLYSIS</t>
  </si>
  <si>
    <t>GOBP_EXTRINSIC_APOPTOTIC_SIGNALING_PATHWAY</t>
  </si>
  <si>
    <t>GOBP_NCRNA_PROCESSING</t>
  </si>
  <si>
    <t>GOBP_REGULATION_OF_PEPTIDASE_ACTIVITY</t>
  </si>
  <si>
    <t>GOBP_RESPONSE_TO_FIBROBLAST_GROWTH_FACTOR</t>
  </si>
  <si>
    <t>GOBP_APOPTOTIC_CELL_CLEARANCE</t>
  </si>
  <si>
    <t>GOBP_ESTABLISHMENT_OF_PROTEIN_LOCALIZATION_TO_ORGANELLE</t>
  </si>
  <si>
    <t>GOBP_ENDOCARDIAL_CUSHION_DEVELOPMENT</t>
  </si>
  <si>
    <t>GOBP_MORPHOGENESIS_OF_A_BRANCHING_STRUCTURE</t>
  </si>
  <si>
    <t>GOBP_SEX_DIFFERENTIATION</t>
  </si>
  <si>
    <t>GOBP_BRANCHING_INVOLVED_IN_SALIVARY_GLAND_MORPHOGENESIS</t>
  </si>
  <si>
    <t>GOBP_NEPHRON_DEVELOPMENT</t>
  </si>
  <si>
    <t>GOBP_BRANCHING_MORPHOGENESIS_OF_AN_EPITHELIAL_TUBE</t>
  </si>
  <si>
    <t>GOBP_MRNA_PROCESSING</t>
  </si>
  <si>
    <t>GOBP_RRNA_METABOLIC_PROCESS</t>
  </si>
  <si>
    <t>GOBP_CARDIAC_SEPTUM_DEVELOPMENT</t>
  </si>
  <si>
    <t>GOBP_NEGATIVE_REGULATION_OF_PHOSPHORYLATION</t>
  </si>
  <si>
    <t>GOBP_LYMPH_VESSEL_DEVELOPMENT</t>
  </si>
  <si>
    <t>GOBP_NCRNA_METABOLIC_PROCESS</t>
  </si>
  <si>
    <t>GOBP_CHROMATIN_ASSEMBLY_OR_DISASSEMBLY</t>
  </si>
  <si>
    <t>GOBP_NOTCH_SIGNALING_INVOLVED_IN_HEART_DEVELOPMENT</t>
  </si>
  <si>
    <t>GOBP_NEURAL_CREST_CELL_DIFFERENTIATION</t>
  </si>
  <si>
    <t>GOBP_INTEGRIN_MEDIATED_SIGNALING_PATHWAY</t>
  </si>
  <si>
    <t>REACTOME_EXTRACELLULAR_MATRIX_ORGANIZATION</t>
  </si>
  <si>
    <t>REACTOME_COLLAGEN_BIOSYNTHESIS_AND_MODIFYING_ENZYMES</t>
  </si>
  <si>
    <t>REACTOME_COLLAGEN_FORMATION</t>
  </si>
  <si>
    <t>REACTOME_MET_ACTIVATES_PTK2_SIGNALING</t>
  </si>
  <si>
    <t>REACTOME_REGULATION_OF_INSULIN_LIKE_GROWTH_FACTOR_IGF_TRANSPORT_AND_UPTAKE_BY_INSULIN_LIKE_GROWTH_FACTOR_BINDING_PROTEINS_IGFBPS</t>
  </si>
  <si>
    <t>REACTOME_ECM_PROTEOGLYCANS</t>
  </si>
  <si>
    <t>REACTOME_MET_PROMOTES_CELL_MOTILITY</t>
  </si>
  <si>
    <t>REACTOME_DEGRADATION_OF_THE_EXTRACELLULAR_MATRIX</t>
  </si>
  <si>
    <t>REACTOME_ASSEMBLY_OF_COLLAGEN_FIBRILS_AND_OTHER_MULTIMERIC_STRUCTURES</t>
  </si>
  <si>
    <t>REACTOME_COLLAGEN_CHAIN_TRIMERIZATION</t>
  </si>
  <si>
    <t>REACTOME_SMOOTH_MUSCLE_CONTRACTION</t>
  </si>
  <si>
    <t>REACTOME_SIGNALING_BY_MET</t>
  </si>
  <si>
    <t>REACTOME_NON_INTEGRIN_MEMBRANE_ECM_INTERACTIONS</t>
  </si>
  <si>
    <t>REACTOME_LAMININ_INTERACTIONS</t>
  </si>
  <si>
    <t>REACTOME_COLLAGEN_DEGRADATION</t>
  </si>
  <si>
    <t>REACTOME_INTEGRIN_CELL_SURFACE_INTERACTIONS</t>
  </si>
  <si>
    <t>REACTOME_PLATELET_ACTIVATION_SIGNALING_AND_AGGREGATION</t>
  </si>
  <si>
    <t>REACTOME_RESPONSE_TO_ELEVATED_PLATELET_CYTOSOLIC_CA2</t>
  </si>
  <si>
    <t>REACTOME_CROSSLINKING_OF_COLLAGEN_FIBRILS</t>
  </si>
  <si>
    <t>REACTOME_SIGNALING_BY_PDGF</t>
  </si>
  <si>
    <t>REACTOME_SEMAPHORIN_INTERACTIONS</t>
  </si>
  <si>
    <t>REACTOME_MOLECULES_ASSOCIATED_WITH_ELASTIC_FIBRES</t>
  </si>
  <si>
    <t>REACTOME_SYNDECAN_INTERACTIONS</t>
  </si>
  <si>
    <t>REACTOME_NCAM1_INTERACTIONS</t>
  </si>
  <si>
    <t>REACTOME_ELASTIC_FIBRE_FORMATION</t>
  </si>
  <si>
    <t>REACTOME_EPHB_MEDIATED_FORWARD_SIGNALING</t>
  </si>
  <si>
    <t>REACTOME_RHO_GTPASE_EFFECTORS</t>
  </si>
  <si>
    <t>REACTOME_RAC1_GTPASE_CYCLE</t>
  </si>
  <si>
    <t>REACTOME_INTERFERON_ALPHA_BETA_SIGNALING</t>
  </si>
  <si>
    <t>REACTOME_EPH_EPHRIN_SIGNALING</t>
  </si>
  <si>
    <t>REACTOME_NCAM_SIGNALING_FOR_NEURITE_OUT_GROWTH</t>
  </si>
  <si>
    <t>REACTOME_NOTCH3_INTRACELLULAR_DOMAIN_REGULATES_TRANSCRIPTION</t>
  </si>
  <si>
    <t>REACTOME_PLATELET_HOMEOSTASIS</t>
  </si>
  <si>
    <t>REACTOME_DISEASES_ASSOCIATED_WITH_GLYCOSAMINOGLYCAN_METABOLISM</t>
  </si>
  <si>
    <t>REACTOME_RHO_GTPASES_ACTIVATE_PKNS</t>
  </si>
  <si>
    <t>REACTOME_SIGNALING_BY_NUCLEAR_RECEPTORS</t>
  </si>
  <si>
    <t>REACTOME_KERATAN_SULFATE_KERATIN_METABOLISM</t>
  </si>
  <si>
    <t>REACTOME_AMYLOID_FIBER_FORMATION</t>
  </si>
  <si>
    <t>REACTOME_KERATAN_SULFATE_BIOSYNTHESIS</t>
  </si>
  <si>
    <t>REACTOME_GLYCOSAMINOGLYCAN_METABOLISM</t>
  </si>
  <si>
    <t>REACTOME_ETHANOL_OXIDATION</t>
  </si>
  <si>
    <t>REACTOME_NUCLEAR_RECEPTOR_TRANSCRIPTION_PATHWAY</t>
  </si>
  <si>
    <t>REACTOME_DISEASES_OF_GLYCOSYLATION</t>
  </si>
  <si>
    <t>REACTOME_SIGNALING_BY_NTRKS</t>
  </si>
  <si>
    <t>REACTOME_NICOTINATE_METABOLISM</t>
  </si>
  <si>
    <t>REACTOME_SIGNALING_BY_NOTCH3</t>
  </si>
  <si>
    <t>REACTOME_P75NTR_REGULATES_AXONOGENESIS</t>
  </si>
  <si>
    <t>REACTOME_INTERLEUKIN_7_SIGNALING</t>
  </si>
  <si>
    <t>REACTOME_NR1H3_NR1H2_REGULATE_GENE_EXPRESSION_LINKED_TO_CHOLESTEROL_TRANSPORT_AND_EFFLUX</t>
  </si>
  <si>
    <t>REACTOME_NR1H2_AND_NR1H3_MEDIATED_SIGNALING</t>
  </si>
  <si>
    <t>REACTOME_VLDLR_INTERNALISATION_AND_DEGRADATION</t>
  </si>
  <si>
    <t>REACTOME_NF_KB_IS_ACTIVATED_AND_SIGNALS_SURVIVAL</t>
  </si>
  <si>
    <t>REACTOME_REGULATION_OF_CHOLESTEROL_BIOSYNTHESIS_BY_SREBP_SREBF</t>
  </si>
  <si>
    <t>LXN</t>
  </si>
  <si>
    <t>NXN</t>
  </si>
  <si>
    <t>RGS17</t>
  </si>
  <si>
    <t>EFHD2</t>
  </si>
  <si>
    <t>HMOX1</t>
  </si>
  <si>
    <t>STK38</t>
  </si>
  <si>
    <t>DRAM1</t>
  </si>
  <si>
    <t>NABP1</t>
  </si>
  <si>
    <t>TMEM140</t>
  </si>
  <si>
    <t>GPR137B</t>
  </si>
  <si>
    <t>PRRG1</t>
  </si>
  <si>
    <t>SCARB1</t>
  </si>
  <si>
    <t>CD163L1</t>
  </si>
  <si>
    <t>SEPT5</t>
  </si>
  <si>
    <t>EPHB1</t>
  </si>
  <si>
    <t>RGS7</t>
  </si>
  <si>
    <t>LOC100129667</t>
  </si>
  <si>
    <t>PLPPR4</t>
  </si>
  <si>
    <t>STAT4</t>
  </si>
  <si>
    <t>S1PR5</t>
  </si>
  <si>
    <t>PGBD3</t>
  </si>
  <si>
    <t>LOC652694</t>
  </si>
  <si>
    <t>Buechler_PanFibroblast_lung_PI16_adventitial</t>
  </si>
  <si>
    <t>Buechler_PanFibroblast_lung_NPNT_alveolar</t>
  </si>
  <si>
    <t>Buechler_PanFibroblast_PDAC_LRRC15</t>
  </si>
  <si>
    <t>Elyada_PDAC_iCAF</t>
  </si>
  <si>
    <t>Elyada_PDAC_myCAF</t>
  </si>
  <si>
    <t>Hanley_NSCLC_adventitial</t>
  </si>
  <si>
    <t>Hanley_NSCLC_alveolar</t>
  </si>
  <si>
    <t>Hanley_NSCLC_myofibroblast</t>
  </si>
  <si>
    <t>Kieffer_BRCA_IL_iCAF</t>
  </si>
  <si>
    <t>Kieffer_BRCA_IFNg_iCAF</t>
  </si>
  <si>
    <t>Kieffer_BRCA_detox_iCAF</t>
  </si>
  <si>
    <t>Kieffer_BRCA_ECM_myCAF</t>
  </si>
  <si>
    <t>Kieffer_BRCA_wound_myCAF</t>
  </si>
  <si>
    <t>Kieffer_BRCA_TGFb_myCAF</t>
  </si>
  <si>
    <t>Kim_LUAD_lipofibroblasts</t>
  </si>
  <si>
    <t>Kim_LUAD_COL13A1_matrix_fibroblasts</t>
  </si>
  <si>
    <t>Kim_LUAD_COL14A1_matrix_fibroblasts</t>
  </si>
  <si>
    <t>Kim_LUAD_myofibroblasts</t>
  </si>
  <si>
    <t>Kim_Metastasis_signature</t>
  </si>
  <si>
    <t>Lambrechts_NSCLC_C4</t>
  </si>
  <si>
    <t>Lambrechts_NSCLC_C1</t>
  </si>
  <si>
    <t>Lambrechts_NSCLC_C7</t>
  </si>
  <si>
    <t>Lambrechts_NSCLC_C6</t>
  </si>
  <si>
    <t>Lambrechts_NSCLC_C5</t>
  </si>
  <si>
    <t>Lambrechts_NSCLC_C2</t>
  </si>
  <si>
    <t>Qian_PanCancer_C9_CFD_adipogenic</t>
  </si>
  <si>
    <t>Qian_PanCancer_C11_SERPINE1_CAF</t>
  </si>
  <si>
    <t>Qian_PanCancer_C10_COMP_CAF</t>
  </si>
  <si>
    <t>Qian_PanCancer_C7_MYH11_myofibroblast</t>
  </si>
  <si>
    <t>Wong_PRAD_cribriform_c20_F2_fibro</t>
  </si>
  <si>
    <t>Wong_PRAD_cribriform_c20_F3_fibro</t>
  </si>
  <si>
    <t>Wong_PRAD_cribriform_c20_F1_fibro</t>
  </si>
  <si>
    <t>Wong_PRAD_cribriform_c20_F0_fibro</t>
  </si>
  <si>
    <t>Chen_PRAD_CAF_1</t>
  </si>
  <si>
    <t>Chen_PRAD_CAF_2</t>
  </si>
  <si>
    <t>Chen_PRAD_CAF_4</t>
  </si>
  <si>
    <t>Chen_PRAD_CAF_0</t>
  </si>
  <si>
    <t>Chen_PRAD_CAF_3</t>
  </si>
  <si>
    <t>Henry_Prostate_fibroblast</t>
  </si>
  <si>
    <t>Henry_Prostate_smooth muscle</t>
  </si>
  <si>
    <t>Joseph_Prostate_periepithelial</t>
  </si>
  <si>
    <t>Joseph_Prostate_interstitial</t>
  </si>
  <si>
    <t>Joseph_Prostate_vSMC</t>
  </si>
  <si>
    <t>Joseph_Prostate_pSMC</t>
  </si>
  <si>
    <t>Joseph_Prostate_pericytes</t>
  </si>
  <si>
    <t>Kim_LUAD_mesothelial</t>
  </si>
  <si>
    <t>Kim_LUAD_pericytes</t>
  </si>
  <si>
    <t>Kim_LUAD_SMCs</t>
  </si>
  <si>
    <t>Muhl_PanTissue_fibroblast</t>
  </si>
  <si>
    <t>Muhl_PanTissue_mural</t>
  </si>
  <si>
    <t>Qian_PanCancer_C8_RGS5_pericytes</t>
  </si>
  <si>
    <t>Wong_PRAD cribriform_c13_6_SMC</t>
  </si>
  <si>
    <t>Wong_PRAD cribriform_c13_2_SMC</t>
  </si>
  <si>
    <t>Wong_PRAD cribriform_c13_4_SMC</t>
  </si>
  <si>
    <t>Wong_PRAD cribriform_c13_3_SMC</t>
  </si>
  <si>
    <t>Wong_PRAD cribriform_c13_0_SMC</t>
  </si>
  <si>
    <t>signature</t>
  </si>
  <si>
    <t>PMID</t>
  </si>
  <si>
    <t>PLA2G2A</t>
  </si>
  <si>
    <t>MEDAG</t>
  </si>
  <si>
    <t>CD34</t>
  </si>
  <si>
    <t>HAS1</t>
  </si>
  <si>
    <t>IGF2</t>
  </si>
  <si>
    <t>GPRC5A</t>
  </si>
  <si>
    <t>UGDH</t>
  </si>
  <si>
    <t>ANGPTL4</t>
  </si>
  <si>
    <t>ACSL4</t>
  </si>
  <si>
    <t>FOSL1</t>
  </si>
  <si>
    <t>CBLB</t>
  </si>
  <si>
    <t>SLC19A2</t>
  </si>
  <si>
    <t>C16orf89</t>
  </si>
  <si>
    <t>WT1</t>
  </si>
  <si>
    <t>MFAP5</t>
  </si>
  <si>
    <t>TOMM5</t>
  </si>
  <si>
    <t>RABGEF1</t>
  </si>
  <si>
    <t>CREB5</t>
  </si>
  <si>
    <t>NCL</t>
  </si>
  <si>
    <t>SCGB3A1</t>
  </si>
  <si>
    <t>SEMA3C</t>
  </si>
  <si>
    <t>SLPI</t>
  </si>
  <si>
    <t>ADAMTS15</t>
  </si>
  <si>
    <t>ATP6V0C</t>
  </si>
  <si>
    <t>NME2</t>
  </si>
  <si>
    <t>STAT3</t>
  </si>
  <si>
    <t>ZNF593</t>
  </si>
  <si>
    <t>CILP</t>
  </si>
  <si>
    <t>DDX3Y</t>
  </si>
  <si>
    <t>NFE2L2</t>
  </si>
  <si>
    <t>CFI</t>
  </si>
  <si>
    <t>SLC20A1</t>
  </si>
  <si>
    <t>RSPO3</t>
  </si>
  <si>
    <t>PTRH2</t>
  </si>
  <si>
    <t>WISP2</t>
  </si>
  <si>
    <t>RNF149</t>
  </si>
  <si>
    <t>NOLC1</t>
  </si>
  <si>
    <t>SFPQ</t>
  </si>
  <si>
    <t>RAN</t>
  </si>
  <si>
    <t>PROS1</t>
  </si>
  <si>
    <t>PCBP2</t>
  </si>
  <si>
    <t>PLAUR</t>
  </si>
  <si>
    <t>ARC</t>
  </si>
  <si>
    <t>HMGA1</t>
  </si>
  <si>
    <t>ATP13A3</t>
  </si>
  <si>
    <t>KDM6B</t>
  </si>
  <si>
    <t>RANBP2</t>
  </si>
  <si>
    <t>ETF1</t>
  </si>
  <si>
    <t>CPXM2</t>
  </si>
  <si>
    <t>POLR1C</t>
  </si>
  <si>
    <t>PTX3</t>
  </si>
  <si>
    <t>SLC43A3</t>
  </si>
  <si>
    <t>AKR1C2</t>
  </si>
  <si>
    <t>ARPC5L</t>
  </si>
  <si>
    <t>HNRNPF</t>
  </si>
  <si>
    <t>LARP4</t>
  </si>
  <si>
    <t>YWHAZ</t>
  </si>
  <si>
    <t>DDX5</t>
  </si>
  <si>
    <t>SULT1A1</t>
  </si>
  <si>
    <t>SGK1</t>
  </si>
  <si>
    <t>FAM180A</t>
  </si>
  <si>
    <t>PNO1</t>
  </si>
  <si>
    <t>DNMBP</t>
  </si>
  <si>
    <t>DDX27</t>
  </si>
  <si>
    <t>GRPEL1</t>
  </si>
  <si>
    <t>PTP4A1</t>
  </si>
  <si>
    <t>BDKRB1</t>
  </si>
  <si>
    <t>PSMA6</t>
  </si>
  <si>
    <t>IGSF10</t>
  </si>
  <si>
    <t>ZNF800</t>
  </si>
  <si>
    <t>BCHE</t>
  </si>
  <si>
    <t>LINC01133</t>
  </si>
  <si>
    <t>EEF1G</t>
  </si>
  <si>
    <t>ABHD5</t>
  </si>
  <si>
    <t>PRDX6</t>
  </si>
  <si>
    <t>HSPD1</t>
  </si>
  <si>
    <t>COTL1</t>
  </si>
  <si>
    <t>USP36</t>
  </si>
  <si>
    <t>CLCF1</t>
  </si>
  <si>
    <t>NIP7</t>
  </si>
  <si>
    <t>UCK2</t>
  </si>
  <si>
    <t>TSR1</t>
  </si>
  <si>
    <t>CSNK1A1</t>
  </si>
  <si>
    <t>GABARAPL1</t>
  </si>
  <si>
    <t>ITGA5</t>
  </si>
  <si>
    <t>STK40</t>
  </si>
  <si>
    <t>TMEM70</t>
  </si>
  <si>
    <t>SRSF2</t>
  </si>
  <si>
    <t>MAP2K3</t>
  </si>
  <si>
    <t>NUP153</t>
  </si>
  <si>
    <t>MLLT11</t>
  </si>
  <si>
    <t>RIOK1</t>
  </si>
  <si>
    <t>SOAT1</t>
  </si>
  <si>
    <t>ZPR1</t>
  </si>
  <si>
    <t>METRNL</t>
  </si>
  <si>
    <t>BAIAP2</t>
  </si>
  <si>
    <t>GAS7</t>
  </si>
  <si>
    <t>NUP98</t>
  </si>
  <si>
    <t>PNPLA8</t>
  </si>
  <si>
    <t>PPRC1</t>
  </si>
  <si>
    <t>BAZ1A</t>
  </si>
  <si>
    <t>PAICS</t>
  </si>
  <si>
    <t>SNU13</t>
  </si>
  <si>
    <t>ST3GAL1</t>
  </si>
  <si>
    <t>PPTC7</t>
  </si>
  <si>
    <t>PAK1IP1</t>
  </si>
  <si>
    <t>SNED1</t>
  </si>
  <si>
    <t>HSPE1</t>
  </si>
  <si>
    <t>TRMT10C</t>
  </si>
  <si>
    <t>TUBB3</t>
  </si>
  <si>
    <t>ZSWIM6</t>
  </si>
  <si>
    <t>DKC1</t>
  </si>
  <si>
    <t>KPNA2</t>
  </si>
  <si>
    <t>ZC3H11A</t>
  </si>
  <si>
    <t>ABCF2</t>
  </si>
  <si>
    <t>DNAJC2</t>
  </si>
  <si>
    <t>GCLM</t>
  </si>
  <si>
    <t>TFRC</t>
  </si>
  <si>
    <t>HSPA14</t>
  </si>
  <si>
    <t>HRH1</t>
  </si>
  <si>
    <t>RAD23B</t>
  </si>
  <si>
    <t>EXOSC4</t>
  </si>
  <si>
    <t>GART</t>
  </si>
  <si>
    <t>TUBB2B</t>
  </si>
  <si>
    <t>LDLR</t>
  </si>
  <si>
    <t>CAB39L</t>
  </si>
  <si>
    <t>SLC25A33</t>
  </si>
  <si>
    <t>SEH1L</t>
  </si>
  <si>
    <t>RBM4</t>
  </si>
  <si>
    <t>NAA15</t>
  </si>
  <si>
    <t>PFKP</t>
  </si>
  <si>
    <t>PGD</t>
  </si>
  <si>
    <t>MSX1</t>
  </si>
  <si>
    <t>NOP2</t>
  </si>
  <si>
    <t>TXLNG</t>
  </si>
  <si>
    <t>PTPRS</t>
  </si>
  <si>
    <t>CCNH</t>
  </si>
  <si>
    <t>SAMHD1</t>
  </si>
  <si>
    <t>LYAR</t>
  </si>
  <si>
    <t>RRP1</t>
  </si>
  <si>
    <t>STK17A</t>
  </si>
  <si>
    <t>MAP3K8</t>
  </si>
  <si>
    <t>SPTAN1</t>
  </si>
  <si>
    <t>BZW2</t>
  </si>
  <si>
    <t>EIF4G1</t>
  </si>
  <si>
    <t>FZD4</t>
  </si>
  <si>
    <t>SLFN11</t>
  </si>
  <si>
    <t>UBAP1</t>
  </si>
  <si>
    <t>DOK5</t>
  </si>
  <si>
    <t>USP15</t>
  </si>
  <si>
    <t>SERPINE1</t>
  </si>
  <si>
    <t>HSD3B7</t>
  </si>
  <si>
    <t>YWHAB</t>
  </si>
  <si>
    <t>CLINT1</t>
  </si>
  <si>
    <t>WDR74</t>
  </si>
  <si>
    <t>CLDND1</t>
  </si>
  <si>
    <t>RBM39</t>
  </si>
  <si>
    <t>IL1R1</t>
  </si>
  <si>
    <t>SCML1</t>
  </si>
  <si>
    <t>HNRNPA2B1</t>
  </si>
  <si>
    <t>NDEL1</t>
  </si>
  <si>
    <t>EIF5</t>
  </si>
  <si>
    <t>SLC16A7</t>
  </si>
  <si>
    <t>RLF</t>
  </si>
  <si>
    <t>POLR1E</t>
  </si>
  <si>
    <t>PIM3</t>
  </si>
  <si>
    <t>TNFAIP6</t>
  </si>
  <si>
    <t>CCNT1</t>
  </si>
  <si>
    <t>ELF1</t>
  </si>
  <si>
    <t>STXBP1</t>
  </si>
  <si>
    <t>CDC42SE1</t>
  </si>
  <si>
    <t>YWHAE</t>
  </si>
  <si>
    <t>CENPW</t>
  </si>
  <si>
    <t>FEM1C</t>
  </si>
  <si>
    <t>SNRPA</t>
  </si>
  <si>
    <t>KLHL21</t>
  </si>
  <si>
    <t>PNPLA2</t>
  </si>
  <si>
    <t>UBE2V1</t>
  </si>
  <si>
    <t>EIF3J</t>
  </si>
  <si>
    <t>PNN</t>
  </si>
  <si>
    <t>VAPA</t>
  </si>
  <si>
    <t>UTP18</t>
  </si>
  <si>
    <t>IVNS1ABP</t>
  </si>
  <si>
    <t>HNRNPK</t>
  </si>
  <si>
    <t>NGRN</t>
  </si>
  <si>
    <t>HAS2</t>
  </si>
  <si>
    <t>CFB</t>
  </si>
  <si>
    <t>TRIB1</t>
  </si>
  <si>
    <t>AFF4</t>
  </si>
  <si>
    <t>PPP2R2A</t>
  </si>
  <si>
    <t>DCUN1D5</t>
  </si>
  <si>
    <t>PTBP1</t>
  </si>
  <si>
    <t>MAP2K1</t>
  </si>
  <si>
    <t>MBNL1</t>
  </si>
  <si>
    <t>CD200</t>
  </si>
  <si>
    <t>COQ10B</t>
  </si>
  <si>
    <t>GABPB1</t>
  </si>
  <si>
    <t>GNPTG</t>
  </si>
  <si>
    <t>SS18L2</t>
  </si>
  <si>
    <t>AHSA1</t>
  </si>
  <si>
    <t>NFATC1</t>
  </si>
  <si>
    <t>CPZ</t>
  </si>
  <si>
    <t>CD68</t>
  </si>
  <si>
    <t>IDI1</t>
  </si>
  <si>
    <t>ALKBH2</t>
  </si>
  <si>
    <t>ARF1</t>
  </si>
  <si>
    <t>STEAP1</t>
  </si>
  <si>
    <t>GBE1</t>
  </si>
  <si>
    <t>IMP4</t>
  </si>
  <si>
    <t>ARL5A</t>
  </si>
  <si>
    <t>TRAF4</t>
  </si>
  <si>
    <t>HNRNPA0</t>
  </si>
  <si>
    <t>TSC22D2</t>
  </si>
  <si>
    <t>TCERG1</t>
  </si>
  <si>
    <t>ADSS</t>
  </si>
  <si>
    <t>PTGES3</t>
  </si>
  <si>
    <t>TGIF1</t>
  </si>
  <si>
    <t>SMS</t>
  </si>
  <si>
    <t>S100A16</t>
  </si>
  <si>
    <t>Genes</t>
  </si>
  <si>
    <t>↓</t>
  </si>
  <si>
    <t>FMO2</t>
  </si>
  <si>
    <t>MACF1</t>
  </si>
  <si>
    <t>TSPAN8</t>
  </si>
  <si>
    <t>SERPINA3</t>
  </si>
  <si>
    <t>CCBE1</t>
  </si>
  <si>
    <t>ADAMTS8</t>
  </si>
  <si>
    <t>CD4</t>
  </si>
  <si>
    <t>DOCK4</t>
  </si>
  <si>
    <t>NKD2</t>
  </si>
  <si>
    <t>RASGEF1B</t>
  </si>
  <si>
    <t>SFTA1P</t>
  </si>
  <si>
    <t>SLC29A1</t>
  </si>
  <si>
    <t>PRG4</t>
  </si>
  <si>
    <t>STON2</t>
  </si>
  <si>
    <t>ADARB1</t>
  </si>
  <si>
    <t>SFTPC</t>
  </si>
  <si>
    <t>COL6A6</t>
  </si>
  <si>
    <t>SERPINB9</t>
  </si>
  <si>
    <t>IL16</t>
  </si>
  <si>
    <t>RASSF2</t>
  </si>
  <si>
    <t>PRDM6</t>
  </si>
  <si>
    <t>PTGER4</t>
  </si>
  <si>
    <t>ARRDC3</t>
  </si>
  <si>
    <t>KCTD12</t>
  </si>
  <si>
    <t>TNFSF13B</t>
  </si>
  <si>
    <t>HOXA3</t>
  </si>
  <si>
    <t>MATR3</t>
  </si>
  <si>
    <t>FNIP1</t>
  </si>
  <si>
    <t>TANC1</t>
  </si>
  <si>
    <t>SMARCD2</t>
  </si>
  <si>
    <t>KCNS3</t>
  </si>
  <si>
    <t>SLC44A2</t>
  </si>
  <si>
    <t>TMBIM1</t>
  </si>
  <si>
    <t>THRAP3</t>
  </si>
  <si>
    <t>TPCN1</t>
  </si>
  <si>
    <t>C1RL</t>
  </si>
  <si>
    <t>H6PD</t>
  </si>
  <si>
    <t>TMEM245</t>
  </si>
  <si>
    <t>SLC35A1</t>
  </si>
  <si>
    <t>RAP2B</t>
  </si>
  <si>
    <t>TMOD3</t>
  </si>
  <si>
    <t>CDR1</t>
  </si>
  <si>
    <t>CDC42</t>
  </si>
  <si>
    <t>EPM2AIP1</t>
  </si>
  <si>
    <t>EGFL6</t>
  </si>
  <si>
    <t>SECISBP2L</t>
  </si>
  <si>
    <t>CTHRC1</t>
  </si>
  <si>
    <t>SDC1</t>
  </si>
  <si>
    <t>COL11A1</t>
  </si>
  <si>
    <t>COL10A1</t>
  </si>
  <si>
    <t>GJB2</t>
  </si>
  <si>
    <t>LRRC15</t>
  </si>
  <si>
    <t>FNDC1</t>
  </si>
  <si>
    <t>FZD1</t>
  </si>
  <si>
    <t>NOX4</t>
  </si>
  <si>
    <t>MATN3</t>
  </si>
  <si>
    <t>MMP11</t>
  </si>
  <si>
    <t>RUNX2</t>
  </si>
  <si>
    <t>KIAA1217</t>
  </si>
  <si>
    <t>GRP</t>
  </si>
  <si>
    <t>COL8A2</t>
  </si>
  <si>
    <t>FAP</t>
  </si>
  <si>
    <t>ZFAND2A</t>
  </si>
  <si>
    <t>NPTX2</t>
  </si>
  <si>
    <t>CYP26A1</t>
  </si>
  <si>
    <t>IGFL2</t>
  </si>
  <si>
    <t>FSCN1</t>
  </si>
  <si>
    <t>SMCO4</t>
  </si>
  <si>
    <t>BASP1</t>
  </si>
  <si>
    <t>LAMP5</t>
  </si>
  <si>
    <t>ANKRD37</t>
  </si>
  <si>
    <t>CRNDE</t>
  </si>
  <si>
    <t>GREM1</t>
  </si>
  <si>
    <t>VSNL1</t>
  </si>
  <si>
    <t>DSG2</t>
  </si>
  <si>
    <t>HSPA6</t>
  </si>
  <si>
    <t>PYCR1</t>
  </si>
  <si>
    <t>MMP19</t>
  </si>
  <si>
    <t>LMO7</t>
  </si>
  <si>
    <t>ANKH</t>
  </si>
  <si>
    <t>BCAT1</t>
  </si>
  <si>
    <t>SUGCT</t>
  </si>
  <si>
    <t>CXCL2</t>
  </si>
  <si>
    <t>TRIM59</t>
  </si>
  <si>
    <t>COMP</t>
  </si>
  <si>
    <t>GPC1</t>
  </si>
  <si>
    <t>CRISPLD1</t>
  </si>
  <si>
    <t>CDKN2A</t>
  </si>
  <si>
    <t>KIF26B</t>
  </si>
  <si>
    <t>RAI14</t>
  </si>
  <si>
    <t>IFI27</t>
  </si>
  <si>
    <t>FTSJ1</t>
  </si>
  <si>
    <t>HERPUD1</t>
  </si>
  <si>
    <t>SMYD3</t>
  </si>
  <si>
    <t>GLA</t>
  </si>
  <si>
    <t>CILP2</t>
  </si>
  <si>
    <t>SPHK1</t>
  </si>
  <si>
    <t>KDELR3</t>
  </si>
  <si>
    <t>PDK3</t>
  </si>
  <si>
    <t>NRP2</t>
  </si>
  <si>
    <t>DNAJA4</t>
  </si>
  <si>
    <t>P4HA3</t>
  </si>
  <si>
    <t>TENM3</t>
  </si>
  <si>
    <t>PMAIP1</t>
  </si>
  <si>
    <t>LEF1</t>
  </si>
  <si>
    <t>NTM</t>
  </si>
  <si>
    <t>HOTAIRM1</t>
  </si>
  <si>
    <t>TDRP</t>
  </si>
  <si>
    <t>CXCL3</t>
  </si>
  <si>
    <t>HOXB5</t>
  </si>
  <si>
    <t>TPST2</t>
  </si>
  <si>
    <t>MBOAT2</t>
  </si>
  <si>
    <t>RHOD</t>
  </si>
  <si>
    <t>ALDH1B1</t>
  </si>
  <si>
    <t>ZC3H12A</t>
  </si>
  <si>
    <t>RBM3</t>
  </si>
  <si>
    <t>C11orf24</t>
  </si>
  <si>
    <t>ALDH18A1</t>
  </si>
  <si>
    <t>TM9SF1</t>
  </si>
  <si>
    <t>CAPG</t>
  </si>
  <si>
    <t>TCEAL7</t>
  </si>
  <si>
    <t>TOM1</t>
  </si>
  <si>
    <t>AGAP2-AS1</t>
  </si>
  <si>
    <t>MID1</t>
  </si>
  <si>
    <t>HOXA5</t>
  </si>
  <si>
    <t>GDI1</t>
  </si>
  <si>
    <t>ADAM12</t>
  </si>
  <si>
    <t>HMGN4</t>
  </si>
  <si>
    <t>PGK1</t>
  </si>
  <si>
    <t>CTNNB1</t>
  </si>
  <si>
    <t>SLC12A8</t>
  </si>
  <si>
    <t>GLMP</t>
  </si>
  <si>
    <t>DUSP10</t>
  </si>
  <si>
    <t>CXorf40B</t>
  </si>
  <si>
    <t>TES</t>
  </si>
  <si>
    <t>PCSK5</t>
  </si>
  <si>
    <t>CAMTA2</t>
  </si>
  <si>
    <t>SLC39A14</t>
  </si>
  <si>
    <t>SMAD1</t>
  </si>
  <si>
    <t>COLGALT1</t>
  </si>
  <si>
    <t>UBTD1</t>
  </si>
  <si>
    <t>SLC16A3</t>
  </si>
  <si>
    <t>TMEM200A</t>
  </si>
  <si>
    <t>SULF2</t>
  </si>
  <si>
    <t>JMJD6</t>
  </si>
  <si>
    <t>ERN1</t>
  </si>
  <si>
    <t>ITPRIP</t>
  </si>
  <si>
    <t>UBE2S</t>
  </si>
  <si>
    <t>THUMPD3-AS1</t>
  </si>
  <si>
    <t>TLCD2</t>
  </si>
  <si>
    <t>ARIH1</t>
  </si>
  <si>
    <t>PPP1R10</t>
  </si>
  <si>
    <t>CTD-3252C9.4</t>
  </si>
  <si>
    <t>CA2</t>
  </si>
  <si>
    <t>OPA3</t>
  </si>
  <si>
    <t>HN1</t>
  </si>
  <si>
    <t>LSMEM1</t>
  </si>
  <si>
    <t>ZSWIM4</t>
  </si>
  <si>
    <t>ATP5A1</t>
  </si>
  <si>
    <t>EPSTI1</t>
  </si>
  <si>
    <t>FGL2</t>
  </si>
  <si>
    <t>COLEC12</t>
  </si>
  <si>
    <t>SSC5D</t>
  </si>
  <si>
    <t>RP11-473M20.16</t>
  </si>
  <si>
    <t>SHPK</t>
  </si>
  <si>
    <t>PLA1A</t>
  </si>
  <si>
    <t>SLC6A6</t>
  </si>
  <si>
    <t>SDC3</t>
  </si>
  <si>
    <t>RNF217</t>
  </si>
  <si>
    <t>CCDC109B</t>
  </si>
  <si>
    <t>DNAJC11</t>
  </si>
  <si>
    <t>THSD4</t>
  </si>
  <si>
    <t>MLLT4</t>
  </si>
  <si>
    <t>HPS5</t>
  </si>
  <si>
    <t>IL15RA</t>
  </si>
  <si>
    <t>SLC1A4</t>
  </si>
  <si>
    <t>SEC24D</t>
  </si>
  <si>
    <t>KLF5</t>
  </si>
  <si>
    <t>PGAM2</t>
  </si>
  <si>
    <t>NAV2</t>
  </si>
  <si>
    <t>PRR34-AS1</t>
  </si>
  <si>
    <t>WIF1</t>
  </si>
  <si>
    <t>DMTN</t>
  </si>
  <si>
    <t>SLCO5A1</t>
  </si>
  <si>
    <t>SELM</t>
  </si>
  <si>
    <t>PPP2R2B</t>
  </si>
  <si>
    <t>FAM46B</t>
  </si>
  <si>
    <t>AQP1</t>
  </si>
  <si>
    <t>BTC</t>
  </si>
  <si>
    <t>PRUNE2</t>
  </si>
  <si>
    <t>LGR6</t>
  </si>
  <si>
    <t>RYR2</t>
  </si>
  <si>
    <t>ACVR1C</t>
  </si>
  <si>
    <t>LRRC2</t>
  </si>
  <si>
    <t>AC093390.1</t>
  </si>
  <si>
    <t>MRAP2</t>
  </si>
  <si>
    <t>MTSS1</t>
  </si>
  <si>
    <t>FAM46C</t>
  </si>
  <si>
    <t>FCMR</t>
  </si>
  <si>
    <t>FABP3</t>
  </si>
  <si>
    <t>C10orf10</t>
  </si>
  <si>
    <t>TRIM36</t>
  </si>
  <si>
    <t>ACTC1</t>
  </si>
  <si>
    <t>TUBA4A</t>
  </si>
  <si>
    <t>PPP1R3C</t>
  </si>
  <si>
    <t>PRKCDBP</t>
  </si>
  <si>
    <t>NT5DC3</t>
  </si>
  <si>
    <t>C15orf52</t>
  </si>
  <si>
    <t>SVIP</t>
  </si>
  <si>
    <t>SYBU</t>
  </si>
  <si>
    <t>RP11-983P16.4</t>
  </si>
  <si>
    <t>PLXNB1</t>
  </si>
  <si>
    <t>DUSP22</t>
  </si>
  <si>
    <t>BCAS4</t>
  </si>
  <si>
    <t>SEPW1</t>
  </si>
  <si>
    <t>GJA5</t>
  </si>
  <si>
    <t>GMPR</t>
  </si>
  <si>
    <t>CD164</t>
  </si>
  <si>
    <t>CDH13</t>
  </si>
  <si>
    <t>URB1</t>
  </si>
  <si>
    <t>OSER1</t>
  </si>
  <si>
    <t>SCUBE3</t>
  </si>
  <si>
    <t>RP11-195F19.5</t>
  </si>
  <si>
    <t>CNKSR3</t>
  </si>
  <si>
    <t>NXPH3</t>
  </si>
  <si>
    <t>HIST2H2BE</t>
  </si>
  <si>
    <t>PTRF</t>
  </si>
  <si>
    <t>TMEM123</t>
  </si>
  <si>
    <t>MMADHC</t>
  </si>
  <si>
    <t>PPP4R3B</t>
  </si>
  <si>
    <t>BARD1</t>
  </si>
  <si>
    <t>TPD52L2</t>
  </si>
  <si>
    <t>KALRN</t>
  </si>
  <si>
    <t>SAMD4A</t>
  </si>
  <si>
    <t>DUSP3</t>
  </si>
  <si>
    <t>PROSC</t>
  </si>
  <si>
    <t>AC013461.1</t>
  </si>
  <si>
    <t>IGHMBP2</t>
  </si>
  <si>
    <t>IMPA1</t>
  </si>
  <si>
    <t>PEG10</t>
  </si>
  <si>
    <t>LHFP</t>
  </si>
  <si>
    <t>DCLK3</t>
  </si>
  <si>
    <t>LINC00152</t>
  </si>
  <si>
    <t>OLFML2A</t>
  </si>
  <si>
    <t>PTPRE</t>
  </si>
  <si>
    <t>ELOVL2</t>
  </si>
  <si>
    <t>CCR10</t>
  </si>
  <si>
    <t>GMFG</t>
  </si>
  <si>
    <t>PPP1CA</t>
  </si>
  <si>
    <t>RP11-879F14.2</t>
  </si>
  <si>
    <t>HTR1F</t>
  </si>
  <si>
    <t>EIF4EBP1</t>
  </si>
  <si>
    <t>ZBED6</t>
  </si>
  <si>
    <t>RPL7A</t>
  </si>
  <si>
    <t>ATP5C1</t>
  </si>
  <si>
    <t>RPS7</t>
  </si>
  <si>
    <t>RPS19</t>
  </si>
  <si>
    <t>CLTA</t>
  </si>
  <si>
    <t>IL8</t>
  </si>
  <si>
    <t>CXCL1</t>
  </si>
  <si>
    <t>CST1</t>
  </si>
  <si>
    <t>MYOC</t>
  </si>
  <si>
    <t>NPR1</t>
  </si>
  <si>
    <t>GALNT15</t>
  </si>
  <si>
    <t>ACKR4</t>
  </si>
  <si>
    <t>TNNT3</t>
  </si>
  <si>
    <t>MBP</t>
  </si>
  <si>
    <t>FAM180B</t>
  </si>
  <si>
    <t>MCOLN3</t>
  </si>
  <si>
    <t>FRAS1</t>
  </si>
  <si>
    <t>OMG</t>
  </si>
  <si>
    <t>COL6A5</t>
  </si>
  <si>
    <t>NTNG1</t>
  </si>
  <si>
    <t>GRIA1</t>
  </si>
  <si>
    <t>TMEM108</t>
  </si>
  <si>
    <t>LINC00968</t>
  </si>
  <si>
    <t>FHOD1</t>
  </si>
  <si>
    <t>FAT3</t>
  </si>
  <si>
    <t>CASS4</t>
  </si>
  <si>
    <t>RSPO4</t>
  </si>
  <si>
    <t>MCOLN2</t>
  </si>
  <si>
    <t>MMP1</t>
  </si>
  <si>
    <t>PLAU</t>
  </si>
  <si>
    <t>CHI3L1</t>
  </si>
  <si>
    <t>ACTR3</t>
  </si>
  <si>
    <t>TMEM158</t>
  </si>
  <si>
    <t>CA12</t>
  </si>
  <si>
    <t>CAP1</t>
  </si>
  <si>
    <t>RGS4</t>
  </si>
  <si>
    <t>VDR</t>
  </si>
  <si>
    <t>IL7R</t>
  </si>
  <si>
    <t>PLIN3</t>
  </si>
  <si>
    <t>PLEKHO1</t>
  </si>
  <si>
    <t>CHST11</t>
  </si>
  <si>
    <t>EVA1A</t>
  </si>
  <si>
    <t>SEZ6L2</t>
  </si>
  <si>
    <t>TMEM54</t>
  </si>
  <si>
    <t>SERINC2</t>
  </si>
  <si>
    <t>TENM4</t>
  </si>
  <si>
    <t>EVI2A</t>
  </si>
  <si>
    <t>GPR68</t>
  </si>
  <si>
    <t>GGCT</t>
  </si>
  <si>
    <t>LIF</t>
  </si>
  <si>
    <t>SNCA</t>
  </si>
  <si>
    <t>ARSG</t>
  </si>
  <si>
    <t>THAP2</t>
  </si>
  <si>
    <t>CXCL8</t>
  </si>
  <si>
    <t>CSF3</t>
  </si>
  <si>
    <t>CCN1</t>
  </si>
  <si>
    <t>MIR100HG</t>
  </si>
  <si>
    <t>CHIC2</t>
  </si>
  <si>
    <t>ANKRD28</t>
  </si>
  <si>
    <t>LUCAT1</t>
  </si>
  <si>
    <t>WIPI1</t>
  </si>
  <si>
    <t>TNIP1</t>
  </si>
  <si>
    <t>ICAM1</t>
  </si>
  <si>
    <t>SEC61B</t>
  </si>
  <si>
    <t>PDIA6</t>
  </si>
  <si>
    <t>CLN8</t>
  </si>
  <si>
    <t>ATP6V1G1</t>
  </si>
  <si>
    <t>ISG20</t>
  </si>
  <si>
    <t>RNASEK</t>
  </si>
  <si>
    <t>RELB</t>
  </si>
  <si>
    <t>RAP1B</t>
  </si>
  <si>
    <t>BNIP3</t>
  </si>
  <si>
    <t>PLA2G4A</t>
  </si>
  <si>
    <t>SRSF9</t>
  </si>
  <si>
    <t>AMPD3</t>
  </si>
  <si>
    <t>BIRC3</t>
  </si>
  <si>
    <t>S100A2</t>
  </si>
  <si>
    <t>SDF2L1</t>
  </si>
  <si>
    <t>PTGES</t>
  </si>
  <si>
    <t>DNAJB11</t>
  </si>
  <si>
    <t>CTH</t>
  </si>
  <si>
    <t>CHD2</t>
  </si>
  <si>
    <t>AL022334.2</t>
  </si>
  <si>
    <t>PGM2L1</t>
  </si>
  <si>
    <t>MUSTN1</t>
  </si>
  <si>
    <t>SRL</t>
  </si>
  <si>
    <t>HIPK2</t>
  </si>
  <si>
    <t>PNP</t>
  </si>
  <si>
    <t>FCER1G</t>
  </si>
  <si>
    <t>RASSF1</t>
  </si>
  <si>
    <t>DBNDD2</t>
  </si>
  <si>
    <t>RPS26</t>
  </si>
  <si>
    <t>GPR4</t>
  </si>
  <si>
    <t>ITPKB</t>
  </si>
  <si>
    <t>AOPEP</t>
  </si>
  <si>
    <t>STARD7</t>
  </si>
  <si>
    <t>RBM7</t>
  </si>
  <si>
    <t>ZNF141</t>
  </si>
  <si>
    <t>PRMT9</t>
  </si>
  <si>
    <t>ECRG4</t>
  </si>
  <si>
    <t>THBD</t>
  </si>
  <si>
    <t>RPL31</t>
  </si>
  <si>
    <t>SNHG29</t>
  </si>
  <si>
    <t>RPL22</t>
  </si>
  <si>
    <t>RPL12</t>
  </si>
  <si>
    <t>RPL29</t>
  </si>
  <si>
    <t>GAS5</t>
  </si>
  <si>
    <t>RPL10</t>
  </si>
  <si>
    <t>COX4I1</t>
  </si>
  <si>
    <t>RPL18A</t>
  </si>
  <si>
    <t>RPL32</t>
  </si>
  <si>
    <t>MZT2B</t>
  </si>
  <si>
    <t>RPS12</t>
  </si>
  <si>
    <t>SNHG5</t>
  </si>
  <si>
    <t>ATP5MD</t>
  </si>
  <si>
    <t>RPL13</t>
  </si>
  <si>
    <t>RPS15</t>
  </si>
  <si>
    <t>CLK1</t>
  </si>
  <si>
    <t>RPL35</t>
  </si>
  <si>
    <t>RPL6</t>
  </si>
  <si>
    <t>RPL26</t>
  </si>
  <si>
    <t>RPS8</t>
  </si>
  <si>
    <t>SMDT1</t>
  </si>
  <si>
    <t>IL1RL1</t>
  </si>
  <si>
    <t>RPL8</t>
  </si>
  <si>
    <t>PALM2-AKAP2</t>
  </si>
  <si>
    <t>RPS5</t>
  </si>
  <si>
    <t>NMD3</t>
  </si>
  <si>
    <t>SEPTIN7</t>
  </si>
  <si>
    <t>FIGF</t>
  </si>
  <si>
    <t>TNFRSF10D</t>
  </si>
  <si>
    <t>CTB-92J24.3</t>
  </si>
  <si>
    <t>CAPN6</t>
  </si>
  <si>
    <t>DLK1</t>
  </si>
  <si>
    <t>TAC1</t>
  </si>
  <si>
    <t>CCL8</t>
  </si>
  <si>
    <t>RBP5</t>
  </si>
  <si>
    <t>CXCL9</t>
  </si>
  <si>
    <t>CXCL10</t>
  </si>
  <si>
    <t>CXCL11</t>
  </si>
  <si>
    <t>PLPP4</t>
  </si>
  <si>
    <t>MIAT</t>
  </si>
  <si>
    <t>KERA</t>
  </si>
  <si>
    <t>TNN</t>
  </si>
  <si>
    <t>CST2</t>
  </si>
  <si>
    <t>UPK3B</t>
  </si>
  <si>
    <t>MSLN</t>
  </si>
  <si>
    <t>CALB2</t>
  </si>
  <si>
    <t>PPARG</t>
  </si>
  <si>
    <t>ITGAB</t>
  </si>
  <si>
    <t>C7ORF10</t>
  </si>
  <si>
    <t>HNT</t>
  </si>
  <si>
    <t xml:space="preserve">CTHRC1              </t>
  </si>
  <si>
    <t>SERPINB2</t>
  </si>
  <si>
    <t xml:space="preserve">GPC3                                                  </t>
  </si>
  <si>
    <t>SEPP1</t>
  </si>
  <si>
    <t>MMP3</t>
  </si>
  <si>
    <t xml:space="preserve">COX4I2                              </t>
  </si>
  <si>
    <t>ENTPD2</t>
  </si>
  <si>
    <t>DPEP1</t>
  </si>
  <si>
    <t>PCP4L1</t>
  </si>
  <si>
    <t>IRAG1</t>
  </si>
  <si>
    <t>MTRNR2L2</t>
  </si>
  <si>
    <t>RPL13A</t>
  </si>
  <si>
    <t>PPAP2B</t>
  </si>
  <si>
    <t>TENC1</t>
  </si>
  <si>
    <t>KIAA1683</t>
  </si>
  <si>
    <t>SESN1</t>
  </si>
  <si>
    <t>GALNT16</t>
  </si>
  <si>
    <t>ANKRD36BP1</t>
  </si>
  <si>
    <t>EBF2</t>
  </si>
  <si>
    <t>ZNF460</t>
  </si>
  <si>
    <t>MAP1LC3C</t>
  </si>
  <si>
    <t>ACVR2A</t>
  </si>
  <si>
    <t>C5orf4</t>
  </si>
  <si>
    <t>SPG20</t>
  </si>
  <si>
    <t>DDX39B</t>
  </si>
  <si>
    <t>PHF17</t>
  </si>
  <si>
    <t>TCEA3</t>
  </si>
  <si>
    <t>PPAP2A</t>
  </si>
  <si>
    <t>LOC541471</t>
  </si>
  <si>
    <t>BPGM</t>
  </si>
  <si>
    <t>IL24</t>
  </si>
  <si>
    <t>DUSP14</t>
  </si>
  <si>
    <t>LEPRE1</t>
  </si>
  <si>
    <t>WBP5</t>
  </si>
  <si>
    <t>PON2</t>
  </si>
  <si>
    <t>UBD</t>
  </si>
  <si>
    <t>LOXL3</t>
  </si>
  <si>
    <t>F2RL2</t>
  </si>
  <si>
    <t>MRPS24</t>
  </si>
  <si>
    <t>TNFRSF6B</t>
  </si>
  <si>
    <t>DDAH1</t>
  </si>
  <si>
    <t>STC1</t>
  </si>
  <si>
    <t>SLC39A6</t>
  </si>
  <si>
    <t>C12orf23</t>
  </si>
  <si>
    <t>CXCL6</t>
  </si>
  <si>
    <t>PTS</t>
  </si>
  <si>
    <t>CLDN1</t>
  </si>
  <si>
    <t>KRT8</t>
  </si>
  <si>
    <t>NFATC2</t>
  </si>
  <si>
    <t>CCN2</t>
  </si>
  <si>
    <t>C11ORF96</t>
  </si>
  <si>
    <t>H2AFZ</t>
  </si>
  <si>
    <t>SRSF3</t>
  </si>
  <si>
    <t>SAP18</t>
  </si>
  <si>
    <t>C8ORF59</t>
  </si>
  <si>
    <t>C9ORF3</t>
  </si>
  <si>
    <t>GSTM1</t>
  </si>
  <si>
    <t>C6ORF48</t>
  </si>
  <si>
    <t>NBPF14</t>
  </si>
  <si>
    <t>C19ORF70</t>
  </si>
  <si>
    <t>ACP5</t>
  </si>
  <si>
    <t>AC092691.1</t>
  </si>
  <si>
    <t>C9ORF16</t>
  </si>
  <si>
    <t>C16ORF45</t>
  </si>
  <si>
    <t>C1ORF123</t>
  </si>
  <si>
    <t>C12ORF75</t>
  </si>
  <si>
    <t>TMEM181</t>
  </si>
  <si>
    <t>C2ORF40</t>
  </si>
  <si>
    <t>LINC01578</t>
  </si>
  <si>
    <t>HOOK2</t>
  </si>
  <si>
    <t>CDK2AP1</t>
  </si>
  <si>
    <t>ASXL1</t>
  </si>
  <si>
    <t>SET</t>
  </si>
  <si>
    <t>GNAI2</t>
  </si>
  <si>
    <t>HNRNPD</t>
  </si>
  <si>
    <t>TLE5</t>
  </si>
  <si>
    <t>TRIM28</t>
  </si>
  <si>
    <t>Table</t>
  </si>
  <si>
    <t>Sheet</t>
  </si>
  <si>
    <t>Figure</t>
  </si>
  <si>
    <t>Information</t>
  </si>
  <si>
    <t>Table S1</t>
  </si>
  <si>
    <t>Table S2</t>
  </si>
  <si>
    <t>Table S3</t>
  </si>
  <si>
    <t>Table S4</t>
  </si>
  <si>
    <t>Table S5</t>
  </si>
  <si>
    <t>Table S6</t>
  </si>
  <si>
    <t>avg_log2FC filter</t>
  </si>
  <si>
    <t>Table S7</t>
  </si>
  <si>
    <t>Table S8</t>
  </si>
  <si>
    <t>Table S9</t>
  </si>
  <si>
    <t>Table S10</t>
  </si>
  <si>
    <t>Array</t>
  </si>
  <si>
    <t>Position</t>
  </si>
  <si>
    <t>89850</t>
  </si>
  <si>
    <t>3998607028</t>
  </si>
  <si>
    <t>A</t>
  </si>
  <si>
    <t>671300</t>
  </si>
  <si>
    <t>B</t>
  </si>
  <si>
    <t>671390</t>
  </si>
  <si>
    <t>C</t>
  </si>
  <si>
    <t>672180</t>
  </si>
  <si>
    <t>D</t>
  </si>
  <si>
    <t>671030</t>
  </si>
  <si>
    <t>E</t>
  </si>
  <si>
    <t>649210</t>
  </si>
  <si>
    <t>F</t>
  </si>
  <si>
    <t>671660</t>
  </si>
  <si>
    <t>G</t>
  </si>
  <si>
    <t>671250</t>
  </si>
  <si>
    <t>H</t>
  </si>
  <si>
    <t>364500</t>
  </si>
  <si>
    <t>I</t>
  </si>
  <si>
    <t>672000</t>
  </si>
  <si>
    <t>J</t>
  </si>
  <si>
    <t>unknown</t>
  </si>
  <si>
    <t>130940</t>
  </si>
  <si>
    <t>K</t>
  </si>
  <si>
    <t>671760</t>
  </si>
  <si>
    <t>L</t>
  </si>
  <si>
    <t>671820</t>
  </si>
  <si>
    <t>3998607061</t>
  </si>
  <si>
    <t>672030</t>
  </si>
  <si>
    <t>633630</t>
  </si>
  <si>
    <t>155660</t>
  </si>
  <si>
    <t>672170</t>
  </si>
  <si>
    <t>587300</t>
  </si>
  <si>
    <t>418130</t>
  </si>
  <si>
    <t>89851</t>
  </si>
  <si>
    <t>671301</t>
  </si>
  <si>
    <t>671391</t>
  </si>
  <si>
    <t>672181</t>
  </si>
  <si>
    <t>3998607066</t>
  </si>
  <si>
    <t>671031</t>
  </si>
  <si>
    <t>649211</t>
  </si>
  <si>
    <t>671661</t>
  </si>
  <si>
    <t>671251</t>
  </si>
  <si>
    <t>364501</t>
  </si>
  <si>
    <t>672001</t>
  </si>
  <si>
    <t>130941</t>
  </si>
  <si>
    <t>671761</t>
  </si>
  <si>
    <t>671821</t>
  </si>
  <si>
    <t>672031</t>
  </si>
  <si>
    <t>633631</t>
  </si>
  <si>
    <t>155661</t>
  </si>
  <si>
    <t>3998607067</t>
  </si>
  <si>
    <t>672171</t>
  </si>
  <si>
    <t>587301</t>
  </si>
  <si>
    <t>418131</t>
  </si>
  <si>
    <t>logFC</t>
  </si>
  <si>
    <t>AveExpr</t>
  </si>
  <si>
    <t>t</t>
  </si>
  <si>
    <t>P.Value</t>
  </si>
  <si>
    <t>adj.P.Val</t>
  </si>
  <si>
    <t>comparison</t>
  </si>
  <si>
    <t>M160</t>
  </si>
  <si>
    <t>LPPR4</t>
  </si>
  <si>
    <t>FGF1</t>
  </si>
  <si>
    <t>C1orf183</t>
  </si>
  <si>
    <t>C3orf54</t>
  </si>
  <si>
    <t>LOC400406</t>
  </si>
  <si>
    <t>C5orf13</t>
  </si>
  <si>
    <t>LOC100132439</t>
  </si>
  <si>
    <t>DSP</t>
  </si>
  <si>
    <t>TRIM32</t>
  </si>
  <si>
    <t>KLHL30</t>
  </si>
  <si>
    <t>MTMR9</t>
  </si>
  <si>
    <t>CDK5R1</t>
  </si>
  <si>
    <t>HCP5</t>
  </si>
  <si>
    <t>SLC29A2</t>
  </si>
  <si>
    <t>HECW2</t>
  </si>
  <si>
    <t>MOBKL3</t>
  </si>
  <si>
    <t>ERCC6</t>
  </si>
  <si>
    <t>AK3L1</t>
  </si>
  <si>
    <t>C3orf21</t>
  </si>
  <si>
    <t>JUB</t>
  </si>
  <si>
    <t>LOC649366</t>
  </si>
  <si>
    <t>ANKRD6</t>
  </si>
  <si>
    <t>KIT</t>
  </si>
  <si>
    <t>LOC440160</t>
  </si>
  <si>
    <t>EBI2</t>
  </si>
  <si>
    <t>TFAP2A</t>
  </si>
  <si>
    <t>LOC729143</t>
  </si>
  <si>
    <t>C21orf7</t>
  </si>
  <si>
    <t>LOC729905</t>
  </si>
  <si>
    <t>NRXN3</t>
  </si>
  <si>
    <t>DYSF</t>
  </si>
  <si>
    <t>CHSY3</t>
  </si>
  <si>
    <t>MOCS1</t>
  </si>
  <si>
    <t>LOC643911</t>
  </si>
  <si>
    <t>TRAM2</t>
  </si>
  <si>
    <t>FLJ14213</t>
  </si>
  <si>
    <t>C1orf71</t>
  </si>
  <si>
    <t>ADAMTS7</t>
  </si>
  <si>
    <t>CLASP2</t>
  </si>
  <si>
    <t>C7orf10</t>
  </si>
  <si>
    <t>CCDC81</t>
  </si>
  <si>
    <t>RAB33A</t>
  </si>
  <si>
    <t>B3GALTL</t>
  </si>
  <si>
    <t>KRT80</t>
  </si>
  <si>
    <t>LOC645233</t>
  </si>
  <si>
    <t>GPR21</t>
  </si>
  <si>
    <t>PPP3CC</t>
  </si>
  <si>
    <t>ANKRD1</t>
  </si>
  <si>
    <t>CDR2L</t>
  </si>
  <si>
    <t>MTMR2</t>
  </si>
  <si>
    <t>RNF182</t>
  </si>
  <si>
    <t>SCHIP1</t>
  </si>
  <si>
    <t>PRKCH</t>
  </si>
  <si>
    <t>PREI3</t>
  </si>
  <si>
    <t>LOC100131139</t>
  </si>
  <si>
    <t>C1orf110</t>
  </si>
  <si>
    <t>LOC646576</t>
  </si>
  <si>
    <t>CECR5</t>
  </si>
  <si>
    <t>MTP18</t>
  </si>
  <si>
    <t>KIAA1600</t>
  </si>
  <si>
    <t>LOC649021</t>
  </si>
  <si>
    <t>C11orf41</t>
  </si>
  <si>
    <t>C20orf117</t>
  </si>
  <si>
    <t>LOC286016</t>
  </si>
  <si>
    <t>LOC100131727</t>
  </si>
  <si>
    <t>MGC42630</t>
  </si>
  <si>
    <t>KATNAL1</t>
  </si>
  <si>
    <t>S100A3</t>
  </si>
  <si>
    <t>PUS7</t>
  </si>
  <si>
    <t>ANP32A</t>
  </si>
  <si>
    <t>PSME3</t>
  </si>
  <si>
    <t>MEX3B</t>
  </si>
  <si>
    <t>NAT12</t>
  </si>
  <si>
    <t>SOX11</t>
  </si>
  <si>
    <t>ATP7B</t>
  </si>
  <si>
    <t>FOXD1</t>
  </si>
  <si>
    <t>RNF144B</t>
  </si>
  <si>
    <t>EDN1</t>
  </si>
  <si>
    <t>FOXE1</t>
  </si>
  <si>
    <t>OSTN</t>
  </si>
  <si>
    <t>DIAPH3</t>
  </si>
  <si>
    <t>CDK2AP2</t>
  </si>
  <si>
    <t>B3GALT6</t>
  </si>
  <si>
    <t>C1orf77</t>
  </si>
  <si>
    <t>EHD3</t>
  </si>
  <si>
    <t>ATP8B1</t>
  </si>
  <si>
    <t>C2orf27A</t>
  </si>
  <si>
    <t>LOC729666</t>
  </si>
  <si>
    <t>CD58</t>
  </si>
  <si>
    <t>LOC646249</t>
  </si>
  <si>
    <t>RIMKLB</t>
  </si>
  <si>
    <t>RDH5</t>
  </si>
  <si>
    <t>LOC100128918</t>
  </si>
  <si>
    <t>LOC647543</t>
  </si>
  <si>
    <t>MEGF6</t>
  </si>
  <si>
    <t>CD97</t>
  </si>
  <si>
    <t>SPC25</t>
  </si>
  <si>
    <t>ANKRD52</t>
  </si>
  <si>
    <t>SMAD7</t>
  </si>
  <si>
    <t>PPP1R13L</t>
  </si>
  <si>
    <t>RNMTL1</t>
  </si>
  <si>
    <t>B3GALT2</t>
  </si>
  <si>
    <t>BEX1</t>
  </si>
  <si>
    <t>FMN2</t>
  </si>
  <si>
    <t>DUSP23</t>
  </si>
  <si>
    <t>COL22A1</t>
  </si>
  <si>
    <t>LOC646110</t>
  </si>
  <si>
    <t>TMSB15A</t>
  </si>
  <si>
    <t>DCK</t>
  </si>
  <si>
    <t>C4orf47</t>
  </si>
  <si>
    <t>STC2</t>
  </si>
  <si>
    <t>FLI1</t>
  </si>
  <si>
    <t>LANCL2</t>
  </si>
  <si>
    <t>AP4B1</t>
  </si>
  <si>
    <t>IL17B</t>
  </si>
  <si>
    <t>FAM176A</t>
  </si>
  <si>
    <t>LOC729406</t>
  </si>
  <si>
    <t>SLC30A3</t>
  </si>
  <si>
    <t>ARHGAP24</t>
  </si>
  <si>
    <t>LRRC8A</t>
  </si>
  <si>
    <t>AGC1</t>
  </si>
  <si>
    <t>PKNOX2</t>
  </si>
  <si>
    <t>KIAA1949</t>
  </si>
  <si>
    <t>MARCH4</t>
  </si>
  <si>
    <t>PFKFB4</t>
  </si>
  <si>
    <t>ZNF154</t>
  </si>
  <si>
    <t>LOC644879</t>
  </si>
  <si>
    <t>CCDC99</t>
  </si>
  <si>
    <t>LOC642477</t>
  </si>
  <si>
    <t>LOC642342</t>
  </si>
  <si>
    <t>NP</t>
  </si>
  <si>
    <t>AIF1L</t>
  </si>
  <si>
    <t>NDE1</t>
  </si>
  <si>
    <t>TDG</t>
  </si>
  <si>
    <t>CCDC110</t>
  </si>
  <si>
    <t>PELI1</t>
  </si>
  <si>
    <t>FAM158A</t>
  </si>
  <si>
    <t>C11orf87</t>
  </si>
  <si>
    <t>MYOZ1</t>
  </si>
  <si>
    <t>C6orf188</t>
  </si>
  <si>
    <t>FAR1</t>
  </si>
  <si>
    <t>DDEF2</t>
  </si>
  <si>
    <t>PODXL</t>
  </si>
  <si>
    <t>PTPRO</t>
  </si>
  <si>
    <t>CTPS</t>
  </si>
  <si>
    <t>LOC400986</t>
  </si>
  <si>
    <t>SNX11</t>
  </si>
  <si>
    <t>KCTD5</t>
  </si>
  <si>
    <t>TUBA3D</t>
  </si>
  <si>
    <t>LOC649801</t>
  </si>
  <si>
    <t>TPX2</t>
  </si>
  <si>
    <t>MAGEE1</t>
  </si>
  <si>
    <t>LOC732165</t>
  </si>
  <si>
    <t>LOC728188</t>
  </si>
  <si>
    <t>PPFIA4</t>
  </si>
  <si>
    <t>CDCA4</t>
  </si>
  <si>
    <t>AXUD1</t>
  </si>
  <si>
    <t>WSB2</t>
  </si>
  <si>
    <t>PDXP</t>
  </si>
  <si>
    <t>HSPBL2</t>
  </si>
  <si>
    <t>LOC729768</t>
  </si>
  <si>
    <t>LOC728908</t>
  </si>
  <si>
    <t>KCTD16</t>
  </si>
  <si>
    <t>RUSC2</t>
  </si>
  <si>
    <t>ENO2</t>
  </si>
  <si>
    <t>C11orf75</t>
  </si>
  <si>
    <t>FAM36A</t>
  </si>
  <si>
    <t>C6orf129</t>
  </si>
  <si>
    <t>RNGTT</t>
  </si>
  <si>
    <t>GALNTL1</t>
  </si>
  <si>
    <t>LOC643319</t>
  </si>
  <si>
    <t>LRP12</t>
  </si>
  <si>
    <t>GPR116</t>
  </si>
  <si>
    <t>AFF3</t>
  </si>
  <si>
    <t>TGM1</t>
  </si>
  <si>
    <t>APBB1IP</t>
  </si>
  <si>
    <t>OXTR</t>
  </si>
  <si>
    <t>HSPC047</t>
  </si>
  <si>
    <t>GLT25D2</t>
  </si>
  <si>
    <t>PPM1H</t>
  </si>
  <si>
    <t>LOC644033</t>
  </si>
  <si>
    <t>CD93</t>
  </si>
  <si>
    <t>E2F7</t>
  </si>
  <si>
    <t>INO80C</t>
  </si>
  <si>
    <t>LOC400879</t>
  </si>
  <si>
    <t>AFAP1L1</t>
  </si>
  <si>
    <t>IL1RAP</t>
  </si>
  <si>
    <t>C13orf33</t>
  </si>
  <si>
    <t>RTN1</t>
  </si>
  <si>
    <t>MIS12</t>
  </si>
  <si>
    <t>LOC375295</t>
  </si>
  <si>
    <t>TMEM16C</t>
  </si>
  <si>
    <t>TMEM166</t>
  </si>
  <si>
    <t>FLJ39632</t>
  </si>
  <si>
    <t>FZD2</t>
  </si>
  <si>
    <t>KIF4A</t>
  </si>
  <si>
    <t>KRT86</t>
  </si>
  <si>
    <t>AK5</t>
  </si>
  <si>
    <t>LOC731007</t>
  </si>
  <si>
    <t>LOC440043</t>
  </si>
  <si>
    <t>LOC731049</t>
  </si>
  <si>
    <t>RNF141</t>
  </si>
  <si>
    <t>TRAM1L1</t>
  </si>
  <si>
    <t>NUDT1</t>
  </si>
  <si>
    <t>HNRPH3</t>
  </si>
  <si>
    <t>UNC84B</t>
  </si>
  <si>
    <t>IFFO2</t>
  </si>
  <si>
    <t>MOBKL2B</t>
  </si>
  <si>
    <t>LOC399942</t>
  </si>
  <si>
    <t>KIAA1671</t>
  </si>
  <si>
    <t>MCM2</t>
  </si>
  <si>
    <t>TICAM2</t>
  </si>
  <si>
    <t>C1orf59</t>
  </si>
  <si>
    <t>ABHD4</t>
  </si>
  <si>
    <t>FAM156B</t>
  </si>
  <si>
    <t>C13orf37</t>
  </si>
  <si>
    <t>TROAP</t>
  </si>
  <si>
    <t>LOC644877</t>
  </si>
  <si>
    <t>ABCB9</t>
  </si>
  <si>
    <t>SHISA2</t>
  </si>
  <si>
    <t>SHRM</t>
  </si>
  <si>
    <t>LOC730534</t>
  </si>
  <si>
    <t>FLJ35409</t>
  </si>
  <si>
    <t>FAM64A</t>
  </si>
  <si>
    <t>C17orf96</t>
  </si>
  <si>
    <t>RRAS2</t>
  </si>
  <si>
    <t>ANO3</t>
  </si>
  <si>
    <t>EGF</t>
  </si>
  <si>
    <t>SPP1</t>
  </si>
  <si>
    <t>LOC729708</t>
  </si>
  <si>
    <t>SLC7A1</t>
  </si>
  <si>
    <t>ADA</t>
  </si>
  <si>
    <t>ITGA10</t>
  </si>
  <si>
    <t>FER1L3</t>
  </si>
  <si>
    <t>STK32B</t>
  </si>
  <si>
    <t>LOC401152</t>
  </si>
  <si>
    <t>C14orf37</t>
  </si>
  <si>
    <t>ANKRD34A</t>
  </si>
  <si>
    <t>AGTPBP1</t>
  </si>
  <si>
    <t>SEL1L2</t>
  </si>
  <si>
    <t>KIAA1539</t>
  </si>
  <si>
    <t>GTSE1</t>
  </si>
  <si>
    <t>MLF1IP</t>
  </si>
  <si>
    <t>FEN1</t>
  </si>
  <si>
    <t>PTPLA</t>
  </si>
  <si>
    <t>LOC148915</t>
  </si>
  <si>
    <t>PLEKHG3</t>
  </si>
  <si>
    <t>QPCT</t>
  </si>
  <si>
    <t>RASGRP1</t>
  </si>
  <si>
    <t>NRAS</t>
  </si>
  <si>
    <t>MCM5</t>
  </si>
  <si>
    <t>PSCDBP</t>
  </si>
  <si>
    <t>GINS2</t>
  </si>
  <si>
    <t>ZNF671</t>
  </si>
  <si>
    <t>PCDH17</t>
  </si>
  <si>
    <t>SNX25</t>
  </si>
  <si>
    <t>TIMM10</t>
  </si>
  <si>
    <t>VEGFC</t>
  </si>
  <si>
    <t>MGC18216</t>
  </si>
  <si>
    <t>OSTCL</t>
  </si>
  <si>
    <t>RIT1</t>
  </si>
  <si>
    <t>LASS6</t>
  </si>
  <si>
    <t>LOC732007</t>
  </si>
  <si>
    <t>KIAA1324L</t>
  </si>
  <si>
    <t>SGOL2</t>
  </si>
  <si>
    <t>LOC650832</t>
  </si>
  <si>
    <t>DAGLB</t>
  </si>
  <si>
    <t>SMYD2</t>
  </si>
  <si>
    <t>LOC100130506</t>
  </si>
  <si>
    <t>NUF2</t>
  </si>
  <si>
    <t>MGC40489</t>
  </si>
  <si>
    <t>SLC2A6</t>
  </si>
  <si>
    <t>GPC4</t>
  </si>
  <si>
    <t>STS-1</t>
  </si>
  <si>
    <t>LOC729264</t>
  </si>
  <si>
    <t>GPR1</t>
  </si>
  <si>
    <t>ARHGEF6</t>
  </si>
  <si>
    <t>C3orf70</t>
  </si>
  <si>
    <t>PPME1</t>
  </si>
  <si>
    <t>C1orf133</t>
  </si>
  <si>
    <t>RFC4</t>
  </si>
  <si>
    <t>KIF2C</t>
  </si>
  <si>
    <t>LOC651816</t>
  </si>
  <si>
    <t>LOC646821</t>
  </si>
  <si>
    <t>TUBB2C</t>
  </si>
  <si>
    <t>UHRF1</t>
  </si>
  <si>
    <t>HK2</t>
  </si>
  <si>
    <t>PGAM4</t>
  </si>
  <si>
    <t>KCNG1</t>
  </si>
  <si>
    <t>SCG2</t>
  </si>
  <si>
    <t>DDX39</t>
  </si>
  <si>
    <t>ASF1B</t>
  </si>
  <si>
    <t>HMGB1L1</t>
  </si>
  <si>
    <t>NUSAP1</t>
  </si>
  <si>
    <t>LOC201725</t>
  </si>
  <si>
    <t>LOC646347</t>
  </si>
  <si>
    <t>NPAS1</t>
  </si>
  <si>
    <t>AMPH</t>
  </si>
  <si>
    <t>LOC100134073</t>
  </si>
  <si>
    <t>KIF11</t>
  </si>
  <si>
    <t>LOC440157</t>
  </si>
  <si>
    <t>PLCXD1</t>
  </si>
  <si>
    <t>PGM2</t>
  </si>
  <si>
    <t>HOXD1</t>
  </si>
  <si>
    <t>LOC653355</t>
  </si>
  <si>
    <t>LOC653377</t>
  </si>
  <si>
    <t>MGC39900</t>
  </si>
  <si>
    <t>LOC100134728</t>
  </si>
  <si>
    <t>MCM3</t>
  </si>
  <si>
    <t>LOC647000</t>
  </si>
  <si>
    <t>LCE2A</t>
  </si>
  <si>
    <t>CENTG2</t>
  </si>
  <si>
    <t>MN1</t>
  </si>
  <si>
    <t>PHF15</t>
  </si>
  <si>
    <t>OBFC2A</t>
  </si>
  <si>
    <t>KIAA0247</t>
  </si>
  <si>
    <t>FBXL11</t>
  </si>
  <si>
    <t>TYRO3</t>
  </si>
  <si>
    <t>LOC653110</t>
  </si>
  <si>
    <t>LRRC8D</t>
  </si>
  <si>
    <t>DPP4</t>
  </si>
  <si>
    <t>RAB7L1</t>
  </si>
  <si>
    <t>SLC31A1</t>
  </si>
  <si>
    <t>ARMC4</t>
  </si>
  <si>
    <t>LOC440498</t>
  </si>
  <si>
    <t>SYPL2</t>
  </si>
  <si>
    <t>MOSPD1</t>
  </si>
  <si>
    <t>PIK3IP1</t>
  </si>
  <si>
    <t>PRR5</t>
  </si>
  <si>
    <t>KIAA0182</t>
  </si>
  <si>
    <t>C8orf13</t>
  </si>
  <si>
    <t>CNTN3</t>
  </si>
  <si>
    <t>ASAM</t>
  </si>
  <si>
    <t>CSMD2</t>
  </si>
  <si>
    <t>GTF2IP1</t>
  </si>
  <si>
    <t>C6orf192</t>
  </si>
  <si>
    <t>PSG5</t>
  </si>
  <si>
    <t>FAM167A</t>
  </si>
  <si>
    <t>SLC39A8</t>
  </si>
  <si>
    <t>TMTC1</t>
  </si>
  <si>
    <t>ABCC3</t>
  </si>
  <si>
    <t>NIPA1</t>
  </si>
  <si>
    <t>HSD17B6</t>
  </si>
  <si>
    <t>SLC15A3</t>
  </si>
  <si>
    <t>ZNF365</t>
  </si>
  <si>
    <t>FAM105A</t>
  </si>
  <si>
    <t>PSG6</t>
  </si>
  <si>
    <t>CYTSB</t>
  </si>
  <si>
    <t>OSBPL10</t>
  </si>
  <si>
    <t>MEIS3P1</t>
  </si>
  <si>
    <t>LOC392871</t>
  </si>
  <si>
    <t>ITGA2</t>
  </si>
  <si>
    <t>PSG1</t>
  </si>
  <si>
    <t>C20orf199</t>
  </si>
  <si>
    <t>CTSA</t>
  </si>
  <si>
    <t>SLC7A7</t>
  </si>
  <si>
    <t>SNCAIP</t>
  </si>
  <si>
    <t>PSG3</t>
  </si>
  <si>
    <t>CTNS</t>
  </si>
  <si>
    <t>LOC100132510</t>
  </si>
  <si>
    <t>ASAP3</t>
  </si>
  <si>
    <t>ABCC4</t>
  </si>
  <si>
    <t>ORMDL3</t>
  </si>
  <si>
    <t>PSG9</t>
  </si>
  <si>
    <t>LACTB</t>
  </si>
  <si>
    <t>VTN</t>
  </si>
  <si>
    <t>TMEM154</t>
  </si>
  <si>
    <t>PSG4</t>
  </si>
  <si>
    <t>CLIC3</t>
  </si>
  <si>
    <t>FLJ10986</t>
  </si>
  <si>
    <t>LOC389599</t>
  </si>
  <si>
    <t>C10orf116</t>
  </si>
  <si>
    <t>STRADB</t>
  </si>
  <si>
    <t>SREBF1</t>
  </si>
  <si>
    <t>FLJ10081</t>
  </si>
  <si>
    <t>C9orf103</t>
  </si>
  <si>
    <t>LOC646688</t>
  </si>
  <si>
    <t>TAF10</t>
  </si>
  <si>
    <t>PRRT3</t>
  </si>
  <si>
    <t>SPATA7</t>
  </si>
  <si>
    <t>AVPI1</t>
  </si>
  <si>
    <t>TAF9L</t>
  </si>
  <si>
    <t>S1PR1</t>
  </si>
  <si>
    <t>C22orf36</t>
  </si>
  <si>
    <t>AGPAT9</t>
  </si>
  <si>
    <t>C18orf56</t>
  </si>
  <si>
    <t>EDG1</t>
  </si>
  <si>
    <t>TM7SF2</t>
  </si>
  <si>
    <t>LACTB2</t>
  </si>
  <si>
    <t>LOC641814</t>
  </si>
  <si>
    <t>C21orf63</t>
  </si>
  <si>
    <t>KIAA0513</t>
  </si>
  <si>
    <t>LOC387867</t>
  </si>
  <si>
    <t>PKIA</t>
  </si>
  <si>
    <t>MDFIC</t>
  </si>
  <si>
    <t>PECI</t>
  </si>
  <si>
    <t>LOC388588</t>
  </si>
  <si>
    <t>LOC729009</t>
  </si>
  <si>
    <t>HS1BP3</t>
  </si>
  <si>
    <t>KCNJ2</t>
  </si>
  <si>
    <t>CCDC136</t>
  </si>
  <si>
    <t>LOC402560</t>
  </si>
  <si>
    <t>SCD</t>
  </si>
  <si>
    <t>SIX4</t>
  </si>
  <si>
    <t>LBA1</t>
  </si>
  <si>
    <t>SEMA4B</t>
  </si>
  <si>
    <t>CDC25B</t>
  </si>
  <si>
    <t>HMHA1</t>
  </si>
  <si>
    <t>SLC25A22</t>
  </si>
  <si>
    <t>LOC339352</t>
  </si>
  <si>
    <t>RAB26</t>
  </si>
  <si>
    <t>REEP2</t>
  </si>
  <si>
    <t>ADHFE1</t>
  </si>
  <si>
    <t>LOC645381</t>
  </si>
  <si>
    <t>DDIT4L</t>
  </si>
  <si>
    <t>KRT13</t>
  </si>
  <si>
    <t>ME1</t>
  </si>
  <si>
    <t>TMEM26</t>
  </si>
  <si>
    <t>FTHL3</t>
  </si>
  <si>
    <t>CACNB3</t>
  </si>
  <si>
    <t>PYCARD</t>
  </si>
  <si>
    <t>ACSL3</t>
  </si>
  <si>
    <t>GLB1L</t>
  </si>
  <si>
    <t>OXCT2</t>
  </si>
  <si>
    <t>FBN2</t>
  </si>
  <si>
    <t>TNFRSF14</t>
  </si>
  <si>
    <t>GALNT12</t>
  </si>
  <si>
    <t>FTHL2</t>
  </si>
  <si>
    <t>COQ2</t>
  </si>
  <si>
    <t>TPMT</t>
  </si>
  <si>
    <t>LOC729217</t>
  </si>
  <si>
    <t>C6orf115</t>
  </si>
  <si>
    <t>ZNF581</t>
  </si>
  <si>
    <t>WDR70</t>
  </si>
  <si>
    <t>OCIAD2</t>
  </si>
  <si>
    <t>C2orf32</t>
  </si>
  <si>
    <t>RPS6KA6</t>
  </si>
  <si>
    <t>PARP1</t>
  </si>
  <si>
    <t>STAMBPL1</t>
  </si>
  <si>
    <t>LOC650494</t>
  </si>
  <si>
    <t>SLC6A15</t>
  </si>
  <si>
    <t>PRSS12</t>
  </si>
  <si>
    <t>EYA2</t>
  </si>
  <si>
    <t>C1orf85</t>
  </si>
  <si>
    <t>ZNF364</t>
  </si>
  <si>
    <t>AHNAK2</t>
  </si>
  <si>
    <t>ITPKA</t>
  </si>
  <si>
    <t>TIMP4</t>
  </si>
  <si>
    <t>C14orf78</t>
  </si>
  <si>
    <t>CLDN23</t>
  </si>
  <si>
    <t>LOC100133372</t>
  </si>
  <si>
    <t>LOC100131810</t>
  </si>
  <si>
    <t>SPTLC3</t>
  </si>
  <si>
    <t>TMEM35</t>
  </si>
  <si>
    <t>LOC100132199</t>
  </si>
  <si>
    <t>RNF144</t>
  </si>
  <si>
    <t>GK</t>
  </si>
  <si>
    <t>RPL12P6</t>
  </si>
  <si>
    <t>MET</t>
  </si>
  <si>
    <t>AKR1C4</t>
  </si>
  <si>
    <t>EVI1</t>
  </si>
  <si>
    <t>SLC38A6</t>
  </si>
  <si>
    <t>LOC653156</t>
  </si>
  <si>
    <t>CROT</t>
  </si>
  <si>
    <t>LOC645691</t>
  </si>
  <si>
    <t>SLC16A4</t>
  </si>
  <si>
    <t>RGS20</t>
  </si>
  <si>
    <t>LOC642567</t>
  </si>
  <si>
    <t>NT5C3</t>
  </si>
  <si>
    <t>LOC729926</t>
  </si>
  <si>
    <t>MOSC1</t>
  </si>
  <si>
    <t>SPATA18</t>
  </si>
  <si>
    <t>KLHL13</t>
  </si>
  <si>
    <t>MMD</t>
  </si>
  <si>
    <t>AMOT</t>
  </si>
  <si>
    <t>EFCAB4A</t>
  </si>
  <si>
    <t>NKX3-1</t>
  </si>
  <si>
    <t>PTGER1</t>
  </si>
  <si>
    <t>TTC39C</t>
  </si>
  <si>
    <t>LOC646345</t>
  </si>
  <si>
    <t>TMEM91</t>
  </si>
  <si>
    <t>LOC283683</t>
  </si>
  <si>
    <t>C6orf141</t>
  </si>
  <si>
    <t>SCARNA9</t>
  </si>
  <si>
    <t>MANSC1</t>
  </si>
  <si>
    <t>LOC100134304</t>
  </si>
  <si>
    <t>LOC100129685</t>
  </si>
  <si>
    <t>MALL</t>
  </si>
  <si>
    <t>CA5B</t>
  </si>
  <si>
    <t>C6orf117</t>
  </si>
  <si>
    <t>FTHL11</t>
  </si>
  <si>
    <t>GPR56</t>
  </si>
  <si>
    <t>ANKRD9</t>
  </si>
  <si>
    <t>IL7</t>
  </si>
  <si>
    <t>FASN</t>
  </si>
  <si>
    <t>ZNF521</t>
  </si>
  <si>
    <t>LOC100132673</t>
  </si>
  <si>
    <t>G6PD</t>
  </si>
  <si>
    <t>BAALC</t>
  </si>
  <si>
    <t>SEMA3A</t>
  </si>
  <si>
    <t>HTR2B</t>
  </si>
  <si>
    <t>ANXA10</t>
  </si>
  <si>
    <t>LOC100192378</t>
  </si>
  <si>
    <t>SLC24A6</t>
  </si>
  <si>
    <t>EML1</t>
  </si>
  <si>
    <t>RELN</t>
  </si>
  <si>
    <t>FTHL8</t>
  </si>
  <si>
    <t>CDKN3</t>
  </si>
  <si>
    <t>Wong_PRAD cribriform_c13_SMC</t>
  </si>
  <si>
    <t>Wong_PRAD_cribriform_c20_fibroblast</t>
  </si>
  <si>
    <t>Wong_PRAD cribriform_c13_1_SMC</t>
  </si>
  <si>
    <t>Wong_PRAD cribriform_c13_5_SMC</t>
  </si>
  <si>
    <t>Wong_PRAD cribriform_c13_7_SMC</t>
  </si>
  <si>
    <t>Wong_PRAD cribriform_c13_SMC_CA UP</t>
  </si>
  <si>
    <t>Wong_PRAD cribriform_c20_Fibro_CA UP</t>
  </si>
  <si>
    <t>Nicolas_CRC_pericyte_C0</t>
  </si>
  <si>
    <t>Nicolas_CRC_CAF_C1</t>
  </si>
  <si>
    <t>Nicolas_CRC_CAF_C2</t>
  </si>
  <si>
    <t>Nicolas_CRC_iCAF_IL1_TNFa_C3</t>
  </si>
  <si>
    <t>Nicolas_CRC_low_C4</t>
  </si>
  <si>
    <t>Nicolas_CRC_CAF_C5</t>
  </si>
  <si>
    <t>Nicolas_CRC_iCAF_C6</t>
  </si>
  <si>
    <t>Nicolas_CRC_iCAF_C7</t>
  </si>
  <si>
    <t>Nicolas_CRC_CAF_C8</t>
  </si>
  <si>
    <t>Nicolas_CRC_SMC_C9</t>
  </si>
  <si>
    <t>Nicolas_CRC_CAF_C10</t>
  </si>
  <si>
    <t>Nicolas_CRC_fibroblasts_C11</t>
  </si>
  <si>
    <t>Nicolas_CRC_low_C12</t>
  </si>
  <si>
    <t>Nicolas_CRC_SMC_C13</t>
  </si>
  <si>
    <t>Nicolas_CRC_low_C14</t>
  </si>
  <si>
    <t>Nicolas_CRC_low_C15</t>
  </si>
  <si>
    <t>Nicolas_CRC_pericyte_C16</t>
  </si>
  <si>
    <t>Nicolas_CRC_iCAF_C17</t>
  </si>
  <si>
    <t>Kieffer_BRCA_normal</t>
  </si>
  <si>
    <t>TMPRSS2</t>
  </si>
  <si>
    <t>IGLC7</t>
  </si>
  <si>
    <t>TK1</t>
  </si>
  <si>
    <t>ACACB</t>
  </si>
  <si>
    <t>RAC2</t>
  </si>
  <si>
    <t>LRRC26</t>
  </si>
  <si>
    <t>SPINK4</t>
  </si>
  <si>
    <t>TFF1</t>
  </si>
  <si>
    <t>BIRC5</t>
  </si>
  <si>
    <t>ACSM5</t>
  </si>
  <si>
    <t>RAB3B</t>
  </si>
  <si>
    <t>TFF3</t>
  </si>
  <si>
    <t>C5orf46</t>
  </si>
  <si>
    <t>PTTG1</t>
  </si>
  <si>
    <t>ITLN1</t>
  </si>
  <si>
    <t>CORO1A</t>
  </si>
  <si>
    <t>CXADR</t>
  </si>
  <si>
    <t>REG4</t>
  </si>
  <si>
    <t>KIAA0101</t>
  </si>
  <si>
    <t>ADRB1</t>
  </si>
  <si>
    <t>HOXB13</t>
  </si>
  <si>
    <t>CCL11</t>
  </si>
  <si>
    <t>IL2RG</t>
  </si>
  <si>
    <t>ZG16B</t>
  </si>
  <si>
    <t>NSG1</t>
  </si>
  <si>
    <t>RRM2</t>
  </si>
  <si>
    <t>CHRDL2</t>
  </si>
  <si>
    <t>LAPTM5</t>
  </si>
  <si>
    <t>SLC44A4</t>
  </si>
  <si>
    <t>CXCL5</t>
  </si>
  <si>
    <t>KIAA1462</t>
  </si>
  <si>
    <t>ANKRD20A4</t>
  </si>
  <si>
    <t>EPCAM</t>
  </si>
  <si>
    <t>UBE2C</t>
  </si>
  <si>
    <t>ANKRD31</t>
  </si>
  <si>
    <t>TAGAP</t>
  </si>
  <si>
    <t>PRSS8</t>
  </si>
  <si>
    <t>AQP7</t>
  </si>
  <si>
    <t>PTPRCAP</t>
  </si>
  <si>
    <t>MLPH</t>
  </si>
  <si>
    <t>RPS27A</t>
  </si>
  <si>
    <t>CD53</t>
  </si>
  <si>
    <t>HPN</t>
  </si>
  <si>
    <t>DANCR</t>
  </si>
  <si>
    <t>IGHG3</t>
  </si>
  <si>
    <t>CD37</t>
  </si>
  <si>
    <t>KRTCAP3</t>
  </si>
  <si>
    <t>HCK</t>
  </si>
  <si>
    <t>TOP2A</t>
  </si>
  <si>
    <t>ADAMTSL1</t>
  </si>
  <si>
    <t>ATOH8</t>
  </si>
  <si>
    <t>CYTIP</t>
  </si>
  <si>
    <t>CDH1</t>
  </si>
  <si>
    <t>AGR2</t>
  </si>
  <si>
    <t>TPT1</t>
  </si>
  <si>
    <t>SAMSN1</t>
  </si>
  <si>
    <t>FOLH1</t>
  </si>
  <si>
    <t>ATP8B4</t>
  </si>
  <si>
    <t>SPOCK2</t>
  </si>
  <si>
    <t>RAB25</t>
  </si>
  <si>
    <t>NEDD4L</t>
  </si>
  <si>
    <t>PRC1</t>
  </si>
  <si>
    <t>RHOH</t>
  </si>
  <si>
    <t>DHCR24</t>
  </si>
  <si>
    <t>C4orf32</t>
  </si>
  <si>
    <t>SPDEF</t>
  </si>
  <si>
    <t>CLDN3</t>
  </si>
  <si>
    <t>TSPAN1</t>
  </si>
  <si>
    <t>RPA3</t>
  </si>
  <si>
    <t>AP1M2</t>
  </si>
  <si>
    <t>MMP13</t>
  </si>
  <si>
    <t>FOXM1</t>
  </si>
  <si>
    <t>GUCY1B3</t>
  </si>
  <si>
    <t>SHISA3</t>
  </si>
  <si>
    <t>GALNTL2</t>
  </si>
  <si>
    <t>SLC45A3</t>
  </si>
  <si>
    <t>PITX1</t>
  </si>
  <si>
    <t>IGHA1</t>
  </si>
  <si>
    <t>LOC100288077</t>
  </si>
  <si>
    <t>CD14</t>
  </si>
  <si>
    <t>CLDN7</t>
  </si>
  <si>
    <t>WARS</t>
  </si>
  <si>
    <t>UBE2T</t>
  </si>
  <si>
    <t>FBP1</t>
  </si>
  <si>
    <t>HSD17B2</t>
  </si>
  <si>
    <t>TSPAN13</t>
  </si>
  <si>
    <t>DTYMK</t>
  </si>
  <si>
    <t>SOX6</t>
  </si>
  <si>
    <t>WDR34</t>
  </si>
  <si>
    <t>CDHR3</t>
  </si>
  <si>
    <t>KCNN4</t>
  </si>
  <si>
    <t>IGKC</t>
  </si>
  <si>
    <t>MARCH3</t>
  </si>
  <si>
    <t>MAB21L2</t>
  </si>
  <si>
    <t>MAD2L1</t>
  </si>
  <si>
    <t>CDHR4</t>
  </si>
  <si>
    <t>KIAA1324</t>
  </si>
  <si>
    <t>CKS2</t>
  </si>
  <si>
    <t>FOXA1</t>
  </si>
  <si>
    <t>CENPM</t>
  </si>
  <si>
    <t>CIDEC</t>
  </si>
  <si>
    <t>KLK4</t>
  </si>
  <si>
    <t>EHF</t>
  </si>
  <si>
    <t>OAZ1</t>
  </si>
  <si>
    <t>CENPN</t>
  </si>
  <si>
    <t>RPS15A</t>
  </si>
  <si>
    <t>CCNB1</t>
  </si>
  <si>
    <t>PART1</t>
  </si>
  <si>
    <t>MYBL2</t>
  </si>
  <si>
    <t>CTSG</t>
  </si>
  <si>
    <t>CRACR2B</t>
  </si>
  <si>
    <t>IL11</t>
  </si>
  <si>
    <t>ADAMDEC1</t>
  </si>
  <si>
    <t>CYP21A2</t>
  </si>
  <si>
    <t>STK4</t>
  </si>
  <si>
    <t>CYP3A5</t>
  </si>
  <si>
    <t>ANXA3</t>
  </si>
  <si>
    <t>MKI67</t>
  </si>
  <si>
    <t>CYP4B1</t>
  </si>
  <si>
    <t>FXYD3</t>
  </si>
  <si>
    <t>DNM3</t>
  </si>
  <si>
    <t>CYP4F12</t>
  </si>
  <si>
    <t>ARHGEF1</t>
  </si>
  <si>
    <t>CARD16</t>
  </si>
  <si>
    <t>DACT2</t>
  </si>
  <si>
    <t>TPD52</t>
  </si>
  <si>
    <t>FAM83D</t>
  </si>
  <si>
    <t>DGAT2</t>
  </si>
  <si>
    <t>RASSF7</t>
  </si>
  <si>
    <t>CCL3</t>
  </si>
  <si>
    <t>DGKB</t>
  </si>
  <si>
    <t>FCGBP</t>
  </si>
  <si>
    <t>CCNB2</t>
  </si>
  <si>
    <t>BMPER</t>
  </si>
  <si>
    <t>DNASE1L3</t>
  </si>
  <si>
    <t>ANLN</t>
  </si>
  <si>
    <t>LOC255480</t>
  </si>
  <si>
    <t>HMGB3</t>
  </si>
  <si>
    <t>ADAM28</t>
  </si>
  <si>
    <t>RPS13</t>
  </si>
  <si>
    <t>ZWINT</t>
  </si>
  <si>
    <t>EBF3</t>
  </si>
  <si>
    <t>PRSS2</t>
  </si>
  <si>
    <t>C15orf48</t>
  </si>
  <si>
    <t>CENPK</t>
  </si>
  <si>
    <t>LEPROTL1</t>
  </si>
  <si>
    <t>RBM47</t>
  </si>
  <si>
    <t>S100P</t>
  </si>
  <si>
    <t>PRAC1</t>
  </si>
  <si>
    <t>TRPA1</t>
  </si>
  <si>
    <t>KCNK2</t>
  </si>
  <si>
    <t>TRGC1</t>
  </si>
  <si>
    <t>DDX39A</t>
  </si>
  <si>
    <t>TSPAN15</t>
  </si>
  <si>
    <t>ELF3</t>
  </si>
  <si>
    <t>PBK</t>
  </si>
  <si>
    <t>SPINT1</t>
  </si>
  <si>
    <t>XIST</t>
  </si>
  <si>
    <t>INSC</t>
  </si>
  <si>
    <t>STMN2</t>
  </si>
  <si>
    <t>HOMER2</t>
  </si>
  <si>
    <t>CTSS</t>
  </si>
  <si>
    <t>FRMPD1</t>
  </si>
  <si>
    <t>EML4</t>
  </si>
  <si>
    <t>JCHAIN</t>
  </si>
  <si>
    <t>RPL37</t>
  </si>
  <si>
    <t>GLTSCR2</t>
  </si>
  <si>
    <t>SPINT1-AS1</t>
  </si>
  <si>
    <t>CDK1</t>
  </si>
  <si>
    <t>SORD</t>
  </si>
  <si>
    <t>IL1B</t>
  </si>
  <si>
    <t>MT1F</t>
  </si>
  <si>
    <t>RNASEH2A</t>
  </si>
  <si>
    <t>PLAAT4</t>
  </si>
  <si>
    <t>GUCY1A3</t>
  </si>
  <si>
    <t>RP11-400N13.3</t>
  </si>
  <si>
    <t>GPD1</t>
  </si>
  <si>
    <t>SEMA4D</t>
  </si>
  <si>
    <t>HAND1</t>
  </si>
  <si>
    <t>HBA1</t>
  </si>
  <si>
    <t>LGALS9</t>
  </si>
  <si>
    <t>HBA2</t>
  </si>
  <si>
    <t>CREB3L4</t>
  </si>
  <si>
    <t>HBD</t>
  </si>
  <si>
    <t>ERG</t>
  </si>
  <si>
    <t>PLK1</t>
  </si>
  <si>
    <t>CD177</t>
  </si>
  <si>
    <t>HRCT1</t>
  </si>
  <si>
    <t>CENPA</t>
  </si>
  <si>
    <t>CYB561</t>
  </si>
  <si>
    <t>AURKB</t>
  </si>
  <si>
    <t>KANK3</t>
  </si>
  <si>
    <t>FLNB</t>
  </si>
  <si>
    <t>MSX2</t>
  </si>
  <si>
    <t>CCNA2</t>
  </si>
  <si>
    <t>F13A1</t>
  </si>
  <si>
    <t>KCNA2</t>
  </si>
  <si>
    <t>BRI3</t>
  </si>
  <si>
    <t>MESP1</t>
  </si>
  <si>
    <t>LMNB2</t>
  </si>
  <si>
    <t>ENTPD5</t>
  </si>
  <si>
    <t>CDC20</t>
  </si>
  <si>
    <t>UST</t>
  </si>
  <si>
    <t>TRPM4</t>
  </si>
  <si>
    <t>TFF2</t>
  </si>
  <si>
    <t>GMNN</t>
  </si>
  <si>
    <t>FHAD1</t>
  </si>
  <si>
    <t>FAAH</t>
  </si>
  <si>
    <t>MXD3</t>
  </si>
  <si>
    <t>HBP1</t>
  </si>
  <si>
    <t>CENPF</t>
  </si>
  <si>
    <t>LIPG</t>
  </si>
  <si>
    <t>LRAT</t>
  </si>
  <si>
    <t>C14orf2</t>
  </si>
  <si>
    <t>LRP1B</t>
  </si>
  <si>
    <t>SIGIRR</t>
  </si>
  <si>
    <t>MLXIPL</t>
  </si>
  <si>
    <t>RACGAP1</t>
  </si>
  <si>
    <t>BEND6</t>
  </si>
  <si>
    <t>CXCL16</t>
  </si>
  <si>
    <t>NOP10</t>
  </si>
  <si>
    <t>ADAMTS6</t>
  </si>
  <si>
    <t>ADH1C</t>
  </si>
  <si>
    <t>NTN1</t>
  </si>
  <si>
    <t>FABP1</t>
  </si>
  <si>
    <t>WHSC1</t>
  </si>
  <si>
    <t>LSM4</t>
  </si>
  <si>
    <t>NEU1</t>
  </si>
  <si>
    <t>KIAA1199</t>
  </si>
  <si>
    <t>PLIN1</t>
  </si>
  <si>
    <t>RHPN2</t>
  </si>
  <si>
    <t>FZD10-AS1</t>
  </si>
  <si>
    <t>PKMYT1</t>
  </si>
  <si>
    <t>PLIN4</t>
  </si>
  <si>
    <t>CDV3</t>
  </si>
  <si>
    <t>HMMR</t>
  </si>
  <si>
    <t>LOC728640</t>
  </si>
  <si>
    <t>NANS</t>
  </si>
  <si>
    <t>C3orf55</t>
  </si>
  <si>
    <t>PPP1R1A</t>
  </si>
  <si>
    <t>PLPP5</t>
  </si>
  <si>
    <t>MMP9</t>
  </si>
  <si>
    <t>ATP5E</t>
  </si>
  <si>
    <t>PRG2</t>
  </si>
  <si>
    <t>NUDT14</t>
  </si>
  <si>
    <t>CLCN4</t>
  </si>
  <si>
    <t>PXDNL</t>
  </si>
  <si>
    <t>EEF1D</t>
  </si>
  <si>
    <t>RET</t>
  </si>
  <si>
    <t>LDLRAD4</t>
  </si>
  <si>
    <t>DDHD1</t>
  </si>
  <si>
    <t>RP3-325F22.5</t>
  </si>
  <si>
    <t>MFSD2A</t>
  </si>
  <si>
    <t>C16orf13</t>
  </si>
  <si>
    <t>ADAM19</t>
  </si>
  <si>
    <t>SCARF1</t>
  </si>
  <si>
    <t>MCCC2</t>
  </si>
  <si>
    <t>MGAT5</t>
  </si>
  <si>
    <t>SCN4A</t>
  </si>
  <si>
    <t>C19ORF48</t>
  </si>
  <si>
    <t>RP11-356J5.12</t>
  </si>
  <si>
    <t>GABRB2</t>
  </si>
  <si>
    <t>SGOL1</t>
  </si>
  <si>
    <t>SDPR</t>
  </si>
  <si>
    <t>MCTP2</t>
  </si>
  <si>
    <t>RPS6KA3</t>
  </si>
  <si>
    <t>SLC1A7</t>
  </si>
  <si>
    <t>SEC14L5</t>
  </si>
  <si>
    <t>CANT1</t>
  </si>
  <si>
    <t>TMEM132A</t>
  </si>
  <si>
    <t>GNB2L1</t>
  </si>
  <si>
    <t>SEMA6C</t>
  </si>
  <si>
    <t>TNFSF11</t>
  </si>
  <si>
    <t>MCM7</t>
  </si>
  <si>
    <t>SERINC4</t>
  </si>
  <si>
    <t>STRA13</t>
  </si>
  <si>
    <t>LIPA</t>
  </si>
  <si>
    <t>PTBP3</t>
  </si>
  <si>
    <t>PTPRN</t>
  </si>
  <si>
    <t>SH2D1A</t>
  </si>
  <si>
    <t>ARRDC1</t>
  </si>
  <si>
    <t>C2</t>
  </si>
  <si>
    <t>PFKFB3</t>
  </si>
  <si>
    <t>NACA</t>
  </si>
  <si>
    <t>SLC19A3</t>
  </si>
  <si>
    <t>MYO6</t>
  </si>
  <si>
    <t>RFC2</t>
  </si>
  <si>
    <t>SLC1A2</t>
  </si>
  <si>
    <t>BEST1</t>
  </si>
  <si>
    <t>FAM63B</t>
  </si>
  <si>
    <t>IDH2</t>
  </si>
  <si>
    <t>C19orf48</t>
  </si>
  <si>
    <t>IGHG4</t>
  </si>
  <si>
    <t>SLC7A4</t>
  </si>
  <si>
    <t>AGTRAP</t>
  </si>
  <si>
    <t>C8orf4</t>
  </si>
  <si>
    <t>TACC3</t>
  </si>
  <si>
    <t>LYPD1</t>
  </si>
  <si>
    <t>PDE9A</t>
  </si>
  <si>
    <t>CLSPN</t>
  </si>
  <si>
    <t>C5orf56</t>
  </si>
  <si>
    <t>SPAG17</t>
  </si>
  <si>
    <t>LYPLA1</t>
  </si>
  <si>
    <t>TRIP13</t>
  </si>
  <si>
    <t>SPRR2F</t>
  </si>
  <si>
    <t>TCF19</t>
  </si>
  <si>
    <t>ATP5B</t>
  </si>
  <si>
    <t>KREMEN1</t>
  </si>
  <si>
    <t>LYPLA2</t>
  </si>
  <si>
    <t>DEPDC1</t>
  </si>
  <si>
    <t>CERS4</t>
  </si>
  <si>
    <t>TNMD</t>
  </si>
  <si>
    <t>SNHG6</t>
  </si>
  <si>
    <t>CENPX</t>
  </si>
  <si>
    <t>HOMER1</t>
  </si>
  <si>
    <t>SPOCD1</t>
  </si>
  <si>
    <t>DEK</t>
  </si>
  <si>
    <t>ATP2C1</t>
  </si>
  <si>
    <t>PPIF</t>
  </si>
  <si>
    <t>SHCBP1</t>
  </si>
  <si>
    <t>CIAO2A</t>
  </si>
  <si>
    <t>TPSAB1</t>
  </si>
  <si>
    <t>LINC00657</t>
  </si>
  <si>
    <t>ACSL1</t>
  </si>
  <si>
    <t>CLEC2B</t>
  </si>
  <si>
    <t>SMC2</t>
  </si>
  <si>
    <t>PRF1</t>
  </si>
  <si>
    <t>TPSB2</t>
  </si>
  <si>
    <t>ARG2</t>
  </si>
  <si>
    <t>P2RY14</t>
  </si>
  <si>
    <t>MTHFD2L</t>
  </si>
  <si>
    <t>VIPR1</t>
  </si>
  <si>
    <t>EPHX2</t>
  </si>
  <si>
    <t>AGFG1</t>
  </si>
  <si>
    <t>RAB32</t>
  </si>
  <si>
    <t>MZT2A</t>
  </si>
  <si>
    <t>TCEB2</t>
  </si>
  <si>
    <t>LRR1</t>
  </si>
  <si>
    <t>VSIG10L</t>
  </si>
  <si>
    <t>ANPEP</t>
  </si>
  <si>
    <t>DHRS4</t>
  </si>
  <si>
    <t>VWF</t>
  </si>
  <si>
    <t>TMEM141</t>
  </si>
  <si>
    <t>FKBP11</t>
  </si>
  <si>
    <t>ACOT7</t>
  </si>
  <si>
    <t>WDR17</t>
  </si>
  <si>
    <t>BTN3A2</t>
  </si>
  <si>
    <t>SKA3</t>
  </si>
  <si>
    <t>TRAC</t>
  </si>
  <si>
    <t>ZDHHC11</t>
  </si>
  <si>
    <t>C20ORF27</t>
  </si>
  <si>
    <t>CDCA3</t>
  </si>
  <si>
    <t>ZNF304</t>
  </si>
  <si>
    <t>ZNF839</t>
  </si>
  <si>
    <t>BAMBI</t>
  </si>
  <si>
    <t>FAM195B</t>
  </si>
  <si>
    <t>GPSM3</t>
  </si>
  <si>
    <t>EIF3L</t>
  </si>
  <si>
    <t>HS6ST1</t>
  </si>
  <si>
    <t>ABRACL</t>
  </si>
  <si>
    <t>IRF8</t>
  </si>
  <si>
    <t>MAD2L2</t>
  </si>
  <si>
    <t>PPP6C</t>
  </si>
  <si>
    <t>GPX1</t>
  </si>
  <si>
    <t>TUBG1</t>
  </si>
  <si>
    <t>ATP5J2</t>
  </si>
  <si>
    <t>RP11-417E7.2</t>
  </si>
  <si>
    <t>SC5D</t>
  </si>
  <si>
    <t>RELA</t>
  </si>
  <si>
    <t>NMRAL1</t>
  </si>
  <si>
    <t>MVP</t>
  </si>
  <si>
    <t>ZNF469</t>
  </si>
  <si>
    <t>FAM46A</t>
  </si>
  <si>
    <t>TEX30</t>
  </si>
  <si>
    <t>SEPTIN11</t>
  </si>
  <si>
    <t>ATXN2L</t>
  </si>
  <si>
    <t>FBXO18</t>
  </si>
  <si>
    <t>NCKAP5L</t>
  </si>
  <si>
    <t>KLRD1</t>
  </si>
  <si>
    <t>DLGAP5</t>
  </si>
  <si>
    <t>CCL20</t>
  </si>
  <si>
    <t>EHD1</t>
  </si>
  <si>
    <t>AC093673.5</t>
  </si>
  <si>
    <t>ORC6</t>
  </si>
  <si>
    <t>MRAS</t>
  </si>
  <si>
    <t>CTNND1</t>
  </si>
  <si>
    <t>P3H2</t>
  </si>
  <si>
    <t>PCSK6</t>
  </si>
  <si>
    <t>OTUD4</t>
  </si>
  <si>
    <t>NGFRAP1</t>
  </si>
  <si>
    <t>CEP55</t>
  </si>
  <si>
    <t>SQRDL</t>
  </si>
  <si>
    <t>CASP1</t>
  </si>
  <si>
    <t>TMEM134</t>
  </si>
  <si>
    <t>IGHG1</t>
  </si>
  <si>
    <t>FAM127A</t>
  </si>
  <si>
    <t>RCAN1</t>
  </si>
  <si>
    <t>ACP1</t>
  </si>
  <si>
    <t>KIF5B</t>
  </si>
  <si>
    <t>CDCA5</t>
  </si>
  <si>
    <t>CORO1B</t>
  </si>
  <si>
    <t>IGLC2</t>
  </si>
  <si>
    <t>FAM53C</t>
  </si>
  <si>
    <t>ECT2</t>
  </si>
  <si>
    <t>SLC25A44</t>
  </si>
  <si>
    <t>ATP5L</t>
  </si>
  <si>
    <t>C11ORF98</t>
  </si>
  <si>
    <t>CDH2</t>
  </si>
  <si>
    <t>C12ORF57</t>
  </si>
  <si>
    <t>SELENOH</t>
  </si>
  <si>
    <t>FAM101A</t>
  </si>
  <si>
    <t>CKAP2</t>
  </si>
  <si>
    <t>ATP6V0B</t>
  </si>
  <si>
    <t>TXNDC17</t>
  </si>
  <si>
    <t>MPHOSPH6</t>
  </si>
  <si>
    <t>IGFL3</t>
  </si>
  <si>
    <t>HSBP1L1</t>
  </si>
  <si>
    <t>PTGS1</t>
  </si>
  <si>
    <t>TTYH3</t>
  </si>
  <si>
    <t>CKAP5</t>
  </si>
  <si>
    <t>JTB</t>
  </si>
  <si>
    <t>TREM1</t>
  </si>
  <si>
    <t>KIAA1755</t>
  </si>
  <si>
    <t>IGHA2</t>
  </si>
  <si>
    <t>SLC16A10</t>
  </si>
  <si>
    <t>CSTA</t>
  </si>
  <si>
    <t>CENPU</t>
  </si>
  <si>
    <t>MAN1C1</t>
  </si>
  <si>
    <t>PPCS</t>
  </si>
  <si>
    <t>PRR5L</t>
  </si>
  <si>
    <t>SON</t>
  </si>
  <si>
    <t>SFT2D1</t>
  </si>
  <si>
    <t>SNRPD2</t>
  </si>
  <si>
    <t>KMT5A</t>
  </si>
  <si>
    <t>LINC01116</t>
  </si>
  <si>
    <t>ATP5I</t>
  </si>
  <si>
    <t>FAM92A1</t>
  </si>
  <si>
    <t>CASP4</t>
  </si>
  <si>
    <t>C14orf80</t>
  </si>
  <si>
    <t>GOLT1B</t>
  </si>
  <si>
    <t>BID</t>
  </si>
  <si>
    <t>ASPM</t>
  </si>
  <si>
    <t>C15ORF61</t>
  </si>
  <si>
    <t>NRG1</t>
  </si>
  <si>
    <t>IGLC3</t>
  </si>
  <si>
    <t>NCAPD3</t>
  </si>
  <si>
    <t>AC090498.1</t>
  </si>
  <si>
    <t>FOXL1</t>
  </si>
  <si>
    <t>SLC9A3R1</t>
  </si>
  <si>
    <t>BCL2L1</t>
  </si>
  <si>
    <t>SCUBE2</t>
  </si>
  <si>
    <t>SHB</t>
  </si>
  <si>
    <t>KIF23</t>
  </si>
  <si>
    <t>RPP21</t>
  </si>
  <si>
    <t>CENPH</t>
  </si>
  <si>
    <t>LRRC45</t>
  </si>
  <si>
    <t>CENPE</t>
  </si>
  <si>
    <t>STX5</t>
  </si>
  <si>
    <t>PREB</t>
  </si>
  <si>
    <t>MND1</t>
  </si>
  <si>
    <t>IFNGR2</t>
  </si>
  <si>
    <t>TMA7</t>
  </si>
  <si>
    <t>LAP3</t>
  </si>
  <si>
    <t>NKX2-3</t>
  </si>
  <si>
    <t>DYRK3</t>
  </si>
  <si>
    <t>MUC13</t>
  </si>
  <si>
    <t>SAC3D1</t>
  </si>
  <si>
    <t>NDUFA7</t>
  </si>
  <si>
    <t>CDK16</t>
  </si>
  <si>
    <t>ABHD12</t>
  </si>
  <si>
    <t>LIMK2</t>
  </si>
  <si>
    <t>ATAD3A</t>
  </si>
  <si>
    <t>MRPL12</t>
  </si>
  <si>
    <t>ANKS3</t>
  </si>
  <si>
    <t>ARHGAP11A</t>
  </si>
  <si>
    <t>POP7</t>
  </si>
  <si>
    <t>SF3B4</t>
  </si>
  <si>
    <t>BUB1B</t>
  </si>
  <si>
    <t>C7orf73</t>
  </si>
  <si>
    <t>SKA1</t>
  </si>
  <si>
    <t>REEP4</t>
  </si>
  <si>
    <t>C17orf62</t>
  </si>
  <si>
    <t>FAM65C</t>
  </si>
  <si>
    <t>SHMT2</t>
  </si>
  <si>
    <t>GDE1</t>
  </si>
  <si>
    <t>KCNK6</t>
  </si>
  <si>
    <t>IQGAP2</t>
  </si>
  <si>
    <t>LAMTOR4</t>
  </si>
  <si>
    <t>CIB2</t>
  </si>
  <si>
    <t>CTA-29F11.1</t>
  </si>
  <si>
    <t>DHFR</t>
  </si>
  <si>
    <t>HDAC1</t>
  </si>
  <si>
    <t>SIX1</t>
  </si>
  <si>
    <t>CCL3L3</t>
  </si>
  <si>
    <t>CDC45</t>
  </si>
  <si>
    <t>CHI3L2</t>
  </si>
  <si>
    <t>KIFC1</t>
  </si>
  <si>
    <t>BCL2A1</t>
  </si>
  <si>
    <t>SPC24</t>
  </si>
  <si>
    <t>WFDC2</t>
  </si>
  <si>
    <t>SDK1</t>
  </si>
  <si>
    <t>NDUFB11</t>
  </si>
  <si>
    <t>TMBIM4</t>
  </si>
  <si>
    <t>SMPD4</t>
  </si>
  <si>
    <t>PTRHD1</t>
  </si>
  <si>
    <t>COX5A</t>
  </si>
  <si>
    <t>CEACAM5</t>
  </si>
  <si>
    <t>TRA2A</t>
  </si>
  <si>
    <t>SPAG5</t>
  </si>
  <si>
    <t>LYZ</t>
  </si>
  <si>
    <t>AURKA</t>
  </si>
  <si>
    <t>CISD2</t>
  </si>
  <si>
    <t>ARID4B</t>
  </si>
  <si>
    <t>CKLF</t>
  </si>
  <si>
    <t>PIM2</t>
  </si>
  <si>
    <t>MAN1B1</t>
  </si>
  <si>
    <t>NCAM1</t>
  </si>
  <si>
    <t>USMG5</t>
  </si>
  <si>
    <t>GLRX3</t>
  </si>
  <si>
    <t>HLA-F</t>
  </si>
  <si>
    <t>RNF19B</t>
  </si>
  <si>
    <t>KIF20B</t>
  </si>
  <si>
    <t>CTD-3193K9.4</t>
  </si>
  <si>
    <t>MIS18A</t>
  </si>
  <si>
    <t>APH1A</t>
  </si>
  <si>
    <t>SMOX</t>
  </si>
  <si>
    <t>MELK</t>
  </si>
  <si>
    <t>EIF1AY</t>
  </si>
  <si>
    <t>ASPHD1</t>
  </si>
  <si>
    <t>RAD51AP1</t>
  </si>
  <si>
    <t>NRBF2</t>
  </si>
  <si>
    <t>CST7</t>
  </si>
  <si>
    <t>NINJ2</t>
  </si>
  <si>
    <t>LMNB1</t>
  </si>
  <si>
    <t>TRPV2</t>
  </si>
  <si>
    <t>WBP1</t>
  </si>
  <si>
    <t>CCL13</t>
  </si>
  <si>
    <t>ELF2</t>
  </si>
  <si>
    <t>BET1L</t>
  </si>
  <si>
    <t>PRADC1</t>
  </si>
  <si>
    <t>LAMTOR2</t>
  </si>
  <si>
    <t>MPDU1</t>
  </si>
  <si>
    <t>CDKN2B</t>
  </si>
  <si>
    <t>SUSD6</t>
  </si>
  <si>
    <t>GMFB</t>
  </si>
  <si>
    <t>C4orf46</t>
  </si>
  <si>
    <t>C3orf14</t>
  </si>
  <si>
    <t>UBE2Z</t>
  </si>
  <si>
    <t>EFNA1</t>
  </si>
  <si>
    <t>NAT9</t>
  </si>
  <si>
    <t>WIZ</t>
  </si>
  <si>
    <t>C3orf52</t>
  </si>
  <si>
    <t>DNAJC4</t>
  </si>
  <si>
    <t>ARAP1</t>
  </si>
  <si>
    <t>FAM19A5</t>
  </si>
  <si>
    <t>RP11-175K6.1</t>
  </si>
  <si>
    <t>DAP3</t>
  </si>
  <si>
    <t>PET100</t>
  </si>
  <si>
    <t>RNF126</t>
  </si>
  <si>
    <t>TXNDC12</t>
  </si>
  <si>
    <t>ATP5IF1</t>
  </si>
  <si>
    <t>APMAP</t>
  </si>
  <si>
    <t>PSMB10</t>
  </si>
  <si>
    <t>PRR13</t>
  </si>
  <si>
    <t>NRM</t>
  </si>
  <si>
    <t>GSTT2B</t>
  </si>
  <si>
    <t>MUC12</t>
  </si>
  <si>
    <t>PTPRF</t>
  </si>
  <si>
    <t>VRK1</t>
  </si>
  <si>
    <t>UBALD2</t>
  </si>
  <si>
    <t>C6orf62</t>
  </si>
  <si>
    <t>EEF1E1</t>
  </si>
  <si>
    <t>WIPF1</t>
  </si>
  <si>
    <t>ATPIF1</t>
  </si>
  <si>
    <t>ZWILCH</t>
  </si>
  <si>
    <t>MASTL</t>
  </si>
  <si>
    <t>ADGRE2</t>
  </si>
  <si>
    <t>PIGR</t>
  </si>
  <si>
    <t>PI3</t>
  </si>
  <si>
    <t>FAM19A1</t>
  </si>
  <si>
    <t>KNSTRN</t>
  </si>
  <si>
    <t>UBL3</t>
  </si>
  <si>
    <t>TNFSF9</t>
  </si>
  <si>
    <t>MICALL2</t>
  </si>
  <si>
    <t>CCDC90B</t>
  </si>
  <si>
    <t>PTHLH</t>
  </si>
  <si>
    <t>ITGAE</t>
  </si>
  <si>
    <t>FGD6</t>
  </si>
  <si>
    <t>GDNF</t>
  </si>
  <si>
    <t>LGALS4</t>
  </si>
  <si>
    <t>PARP2</t>
  </si>
  <si>
    <t>TAP1</t>
  </si>
  <si>
    <t>C17orf49</t>
  </si>
  <si>
    <t>SUSD2</t>
  </si>
  <si>
    <t>TNFAIP1</t>
  </si>
  <si>
    <t>FAM150B</t>
  </si>
  <si>
    <t>TSPAN11</t>
  </si>
  <si>
    <t>C1GALT1</t>
  </si>
  <si>
    <t>CLN6</t>
  </si>
  <si>
    <t>LIMK1</t>
  </si>
  <si>
    <t>CNIH3</t>
  </si>
  <si>
    <t>CDK6</t>
  </si>
  <si>
    <t>KTN1</t>
  </si>
  <si>
    <t>NIPSNAP3A</t>
  </si>
  <si>
    <t>TPD52L1</t>
  </si>
  <si>
    <t>CHEK1</t>
  </si>
  <si>
    <t>GMPPB</t>
  </si>
  <si>
    <t>GPAT2</t>
  </si>
  <si>
    <t>ELK1</t>
  </si>
  <si>
    <t>RRP7A</t>
  </si>
  <si>
    <t>ST6GALNAC5</t>
  </si>
  <si>
    <t>HIST1H1A</t>
  </si>
  <si>
    <t>AGRN</t>
  </si>
  <si>
    <t>LRP4</t>
  </si>
  <si>
    <t>TPRKB</t>
  </si>
  <si>
    <t>BOK</t>
  </si>
  <si>
    <t>UFD1L</t>
  </si>
  <si>
    <t>LAMB3</t>
  </si>
  <si>
    <t>BUB1</t>
  </si>
  <si>
    <t>C11orf31</t>
  </si>
  <si>
    <t>ALPL</t>
  </si>
  <si>
    <t>CDT1</t>
  </si>
  <si>
    <t>RP11-598F7.6</t>
  </si>
  <si>
    <t>RARS2</t>
  </si>
  <si>
    <t>RAD1</t>
  </si>
  <si>
    <t>MRPL37</t>
  </si>
  <si>
    <t>DBF4</t>
  </si>
  <si>
    <t>EIF3F</t>
  </si>
  <si>
    <t>ADAM17</t>
  </si>
  <si>
    <t>PIEZO1</t>
  </si>
  <si>
    <t>AKT1S1</t>
  </si>
  <si>
    <t>HAUS8</t>
  </si>
  <si>
    <t>ATP5G3</t>
  </si>
  <si>
    <t>TMEM55A</t>
  </si>
  <si>
    <t>NCLN</t>
  </si>
  <si>
    <t>NIPBL</t>
  </si>
  <si>
    <t>TBCC</t>
  </si>
  <si>
    <t>MESDC1</t>
  </si>
  <si>
    <t>RCL1</t>
  </si>
  <si>
    <t>NCAPG</t>
  </si>
  <si>
    <t>RAB6B</t>
  </si>
  <si>
    <t>MUC5B</t>
  </si>
  <si>
    <t>RP11-138A9.2</t>
  </si>
  <si>
    <t>PHGR1</t>
  </si>
  <si>
    <t>AQP3</t>
  </si>
  <si>
    <t>CDK2</t>
  </si>
  <si>
    <t>LETM1</t>
  </si>
  <si>
    <t>CTDNEP1</t>
  </si>
  <si>
    <t>AC133644.2</t>
  </si>
  <si>
    <t>WDR83OS</t>
  </si>
  <si>
    <t>S100A14</t>
  </si>
  <si>
    <t>ANKLE2</t>
  </si>
  <si>
    <t>ROBO3</t>
  </si>
  <si>
    <t>GALE</t>
  </si>
  <si>
    <t>NUDT15</t>
  </si>
  <si>
    <t>SLC7A5</t>
  </si>
  <si>
    <t>FAM134B</t>
  </si>
  <si>
    <t>C21orf58</t>
  </si>
  <si>
    <t>HOXC9</t>
  </si>
  <si>
    <t>IGHM</t>
  </si>
  <si>
    <t>FAM212B</t>
  </si>
  <si>
    <t>ARL4A</t>
  </si>
  <si>
    <t>EMC9</t>
  </si>
  <si>
    <t>REG1A</t>
  </si>
  <si>
    <t>CRY1</t>
  </si>
  <si>
    <t>LSM6</t>
  </si>
  <si>
    <t>SPDL1</t>
  </si>
  <si>
    <t>GUCD1</t>
  </si>
  <si>
    <t>SNHG23</t>
  </si>
  <si>
    <t>APOL2</t>
  </si>
  <si>
    <t>SERPINA1</t>
  </si>
  <si>
    <t>TP53I13</t>
  </si>
  <si>
    <t>RP11-395A13.2</t>
  </si>
  <si>
    <t>SLN</t>
  </si>
  <si>
    <t>UCHL3</t>
  </si>
  <si>
    <t>SERPINB5</t>
  </si>
  <si>
    <t>ADAM10</t>
  </si>
  <si>
    <t>HTATIP2</t>
  </si>
  <si>
    <t>ATP5F1</t>
  </si>
  <si>
    <t>FUOM</t>
  </si>
  <si>
    <t>TBC1D16</t>
  </si>
  <si>
    <t>POU2F2</t>
  </si>
  <si>
    <t>MYEOV2</t>
  </si>
  <si>
    <t>RAPGEF2</t>
  </si>
  <si>
    <t>FAM110C</t>
  </si>
  <si>
    <t>FAM57A</t>
  </si>
  <si>
    <t>SELK</t>
  </si>
  <si>
    <t>BATF3</t>
  </si>
  <si>
    <t>AGPAT4</t>
  </si>
  <si>
    <t>PYGL</t>
  </si>
  <si>
    <t>LY96</t>
  </si>
  <si>
    <t>SLC35E4</t>
  </si>
  <si>
    <t>PRKAR1B</t>
  </si>
  <si>
    <t>AK4</t>
  </si>
  <si>
    <t>PVRL2</t>
  </si>
  <si>
    <t>TMEM222</t>
  </si>
  <si>
    <t>SEPN1</t>
  </si>
  <si>
    <t>FAM155A</t>
  </si>
  <si>
    <t>AZIN1</t>
  </si>
  <si>
    <t>DAPK1</t>
  </si>
  <si>
    <t>LIMD2</t>
  </si>
  <si>
    <t>HOXB-AS1</t>
  </si>
  <si>
    <t>ST6GALNAC6</t>
  </si>
  <si>
    <t>YKT6</t>
  </si>
  <si>
    <t>HIVEP3</t>
  </si>
  <si>
    <t>NFKBIE</t>
  </si>
  <si>
    <t>POLR2J3</t>
  </si>
  <si>
    <t>GOLGA4</t>
  </si>
  <si>
    <t>SLC35C2</t>
  </si>
  <si>
    <t>CTD-2336O2.1</t>
  </si>
  <si>
    <t>TNFRSF10B</t>
  </si>
  <si>
    <t>ATP5G2</t>
  </si>
  <si>
    <t>IL6R</t>
  </si>
  <si>
    <t>SLC43A2</t>
  </si>
  <si>
    <t>YES1</t>
  </si>
  <si>
    <t>FAM102A</t>
  </si>
  <si>
    <t>SLC1A3</t>
  </si>
  <si>
    <t>HPRT1</t>
  </si>
  <si>
    <t>SQLE</t>
  </si>
  <si>
    <t>C19orf60</t>
  </si>
  <si>
    <t>NECAP2</t>
  </si>
  <si>
    <t>HPCAL1</t>
  </si>
  <si>
    <t>LCN2</t>
  </si>
  <si>
    <t>TCF25</t>
  </si>
  <si>
    <t>GATAD2A</t>
  </si>
  <si>
    <t>RFXANK</t>
  </si>
  <si>
    <t>BAZ2A</t>
  </si>
  <si>
    <t>SERPINB8</t>
  </si>
  <si>
    <t>LIN7A</t>
  </si>
  <si>
    <t>GPANK1</t>
  </si>
  <si>
    <t>ATP5D</t>
  </si>
  <si>
    <t>SNRPA1</t>
  </si>
  <si>
    <t>RP11-298J20.3</t>
  </si>
  <si>
    <t>POPDC2</t>
  </si>
  <si>
    <t>ADAMTS16</t>
  </si>
  <si>
    <t>PYCR2</t>
  </si>
  <si>
    <t>MAFK</t>
  </si>
  <si>
    <t>FAM65A</t>
  </si>
  <si>
    <t>RALGDS</t>
  </si>
  <si>
    <t>DSC3</t>
  </si>
  <si>
    <t>TNFRSF8</t>
  </si>
  <si>
    <t>WDR5</t>
  </si>
  <si>
    <t>LYN</t>
  </si>
  <si>
    <t>RAB11FIP5</t>
  </si>
  <si>
    <t>TSC22D4</t>
  </si>
  <si>
    <t>RHBDL2</t>
  </si>
  <si>
    <t>SESN2</t>
  </si>
  <si>
    <t>ASB1</t>
  </si>
  <si>
    <t>FNDC4</t>
  </si>
  <si>
    <t>ZNF281</t>
  </si>
  <si>
    <t>DCTPP1</t>
  </si>
  <si>
    <t>KIFC3</t>
  </si>
  <si>
    <t>SELT</t>
  </si>
  <si>
    <t>RP3-395M20.12</t>
  </si>
  <si>
    <t>SLC35G2</t>
  </si>
  <si>
    <t>NPAS2</t>
  </si>
  <si>
    <t>NDUFB1</t>
  </si>
  <si>
    <t>RNF135</t>
  </si>
  <si>
    <t>USP16</t>
  </si>
  <si>
    <t>RP1-34B20.21</t>
  </si>
  <si>
    <t>TJP2</t>
  </si>
  <si>
    <t>CARD19</t>
  </si>
  <si>
    <t>HECA</t>
  </si>
  <si>
    <t>MYRF</t>
  </si>
  <si>
    <t>RELT</t>
  </si>
  <si>
    <t>HIST1H2BD</t>
  </si>
  <si>
    <t>RNF145</t>
  </si>
  <si>
    <t>KIF21A</t>
  </si>
  <si>
    <t>PPP2R4</t>
  </si>
  <si>
    <t>SWAP70</t>
  </si>
  <si>
    <t>NPTXR</t>
  </si>
  <si>
    <t>UBAC2</t>
  </si>
  <si>
    <t>EGLN1</t>
  </si>
  <si>
    <t>SLC25A25</t>
  </si>
  <si>
    <t>COA4</t>
  </si>
  <si>
    <t>ALG3</t>
  </si>
  <si>
    <t>EIF2S2</t>
  </si>
  <si>
    <t>LGI2</t>
  </si>
  <si>
    <t>PPFIA2</t>
  </si>
  <si>
    <t>TSPAN14</t>
  </si>
  <si>
    <t>ARHGAP44</t>
  </si>
  <si>
    <t>PSME4</t>
  </si>
  <si>
    <t>DOCK10</t>
  </si>
  <si>
    <t>MLLT6</t>
  </si>
  <si>
    <t>DOT1L</t>
  </si>
  <si>
    <t>MED27</t>
  </si>
  <si>
    <t>CACNA1H</t>
  </si>
  <si>
    <t>ATP5H</t>
  </si>
  <si>
    <t>PANX1</t>
  </si>
  <si>
    <t>TOMM20</t>
  </si>
  <si>
    <t>VPS28</t>
  </si>
  <si>
    <t>PCED1A</t>
  </si>
  <si>
    <t>CH17-189H20.1</t>
  </si>
  <si>
    <t>SPR</t>
  </si>
  <si>
    <t>PLA2G4C</t>
  </si>
  <si>
    <t>GON4L</t>
  </si>
  <si>
    <t>POLE4</t>
  </si>
  <si>
    <t>ORAI3</t>
  </si>
  <si>
    <t>C10orf128</t>
  </si>
  <si>
    <t>PCF11</t>
  </si>
  <si>
    <t>ZBTB43</t>
  </si>
  <si>
    <t>EPS8L1</t>
  </si>
  <si>
    <t>BACH1</t>
  </si>
  <si>
    <t>RFX2</t>
  </si>
  <si>
    <t>MED8</t>
  </si>
  <si>
    <t>STAT6</t>
  </si>
  <si>
    <t>TIFA</t>
  </si>
  <si>
    <t>DIAPH1</t>
  </si>
  <si>
    <t>AK6</t>
  </si>
  <si>
    <t>CD320</t>
  </si>
  <si>
    <t>LTV1</t>
  </si>
  <si>
    <t>TAP2</t>
  </si>
  <si>
    <t>HP</t>
  </si>
  <si>
    <t>OCEL1</t>
  </si>
  <si>
    <t>EPHB2</t>
  </si>
  <si>
    <t>AC147651.4</t>
  </si>
  <si>
    <t>RABGGTB</t>
  </si>
  <si>
    <t>TPP1</t>
  </si>
  <si>
    <t>SLC22A3</t>
  </si>
  <si>
    <t>KRAS</t>
  </si>
  <si>
    <t>FGFRL1</t>
  </si>
  <si>
    <t>LINC00960</t>
  </si>
  <si>
    <t>WEE1</t>
  </si>
  <si>
    <t>TBK1</t>
  </si>
  <si>
    <t>DNAL4</t>
  </si>
  <si>
    <t>CARS2</t>
  </si>
  <si>
    <t>LCP2</t>
  </si>
  <si>
    <t>RGMB</t>
  </si>
  <si>
    <t>LINC00936</t>
  </si>
  <si>
    <t>SDHAF3</t>
  </si>
  <si>
    <t>GPR176</t>
  </si>
  <si>
    <t>MAGI1</t>
  </si>
  <si>
    <t>CCNK</t>
  </si>
  <si>
    <t>HOMER3</t>
  </si>
  <si>
    <t>TNIP2</t>
  </si>
  <si>
    <t>GALNT10</t>
  </si>
  <si>
    <t>PLEKHB2</t>
  </si>
  <si>
    <t>TAF9</t>
  </si>
  <si>
    <t>JOSD1</t>
  </si>
  <si>
    <t>SCIN</t>
  </si>
  <si>
    <t>EWSR1</t>
  </si>
  <si>
    <t>ICAM2</t>
  </si>
  <si>
    <t>FAM49B</t>
  </si>
  <si>
    <t>SPATA2L</t>
  </si>
  <si>
    <t>EHD4</t>
  </si>
  <si>
    <t>SYNJ2</t>
  </si>
  <si>
    <t>GAK</t>
  </si>
  <si>
    <t>KCNC4</t>
  </si>
  <si>
    <t>NFKBIB</t>
  </si>
  <si>
    <t>PDXK</t>
  </si>
  <si>
    <t>IL18</t>
  </si>
  <si>
    <t>RNF113A</t>
  </si>
  <si>
    <t>FAM127B</t>
  </si>
  <si>
    <t>BIN3</t>
  </si>
  <si>
    <t>RP11-395G23.3</t>
  </si>
  <si>
    <t>RP11-499P20.2</t>
  </si>
  <si>
    <t>IFRD2</t>
  </si>
  <si>
    <t>PVRL1</t>
  </si>
  <si>
    <t>ZNF267</t>
  </si>
  <si>
    <t>HMCES</t>
  </si>
  <si>
    <t>STXBP6</t>
  </si>
  <si>
    <t>MIR222HG</t>
  </si>
  <si>
    <t>ITPR3</t>
  </si>
  <si>
    <t>PDE6D</t>
  </si>
  <si>
    <t>ELOVL1</t>
  </si>
  <si>
    <t>MAPK6</t>
  </si>
  <si>
    <t>MED19</t>
  </si>
  <si>
    <t>MAPKAPK2</t>
  </si>
  <si>
    <t>TMX3</t>
  </si>
  <si>
    <t>IFNAR2</t>
  </si>
  <si>
    <t>KIAA1522</t>
  </si>
  <si>
    <t>CDK7</t>
  </si>
  <si>
    <t>ATG3</t>
  </si>
  <si>
    <t>LENG8</t>
  </si>
  <si>
    <t>IQCA1</t>
  </si>
  <si>
    <t>HEY1</t>
  </si>
  <si>
    <t>PITPNA</t>
  </si>
  <si>
    <t>SIDT2</t>
  </si>
  <si>
    <t>AC104654.2</t>
  </si>
  <si>
    <t>SAMD8</t>
  </si>
  <si>
    <t>RBCK1</t>
  </si>
  <si>
    <t>CACNA1C</t>
  </si>
  <si>
    <t>FAM83H</t>
  </si>
  <si>
    <t>RIPK2</t>
  </si>
  <si>
    <t>MIR155HG</t>
  </si>
  <si>
    <t>ATP11A</t>
  </si>
  <si>
    <t>ARSJ</t>
  </si>
  <si>
    <t>FAM49A</t>
  </si>
  <si>
    <t>RRP12</t>
  </si>
  <si>
    <t>UTP4</t>
  </si>
  <si>
    <t>ADCY4</t>
  </si>
  <si>
    <t>EXOSC6</t>
  </si>
  <si>
    <t>IL17RE</t>
  </si>
  <si>
    <t>BCL2L13</t>
  </si>
  <si>
    <t>SBSN</t>
  </si>
  <si>
    <t>LTC4S</t>
  </si>
  <si>
    <t>RAC3</t>
  </si>
  <si>
    <t>LARP1</t>
  </si>
  <si>
    <t>KIAA1644</t>
  </si>
  <si>
    <t>ATXN7</t>
  </si>
  <si>
    <t>C6orf132</t>
  </si>
  <si>
    <t>CLUH</t>
  </si>
  <si>
    <t>KDM7A</t>
  </si>
  <si>
    <t>MYO9B</t>
  </si>
  <si>
    <t>CCDC86</t>
  </si>
  <si>
    <t>SRP19</t>
  </si>
  <si>
    <t>SLC7A8</t>
  </si>
  <si>
    <t>KLF16</t>
  </si>
  <si>
    <t>TIMM8A</t>
  </si>
  <si>
    <t>RBBP8</t>
  </si>
  <si>
    <t>DCAF6</t>
  </si>
  <si>
    <t>GARS</t>
  </si>
  <si>
    <t>ASB6</t>
  </si>
  <si>
    <t>PRKCI</t>
  </si>
  <si>
    <t>PRSS3</t>
  </si>
  <si>
    <t>E2F4</t>
  </si>
  <si>
    <t>EAF1</t>
  </si>
  <si>
    <t>FARP2</t>
  </si>
  <si>
    <t>DIRAS1</t>
  </si>
  <si>
    <t>DLST</t>
  </si>
  <si>
    <t>ADORA2B</t>
  </si>
  <si>
    <t>RXRA</t>
  </si>
  <si>
    <t>SLC41A2</t>
  </si>
  <si>
    <t>PIK3CD</t>
  </si>
  <si>
    <t>NAV3</t>
  </si>
  <si>
    <t>PMPCA</t>
  </si>
  <si>
    <t>ACVR1B</t>
  </si>
  <si>
    <t>GAL</t>
  </si>
  <si>
    <t>BCR</t>
  </si>
  <si>
    <t>CSNK1G2</t>
  </si>
  <si>
    <t>PLEKHM2</t>
  </si>
  <si>
    <t>ARAP2</t>
  </si>
  <si>
    <t>RP5-1172A22.1</t>
  </si>
  <si>
    <t>HGS</t>
  </si>
  <si>
    <t>ITPKC</t>
  </si>
  <si>
    <t>VPS37B</t>
  </si>
  <si>
    <t>HSPA12A</t>
  </si>
  <si>
    <t>ARFGAP1</t>
  </si>
  <si>
    <t>MLLT1</t>
  </si>
  <si>
    <t>DNAL1</t>
  </si>
  <si>
    <t>HK1</t>
  </si>
  <si>
    <t>ARL13B</t>
  </si>
  <si>
    <t>CACNB4</t>
  </si>
  <si>
    <t>RIN1</t>
  </si>
  <si>
    <t>HIVEP2</t>
  </si>
  <si>
    <t>TTL</t>
  </si>
  <si>
    <t>KRT7</t>
  </si>
  <si>
    <t>C12orf45</t>
  </si>
  <si>
    <t>CACUL1</t>
  </si>
  <si>
    <t>RAD54L2</t>
  </si>
  <si>
    <t>GCH1</t>
  </si>
  <si>
    <t>TEX10</t>
  </si>
  <si>
    <t>IRAK1</t>
  </si>
  <si>
    <t>PRELID3B</t>
  </si>
  <si>
    <t>THBS3</t>
  </si>
  <si>
    <t>BAK1</t>
  </si>
  <si>
    <t>FAM207A</t>
  </si>
  <si>
    <t>TNKS2</t>
  </si>
  <si>
    <t>NACC1</t>
  </si>
  <si>
    <t>LYRM4</t>
  </si>
  <si>
    <t>SNX5</t>
  </si>
  <si>
    <t>MFSD7</t>
  </si>
  <si>
    <t>RRAGC</t>
  </si>
  <si>
    <t>ABI1</t>
  </si>
  <si>
    <t>PIP5K1A</t>
  </si>
  <si>
    <t>PPP1R15B</t>
  </si>
  <si>
    <t>WDR36</t>
  </si>
  <si>
    <t>TRAF3</t>
  </si>
  <si>
    <t>FAH</t>
  </si>
  <si>
    <t>FAM83G</t>
  </si>
  <si>
    <t>SLCO4A1</t>
  </si>
  <si>
    <t>LSR</t>
  </si>
  <si>
    <t>PTK2B</t>
  </si>
  <si>
    <t>TCEB3</t>
  </si>
  <si>
    <t>18/355</t>
  </si>
  <si>
    <t>84/9664</t>
  </si>
  <si>
    <t>COL5A3/THBS1/FN1/ITGA11/ITGA7/COL4A2/FBN1/COL18A1/COL5A1/COL4A1/ITGA3/COL8A1/SPP1/ITGA10/ITGB5/COL5A2/ITGA8/COL4A5</t>
  </si>
  <si>
    <t>17/116</t>
  </si>
  <si>
    <t>289/9664</t>
  </si>
  <si>
    <t>LAMA4/FBLN5/LAMA2/ICAM1/APP/CASK/FGF2/FBLN1/BMP4/ADAMTS5/CTSB/LAMB1/LUM/DCN/ITGA2/SH3PXD2A/VTN</t>
  </si>
  <si>
    <t>31/355</t>
  </si>
  <si>
    <t>PDGFA/COL5A3/NTN4/ACAN/SDC2/ELN/THBS1/MMP11/FN1/ITGA11/ITGA7/COL22A1/COL4A2/PLOD1/FBN1/SERPINE1/LOXL3/SCUBE3/COL18A1/COL5A1/COL4A1/ITGA3/COL8A1/SPP1/ITGA10/P4HA1/ITGB5/COL5A2/HTRA1/ITGA8/COL4A5</t>
  </si>
  <si>
    <t>13/355</t>
  </si>
  <si>
    <t>57/9664</t>
  </si>
  <si>
    <t>PDGFA/COL5A3/THBS1/BCAR1/COL4A2/STAT1/COL5A1/COL4A1/PDGFRB/SPP1/NRAS/COL5A2/COL4A5</t>
  </si>
  <si>
    <t>12/355</t>
  </si>
  <si>
    <t>59/9664</t>
  </si>
  <si>
    <t>PDGFA/COL5A3/NTN4/SDC2/THBS1/FN1/COL4A2/COL5A1/COL4A1/ITGB5/COL5A2/COL4A5</t>
  </si>
  <si>
    <t>8/116</t>
  </si>
  <si>
    <t>75/9664</t>
  </si>
  <si>
    <t>LAMA4/LAMA2/APP/LAMB1/LUM/DCN/ITGA2/VTN</t>
  </si>
  <si>
    <t>7/116</t>
  </si>
  <si>
    <t>LAMA4/LAMA2/CASK/FGF2/LAMB1/ITGA2/VTN</t>
  </si>
  <si>
    <t>8/212</t>
  </si>
  <si>
    <t>39/9664</t>
  </si>
  <si>
    <t>TBL1X/SREBF1/ABCA1/SCD/PLTP/MYLIP/NR1H3/FASN</t>
  </si>
  <si>
    <t>11/355</t>
  </si>
  <si>
    <t>60/9664</t>
  </si>
  <si>
    <t>COL5A3/COL22A1/COL4A2/PLOD1/COL18A1/COL5A1/COL4A1/COL8A1/P4HA1/COL5A2/COL4A5</t>
  </si>
  <si>
    <t>COL5A3/ACAN/FN1/ITGA7/COL4A2/SERPINE1/COL5A1/COL4A1/ITGB5/COL5A2/ITGA8/COL4A5</t>
  </si>
  <si>
    <t>9/355</t>
  </si>
  <si>
    <t>42/9664</t>
  </si>
  <si>
    <t>COL5A3/COL22A1/COL4A2/COL18A1/COL5A1/COL4A1/COL8A1/COL5A2/COL4A5</t>
  </si>
  <si>
    <t>8/355</t>
  </si>
  <si>
    <t>34/9664</t>
  </si>
  <si>
    <t>DYSF/CALM1/MYH11/TPM1/ANXA6/CALD1/ITGB5/TLN1</t>
  </si>
  <si>
    <t>16/355</t>
  </si>
  <si>
    <t>134/9664</t>
  </si>
  <si>
    <t>COL5A3/ACAN/ELN/MMP11/FN1/COL4A2/FBN1/SCUBE3/COL18A1/COL5A1/COL4A1/COL8A1/SPP1/COL5A2/HTRA1/COL4A5</t>
  </si>
  <si>
    <t>80/9664</t>
  </si>
  <si>
    <t>COL5A3/COL22A1/COL4A2/PLOD1/LOXL3/COL18A1/COL5A1/COL4A1/COL8A1/P4HA1/COL5A2/COL4A5</t>
  </si>
  <si>
    <t>7/355</t>
  </si>
  <si>
    <t>27/9664</t>
  </si>
  <si>
    <t>COL5A3/SDC2/THBS1/FN1/COL5A1/ITGB5/COL5A2</t>
  </si>
  <si>
    <t>23/355</t>
  </si>
  <si>
    <t>254/9664</t>
  </si>
  <si>
    <t>PDGFA/PRKCH/CALM1/THBS1/FN1/BCAR1/PTK2/CLEC3B/SERPINE1/ACTN4/APBB1IP/TRPC6/TAGLN2/EGF/RASGRP1/MGLL/VEGFC/RHOB/DAGLB/FYN/TLN1/ENDOD1/CD36</t>
  </si>
  <si>
    <t>REACTOME_METABOLISM_OF_CARBOHYDRATES</t>
  </si>
  <si>
    <t>24/355</t>
  </si>
  <si>
    <t>283/9664</t>
  </si>
  <si>
    <t>UGP2/ACAN/SDC2/CHSY3/B3GNT2/CALM1/B3GALT6/CSPG4/ENO1/CHST3/B3GALT2/TPI1/PFKFB4/GBE1/ENO2/CHST7/PGAM1/PFKP/PGK1/SLC2A1/GPC4/HK2/CHSY1/PGM2</t>
  </si>
  <si>
    <t>REACTOME_P130CAS_LINKAGE_TO_MAPK_SIGNALING_FOR_INTEGRINS</t>
  </si>
  <si>
    <t>5/355</t>
  </si>
  <si>
    <t>15/9664</t>
  </si>
  <si>
    <t>FN1/BCAR1/PTK2/APBB1IP/TLN1</t>
  </si>
  <si>
    <t>REACTOME_RA_BIOSYNTHESIS_PATHWAY</t>
  </si>
  <si>
    <t>4/116</t>
  </si>
  <si>
    <t>22/9664</t>
  </si>
  <si>
    <t>ALDH1A1/DHRS3/RDH10/ALDH1A3</t>
  </si>
  <si>
    <t>COL5A3/COL4A2/LOXL3/COL18A1/COL5A1/COL4A1/COL8A1/COL5A2/COL4A5</t>
  </si>
  <si>
    <t>REACTOME_CELL_SURFACE_INTERACTIONS_AT_THE_VASCULAR_WALL</t>
  </si>
  <si>
    <t>135/9664</t>
  </si>
  <si>
    <t>PSG5/GAS6/PSG6/PSG1/SLC7A7/PSG3/PSG9/PSG4</t>
  </si>
  <si>
    <t>COL5A3/MMP11/COL4A2/COL18A1/COL5A1/COL4A1/COL8A1/COL5A2/COL4A5</t>
  </si>
  <si>
    <t>CASK/FGF2/ITGA2/VTN</t>
  </si>
  <si>
    <t>REACTOME_INTEGRIN_SIGNALING</t>
  </si>
  <si>
    <t>6/355</t>
  </si>
  <si>
    <t>FN1/BCAR1/PTK2/APBB1IP/RASGRP1/TLN1</t>
  </si>
  <si>
    <t>62/9664</t>
  </si>
  <si>
    <t>COL5A3/PTK2/COL4A2/COL5A1/COL4A1/NRAS/COL5A2/FYN/COL4A5</t>
  </si>
  <si>
    <t>CDK5R1/SEMA5A/PLXND1/MYH11/MYH9/SEMA6A/RHOB/FYN/TLN1</t>
  </si>
  <si>
    <t>REACTOME_CHONDROITIN_SULFATE_DERMATAN_SULFATE_METABOLISM</t>
  </si>
  <si>
    <t>50/9664</t>
  </si>
  <si>
    <t>SDC2/CHSY3/B3GALT6/CSPG4/CHST3/CHST7/GPC4/CHSY1</t>
  </si>
  <si>
    <t>REACTOME_UNWINDING_OF_DNA</t>
  </si>
  <si>
    <t>4/355</t>
  </si>
  <si>
    <t>11/9664</t>
  </si>
  <si>
    <t>MCM2/MCM5/GINS2/MCM3</t>
  </si>
  <si>
    <t>30/9664</t>
  </si>
  <si>
    <t>LAMA4/LAMA2/LAMB1/ITGA2</t>
  </si>
  <si>
    <t>REACTOME_COMPLEMENT_CASCADE</t>
  </si>
  <si>
    <t>5/116</t>
  </si>
  <si>
    <t>56/9664</t>
  </si>
  <si>
    <t>CFH/C1S/MASP1/C1R/VTN</t>
  </si>
  <si>
    <t>REACTOME_CREATION_OF_C4_AND_C2_ACTIVATORS</t>
  </si>
  <si>
    <t>3/116</t>
  </si>
  <si>
    <t>14/9664</t>
  </si>
  <si>
    <t>C1S/MASP1/C1R</t>
  </si>
  <si>
    <t>120/9664</t>
  </si>
  <si>
    <t>FAM20C/APP/IGFBP3/BMP4/LAMB1/GAS6/FAM20A</t>
  </si>
  <si>
    <t>10/355</t>
  </si>
  <si>
    <t>79/9664</t>
  </si>
  <si>
    <t>COL5A3/FN1/PTK2/DOCK7/COL5A1/ITGA3/SH3KBP1/NRAS/COL5A2/SPINT2</t>
  </si>
  <si>
    <t>REACTOME_CHONDROITIN_SULFATE_BIOSYNTHESIS</t>
  </si>
  <si>
    <t>20/9664</t>
  </si>
  <si>
    <t>CHSY3/CSPG4/CHST3/CHST7/CHSY1</t>
  </si>
  <si>
    <t>41/9664</t>
  </si>
  <si>
    <t>ACAN/SDC2/B3GALT6/CSPG4/CHST3/GPC4/CHSY1</t>
  </si>
  <si>
    <t>EPHB1/ACTR2/SDC2/PTK2/ARPC5/FYN/ACTR3</t>
  </si>
  <si>
    <t>COL5A3/FN1/PTK2/DOCK7/COL5A1/ITGA3/COL5A2</t>
  </si>
  <si>
    <t>ITGA7/COL4A2/COL18A1/COL4A1/ITGA3/COL4A5</t>
  </si>
  <si>
    <t>COL5A3/FN1/PTK2/COL5A1/ITGA3/COL5A2</t>
  </si>
  <si>
    <t>20/355</t>
  </si>
  <si>
    <t>247/9664</t>
  </si>
  <si>
    <t>YWHAH/ACTR2/CYFIP2/CLASP2/CALM1/PTK2/ARPC5/DIAPH3/PPP1R14A/SPC25/MYH11/NDE1/MYH9/TUBA3D/TUBA1C/MIS12/RHOB/NUF2/KIF2C/ACTR3</t>
  </si>
  <si>
    <t>127/9664</t>
  </si>
  <si>
    <t>PDGFA/CALM1/THBS1/FN1/CLEC3B/SERPINE1/ACTN4/TAGLN2/EGF/VEGFC/TLN1/ENDOD1/CD36</t>
  </si>
  <si>
    <t>REACTOME_DNA_STRAND_ELONGATION</t>
  </si>
  <si>
    <t>31/9664</t>
  </si>
  <si>
    <t>MCM2/FEN1/MCM5/GINS2/RFC4/MCM3</t>
  </si>
  <si>
    <t>REACTOME_METABOLISM_OF_STEROIDS</t>
  </si>
  <si>
    <t>12/212</t>
  </si>
  <si>
    <t>145/9664</t>
  </si>
  <si>
    <t>TBL1X/SREBF1/TM7SF2/SCD/ABCC3/HSD17B11/LSS/CYP27A1/AKR1C4/AKR1B1/CH25H/FASN</t>
  </si>
  <si>
    <t>38/9664</t>
  </si>
  <si>
    <t>FBLN5/FBLN1/BMP4/VTN</t>
  </si>
  <si>
    <t>REACTOME_INSERTION_OF_TAIL_ANCHORED_PROTEINS_INTO_THE_ENDOPLASMIC_RETICULUM_MEMBRANE</t>
  </si>
  <si>
    <t>18/9664</t>
  </si>
  <si>
    <t>PRNP/CYB5A/APP</t>
  </si>
  <si>
    <t>REACTOME_ACTIVATION_OF_GENE_EXPRESSION_BY_SREBF_SREBP</t>
  </si>
  <si>
    <t>6/212</t>
  </si>
  <si>
    <t>40/9664</t>
  </si>
  <si>
    <t>TBL1X/SREBF1/TM7SF2/SCD/LSS/FASN</t>
  </si>
  <si>
    <t>90/9664</t>
  </si>
  <si>
    <t>EPHB1/ACTR2/SDC2/PTK2/ARPC5/MYH11/MYH9/FYN/EPHA2/ACTR3</t>
  </si>
  <si>
    <t>48/9664</t>
  </si>
  <si>
    <t>HEYL/JAG1/NOTCH3/HEY2/PLXND1/STAT1/EGF</t>
  </si>
  <si>
    <t>REACTOME_GRB2_SOS_PROVIDES_LINKAGE_TO_MAPK_SIGNALING_FOR_INTEGRINS</t>
  </si>
  <si>
    <t>FN1/PTK2/APBB1IP/TLN1</t>
  </si>
  <si>
    <t>REACTOME_SIGNALING_BY_BRAF_AND_RAF1_FUSIONS</t>
  </si>
  <si>
    <t>MPRIP/CALM1/MAP2K1/FN1/APBB1IP/TRAK1/NRAS/TLN1</t>
  </si>
  <si>
    <t>REACTOME_ACTIVATION_OF_AMPK_DOWNSTREAM_OF_NMDARS</t>
  </si>
  <si>
    <t>25/9664</t>
  </si>
  <si>
    <t>PRKAB2/CALM1/TUBA3D/TUBA1C/PRKAG2</t>
  </si>
  <si>
    <t>HEYL/NOTCH3/HEY2/PLXND1/STAT1</t>
  </si>
  <si>
    <t>REACTOME_SIGNALING_BY_NTRK2_TRKB</t>
  </si>
  <si>
    <t>NTF3/CDK5R1/NTRK2/NRAS/FYN</t>
  </si>
  <si>
    <t>REACTOME_SIGNALING_BY_RETINOIC_ACID</t>
  </si>
  <si>
    <t>43/9664</t>
  </si>
  <si>
    <t>45/9664</t>
  </si>
  <si>
    <t>REACTOME_INITIAL_TRIGGERING_OF_COMPLEMENT</t>
  </si>
  <si>
    <t>REACTOME_PLATELET_AGGREGATION_PLUG_FORMATION</t>
  </si>
  <si>
    <t>REACTOME_MISCELLANEOUS_TRANSPORT_AND_BINDING_EVENTS</t>
  </si>
  <si>
    <t>23/9664</t>
  </si>
  <si>
    <t>LRRC8D/NIPA1/CTNS</t>
  </si>
  <si>
    <t>REACTOME_EFFECTS_OF_PIP2_HYDROLYSIS</t>
  </si>
  <si>
    <t>PRKCH/TRPC6/RASGRP1/MGLL/DAGLB</t>
  </si>
  <si>
    <t>REACTOME_GLYCOLYSIS</t>
  </si>
  <si>
    <t>68/9664</t>
  </si>
  <si>
    <t>ENO1/TPI1/PFKFB4/ENO2/PGAM1/PFKP/PGK1/HK2</t>
  </si>
  <si>
    <t>133/9664</t>
  </si>
  <si>
    <t>NTF3/CDK5R1/NGF/ID4/MAP2K1/MEF2C/PTPRO/NTRK2/MEF2D/NRAS/RIT1/FYN</t>
  </si>
  <si>
    <t>COL5A3/COL4A2/COL5A1/COL4A1/COL5A2/COL4A5</t>
  </si>
  <si>
    <t>COL4A2/LOXL3/COL4A1/COL4A5</t>
  </si>
  <si>
    <t>14/355</t>
  </si>
  <si>
    <t>169/9664</t>
  </si>
  <si>
    <t>CYFIP2/JAG1/DLC1/DOCK5/DIAPH3/MCAM/DOCK7/ARHGAP24/ARHGDIB/ARHGDIA/PLEKHG2/PLEKHG3/ARHGEF6/EPHA2</t>
  </si>
  <si>
    <t>REACTOME_DOWNSTREAM_SIGNAL_TRANSDUCTION</t>
  </si>
  <si>
    <t>29/9664</t>
  </si>
  <si>
    <t>PDGFA/BCAR1/STAT1/PDGFRB/NRAS</t>
  </si>
  <si>
    <t>14/212</t>
  </si>
  <si>
    <t>228/9664</t>
  </si>
  <si>
    <t>GNG2/TBL1X/DHRS3/SREBF1/ALDH1A3/S1PR3/ABCA1/SCD/PLTP/MYLIP/NR1H3/ALDH1A1/RARB/FASN</t>
  </si>
  <si>
    <t>B4GALT4/ST3GAL1/LUM</t>
  </si>
  <si>
    <t>138/9664</t>
  </si>
  <si>
    <t>ACAN/SDC2/ADAMTS7/SEMA5B/THBS1/NOTCH3/B3GALT6/CSPG4/CHST3/SEMA5A/GPC4/CHSY1</t>
  </si>
  <si>
    <t>3/355</t>
  </si>
  <si>
    <t>10/9664</t>
  </si>
  <si>
    <t>NGF/LINGO1/ARHGDIA</t>
  </si>
  <si>
    <t>YWHAH/PPP1R14A/MYH11/MYH9/RHOB</t>
  </si>
  <si>
    <t>REACTOME_PARASITE_INFECTION</t>
  </si>
  <si>
    <t>58/9664</t>
  </si>
  <si>
    <t>ACTR2/CYFIP2/PTK2/ARPC5/MYH9/FYN/ACTR3</t>
  </si>
  <si>
    <t>REACTOME_UPTAKE_AND_ACTIONS_OF_BACTERIAL_TOXINS</t>
  </si>
  <si>
    <t>ANTXR2/TXNRD1/ANTXR1</t>
  </si>
  <si>
    <t>REACTOME_SYNTHESIS_OF_SUBSTRATES_IN_N_GLYCAN_BIOSYTHESIS</t>
  </si>
  <si>
    <t>SLC35C1/ST3GAL1/CTSA/ST3GAL5</t>
  </si>
  <si>
    <t>REACTOME_FGFR2B_LIGAND_BINDING_AND_ACTIVATION</t>
  </si>
  <si>
    <t>2/116</t>
  </si>
  <si>
    <t>FGF2/FGF7</t>
  </si>
  <si>
    <t>33/9664</t>
  </si>
  <si>
    <t>REACTOME_METABOLIC_DISORDERS_OF_BIOLOGICAL_OXIDATION_ENZYMES</t>
  </si>
  <si>
    <t>GCLM/CYP27A1/GCLC</t>
  </si>
  <si>
    <t>REACTOME_SIALIC_ACID_METABOLISM</t>
  </si>
  <si>
    <t>ST3GAL1/CTSA/ST3GAL5</t>
  </si>
  <si>
    <t>REACTOME_UPTAKE_AND_FUNCTION_OF_ANTHRAX_TOXINS</t>
  </si>
  <si>
    <t>ANTXR2/ANTXR1</t>
  </si>
  <si>
    <t>53/9664</t>
  </si>
  <si>
    <t>REACTOME_GLUTATHIONE_SYNTHESIS_AND_RECYCLING</t>
  </si>
  <si>
    <t>12/9664</t>
  </si>
  <si>
    <t>GCLM/GCLC</t>
  </si>
  <si>
    <t>4/212</t>
  </si>
  <si>
    <t>HGF/IRS1/IL7/SOCS2</t>
  </si>
  <si>
    <t>REACTOME_BIOSYNTHESIS_OF_THE_N_GLYCAN_PRECURSOR_DOLICHOL_LIPID_LINKED_OLIGOSACCHARIDE_LLO_AND_TRANSFER_TO_A_NASCENT_PROTEIN</t>
  </si>
  <si>
    <t>3/212</t>
  </si>
  <si>
    <t>MASP1/C1S/C1R</t>
  </si>
  <si>
    <t>REACTOME_PENTOSE_PHOSPHATE_PATHWAY</t>
  </si>
  <si>
    <t>TKT/PGD/G6PD</t>
  </si>
  <si>
    <t>REACTOME_CGMP_EFFECTS</t>
  </si>
  <si>
    <t>PDE5A/PDE1A/KCNMA1</t>
  </si>
  <si>
    <t>REACTOME_HEME_DEGRADATION</t>
  </si>
  <si>
    <t>HMOX1/BLVRB/BLVRA</t>
  </si>
  <si>
    <t>LAMA4/HGF/LAMA2/MET</t>
  </si>
  <si>
    <t>TBL1X/ABCA1/PLTP/NR1H3</t>
  </si>
  <si>
    <t>REACTOME_REGULATION_OF_LIPID_METABOLISM_BY_PPARALPHA</t>
  </si>
  <si>
    <t>117/9664</t>
  </si>
  <si>
    <t>TBL1X/SREBF1/ABCA1/TXNRD1/PPARG/ME1/NR1H3/FADS1</t>
  </si>
  <si>
    <t>REACTOME_FATTY_ACYL_COA_BIOSYNTHESIS</t>
  </si>
  <si>
    <t>ELOVL5/SCD/ACSL3/FASN</t>
  </si>
  <si>
    <t>121/9664</t>
  </si>
  <si>
    <t>B4GALT4/GLCE/ST3GAL1/LUM/DCN</t>
  </si>
  <si>
    <t>GCLC/GCLM/TPMT/CYP27A1</t>
  </si>
  <si>
    <t>ICAM1/LUM/ITGA2/VTN</t>
  </si>
  <si>
    <t>REACTOME_PHOSPHOLIPASE_C_MEDIATED_CASCADE_FGFR2</t>
  </si>
  <si>
    <t>ALDH1A1/S1PR3/DHRS3/RDH10/ABCA1/APOD/ALDH1A3</t>
  </si>
  <si>
    <t>51/9664</t>
  </si>
  <si>
    <t>APP/UBE2L6/SNCAIP</t>
  </si>
  <si>
    <t>REACTOME_FGFR2_LIGAND_BINDING_AND_ACTIVATION</t>
  </si>
  <si>
    <t>REACTOME_DISEASES_OF_METABOLISM</t>
  </si>
  <si>
    <t>237/9664</t>
  </si>
  <si>
    <t>GCLM/ADAMTS5/CYP27A1/LUM/DCN/CTSA/GCLC</t>
  </si>
  <si>
    <t>REACTOME_NITRIC_OXIDE_STIMULATES_GUANYLATE_CYCLASE</t>
  </si>
  <si>
    <t>19/9664</t>
  </si>
  <si>
    <t>REACTOME_SLC_MEDIATED_TRANSMEMBRANE_TRANSPORT</t>
  </si>
  <si>
    <t>246/9664</t>
  </si>
  <si>
    <t>SLC35C1/SLC31A1/SLC39A8/APOD/SLC15A3/SLC7A7/CTNS</t>
  </si>
  <si>
    <t>REACTOME_IRON_UPTAKE_AND_TRANSPORT</t>
  </si>
  <si>
    <t>5/212</t>
  </si>
  <si>
    <t>HMOX1/ATP6V0E2/ACO1/FTH1/STEAP2</t>
  </si>
  <si>
    <t>REACTOME_PI_3K_CASCADE_FGFR2</t>
  </si>
  <si>
    <t>REACTOME_THE_CANONICAL_RETINOID_CYCLE_IN_RODS_TWILIGHT_VISION</t>
  </si>
  <si>
    <t>RDH10/HSD17B6</t>
  </si>
  <si>
    <t>LTBP4/FBLN1/LTBP3/FBN2</t>
  </si>
  <si>
    <t>REACTOME_BRANCHED_CHAIN_AMINO_ACID_CATABOLISM</t>
  </si>
  <si>
    <t>21/9664</t>
  </si>
  <si>
    <t>ACAT1/HIBADH/ALDH6A1</t>
  </si>
  <si>
    <t>REACTOME_NEGATIVE_REGULATION_OF_MET_ACTIVITY</t>
  </si>
  <si>
    <t>HGF/MET/LRIG1</t>
  </si>
  <si>
    <t>DHRS3/ALDH1A3/ALDH1A1</t>
  </si>
  <si>
    <t>REACTOME_INTERCONVERSION_OF_NUCLEOTIDE_DI_AND_TRIPHOSPHATES</t>
  </si>
  <si>
    <t>24/9664</t>
  </si>
  <si>
    <t>GLRX/TXNRD1</t>
  </si>
  <si>
    <t>PARP9/QPRT</t>
  </si>
  <si>
    <t>REACTOME_FRS_MEDIATED_FGFR2_SIGNALING</t>
  </si>
  <si>
    <t>REACTOME_BILE_ACID_AND_BILE_SALT_METABOLISM</t>
  </si>
  <si>
    <t>ABCC3/CYP27A1/AKR1C4/CH25H</t>
  </si>
  <si>
    <t>DHRS3/ALDH1A3/ALDH1A1/RARB</t>
  </si>
  <si>
    <t>REACTOME_METAL_ION_SLC_TRANSPORTERS</t>
  </si>
  <si>
    <t>26/9664</t>
  </si>
  <si>
    <t>SLC31A1/SLC39A8</t>
  </si>
  <si>
    <t>REACTOME_EGR2_AND_SOX10_MEDIATED_INITIATION_OF_SCHWANN_CELL_MYELINATION</t>
  </si>
  <si>
    <t>LAMA2/LAMB1</t>
  </si>
  <si>
    <t>REACTOME_TRANSLATION_OF_SARS_COV_1_STRUCTURAL_PROTEINS</t>
  </si>
  <si>
    <t>PARP9/ST3GAL1</t>
  </si>
  <si>
    <t>REACTOME_DOWNSTREAM_SIGNALING_OF_ACTIVATED_FGFR2</t>
  </si>
  <si>
    <t>REACTOME_MEIOTIC_SYNAPSIS</t>
  </si>
  <si>
    <t>HSPA2/TERF1</t>
  </si>
  <si>
    <t>ABCA1/APOD</t>
  </si>
  <si>
    <t>REACTOME_KETONE_BODY_METABOLISM</t>
  </si>
  <si>
    <t>2/212</t>
  </si>
  <si>
    <t>ACAT1/OXCT2</t>
  </si>
  <si>
    <t>REACTOME_MET_RECEPTOR_RECYCLING</t>
  </si>
  <si>
    <t>HGF/MET</t>
  </si>
  <si>
    <t>REACTOME_DOWNSTREAM_SIGNALING_OF_ACTIVATED_FGFR1</t>
  </si>
  <si>
    <t>FGF2/FLRT3</t>
  </si>
  <si>
    <t>71/9664</t>
  </si>
  <si>
    <t>IFI6/XAF1/GBP2</t>
  </si>
  <si>
    <t>REACTOME_METABOLISM_OF_PORPHYRINS</t>
  </si>
  <si>
    <t>REACTOME_MET_ACTIVATES_RAP1_AND_RAC1</t>
  </si>
  <si>
    <t>REACTOME_MET_ACTIVATES_RAS_SIGNALING</t>
  </si>
  <si>
    <t>REACTOME_FOXO_MEDIATED_TRANSCRIPTION_OF_OXIDATIVE_STRESS_METABOLIC_AND_NEURONAL_GENES</t>
  </si>
  <si>
    <t>SREBF1/SMAD3/SOD2</t>
  </si>
  <si>
    <t>CD9/TXNRD1/ANTXR2</t>
  </si>
  <si>
    <t>ALDH1A1/ALDH2</t>
  </si>
  <si>
    <t>GCLC/GCLM</t>
  </si>
  <si>
    <t>REACTOME_TRIGLYCERIDE_BIOSYNTHESIS</t>
  </si>
  <si>
    <t>LPIN1/GK</t>
  </si>
  <si>
    <t>MYLIP/NR1H3</t>
  </si>
  <si>
    <t>REACTOME_FATTY_ACID_METABOLISM</t>
  </si>
  <si>
    <t>164/9664</t>
  </si>
  <si>
    <t>GPX4/ELOVL5/SCD/ACSL3/CROT/FADS1/PTGES/FASN</t>
  </si>
  <si>
    <t>NR2F1/PPARG/NR1H3/RARB</t>
  </si>
  <si>
    <t>LAMA4/HGF/LAMA2/MET/LRIG1</t>
  </si>
  <si>
    <t>REACTOME_ALPHA_LINOLENIC_OMEGA3_AND_LINOLEIC_OMEGA6_ACID_METABOLISM</t>
  </si>
  <si>
    <t>13/9664</t>
  </si>
  <si>
    <t>ELOVL5/FADS1</t>
  </si>
  <si>
    <t>SQSTM1/NFKBIA</t>
  </si>
  <si>
    <t>MASP1/C1S/C1R/PROS1</t>
  </si>
  <si>
    <t>83/9664</t>
  </si>
  <si>
    <t>GNG2/PPP2R5A/PDE5A/PDE1A/KCNMA1</t>
  </si>
  <si>
    <t>PCOLCE/COL6A3/CTSB/COL14A1</t>
  </si>
  <si>
    <t>REACTOME_EICOSANOID_LIGAND_BINDING_RECEPTORS</t>
  </si>
  <si>
    <t>PTGER2/PTGER1</t>
  </si>
  <si>
    <t>REACTOME_SEMA3A_PLEXIN_REPULSION_SIGNALING_BY_INHIBITING_INTEGRIN_ADHESION</t>
  </si>
  <si>
    <t>NRP1/SEMA3A</t>
  </si>
  <si>
    <t>REACTOME_SYNTHESIS_OF_BILE_ACIDS_AND_BILE_SALTS_VIA_24_HYDROXYCHOLESTEROL</t>
  </si>
  <si>
    <t>CYP27A1/AKR1C4</t>
  </si>
  <si>
    <t>REACTOME_SYNTHESIS_OF_BILE_ACIDS_AND_BILE_SALTS</t>
  </si>
  <si>
    <t>CYP27A1/AKR1C4/CH25H</t>
  </si>
  <si>
    <t>REACTOME_TRIGLYCERIDE_METABOLISM</t>
  </si>
  <si>
    <t>LPIN1/ABHD5/GK</t>
  </si>
  <si>
    <t>41/483</t>
  </si>
  <si>
    <t>407/15048</t>
  </si>
  <si>
    <t>DAAM2/MYO1B/MYO1E/ACTR2/CYFIP2/MICAL2/CLASP2/ESAM/ELN/MPRIP/DLC1/PLS3/FHOD1/BCAR1/ARPC5/DIAPH3/FMN2/SORBS2/RGS4/TMSB15A/NEDD9/ENAH/SEMA5A/EPS8/AIF1L/SHROOM3/MYO1D/CORO1C/PDXP/TPM1/FAT1/PLEKHG2/SH3KBP1/SYNPO2/CALD1/FCHSD2/ITGB5/SPIRE1/RHOB/ACTR3/STMN1</t>
  </si>
  <si>
    <t>496/15048</t>
  </si>
  <si>
    <t>PDGFA/FGF1/NTN4/FOXC2/HHIP/ANKRD6/ID4/MICAL2/TFAP2A/CLASP2/JAG1/DLC1/SOX11/FOXD1/EDN1/FOXE1/DACT1/HIF1A/ARHGAP24/PLXND1/FEM1B/MSN/PKD2/MEF2C/SHROOM3/SNAI2/PODXL/STAT1/RARA/COL5A1/HBEGF/FAT1/COL4A1/FZD2/CITED2/EGF/VEGFC/RHOB/GPC4/EPHA2/SPINT2</t>
  </si>
  <si>
    <t>GOBP_CELL_ADHESION_MEDIATED_BY_INTEGRIN</t>
  </si>
  <si>
    <t>15/483</t>
  </si>
  <si>
    <t>81/15048</t>
  </si>
  <si>
    <t>FOXC2/ITGA11/PTK2/ITGA7/FBN1/SERPINE1/SNAI2/PODXL/ITGA3/ADA/ITGA10/ITGB5/EPHA2/ITGBL1/ITGA8</t>
  </si>
  <si>
    <t>GOBP_HEART_MORPHOGENESIS</t>
  </si>
  <si>
    <t>26/483</t>
  </si>
  <si>
    <t>242/15048</t>
  </si>
  <si>
    <t>HEYL/FOXC2/DSP/MICAL2/ANKRD1/JAG1/ELN/DLC1/SOX11/PTK2/EDN1/SMARCD3/HIF1A/CPE/SMAD7/PPP1R13L/HEY2/PLXND1/PKD2/MEF2C/SNAI2/TPM1/COL5A1/FZD2/CITED2/SLIT3</t>
  </si>
  <si>
    <t>GOBP_MESENCHYMAL_CELL_DEVELOPMENT</t>
  </si>
  <si>
    <t>89/15048</t>
  </si>
  <si>
    <t>HEYL/FOXC2/SEMA5B/JAG1/SOX11/FN1/EDN1/HIF1A/HEY2/SEMA5A/SNAI2/CORO1C/ANXA6/CITED2/SEMA6A</t>
  </si>
  <si>
    <t>16/483</t>
  </si>
  <si>
    <t>102/15048</t>
  </si>
  <si>
    <t>FN1/ITGA11/BCAR1/PTK2/ITGA7/NEDD9/MYH9/LOXL3/ITGA3/ITGA10/LIMS2/ITGB5/TLN1/ITGBL1/ITGA8/LIMS1</t>
  </si>
  <si>
    <t>28/303</t>
  </si>
  <si>
    <t>422/15048</t>
  </si>
  <si>
    <t>SFRP1/MDK/HMOX1/ACAT1/ALDH1A3/SMAD3/TGFBR3/TAF10/FOXF1/GATA2/LY6E/SOD2/HGF/SIX4/HOXA13/TGFBR2/TCF21/HOXA5/MET/ISL1/NRP1/NKX3-1/SERPINF1/ASS1/FASN/TBX3/SOCS2/SEMA3A</t>
  </si>
  <si>
    <t>36/483</t>
  </si>
  <si>
    <t>447/15048</t>
  </si>
  <si>
    <t>DAAM2/FGF1/FOXC2/SYDE1/KIT/SEMA5B/CLASP2/THBS1/DOCK5/FN1/BCAR1/PTK2/EDN1/HIF1A/ZEB2/SASH1/SEMA5A/PLXND1/ETS1/CDH13/MYH9/MEF2C/LGMN/RHOJ/STAT1/ARHGDIB/CORO1C/HBEGF/ANXA6/ITGA3/EGF/VEGFC/SEMA6A/RHOB/EPHA2/SCG2</t>
  </si>
  <si>
    <t>GOBP_CARDIAC_VENTRICLE_MORPHOGENESIS</t>
  </si>
  <si>
    <t>13/483</t>
  </si>
  <si>
    <t>72/15048</t>
  </si>
  <si>
    <t>HEYL/FOXC2/DSP/JAG1/SOX11/SMARCD3/HIF1A/CPE/SMAD7/PPP1R13L/HEY2/MEF2C/TPM1</t>
  </si>
  <si>
    <t>30/483</t>
  </si>
  <si>
    <t>340/15048</t>
  </si>
  <si>
    <t>DAAM2/FGF1/FOXC2/KIT/CLASP2/THBS1/DOCK5/BCAR1/PTK2/EDN1/HIF1A/ZEB2/SASH1/SEMA5A/PLXND1/ETS1/CDH13/MYH9/MEF2C/LGMN/RHOJ/STAT1/CORO1C/HBEGF/ITGA3/EGF/VEGFC/RHOB/EPHA2/SCG2</t>
  </si>
  <si>
    <t>25/483</t>
  </si>
  <si>
    <t>253/15048</t>
  </si>
  <si>
    <t>PDGFA/PDE3A/ZFHX3/ANKRD1/THBS1/LRRC32/SOX11/PTK2/EDN1/PMEPA1/ZEB2/SMAD7/CLEC3B/COL4A2/FBN1/MEF2C/ITGA3/CITED2/CAV2/ITGB5/SNX25/FYN/HTRA1/ITGA8/LIMS1</t>
  </si>
  <si>
    <t>343/15048</t>
  </si>
  <si>
    <t>EPHB1/COL5A3/NTN4/CLASP2/JAG1/DLC1/THBS1/DOCK5/FN1/ITGA11/PTK2/AXL/ITGA7/NEDD9/CDH13/SERPINE1/PTPRO/ACTN4/CORO1C/ITGA3/COL8A1/EDIL3/ITGA10/LIMS2/ITGB5/ECM2/ITGBL1/CD36/ITGA8/LIMS1</t>
  </si>
  <si>
    <t>GOBP_CARDIAC_VENTRICLE_DEVELOPMENT</t>
  </si>
  <si>
    <t>120/15048</t>
  </si>
  <si>
    <t>HEYL/FOXC2/DSP/JAG1/SOX11/SMARCD3/HIF1A/CPE/SMAD7/PPP1R13L/HEY2/MEF2C/TPM1/FZD2/CITED2/SLIT3</t>
  </si>
  <si>
    <t>29/483</t>
  </si>
  <si>
    <t>HEYL/PDGFA/CRIP1/FGF1/FOXC2/MYO1E/ID4/TFAP2A/JAG1/NOTCH3/SOX11/FOXD1/SMAD7/PLXND1/FBN1/FEM1B/PKD2/FADD/MEF2C/PODXL/PTPRO/STAT1/RARA/TIPARP/COL4A1/ITGA3/PDGFRB/AGTR1/ITGA8</t>
  </si>
  <si>
    <t>GOBP_CARDIAC_CHAMBER_MORPHOGENESIS</t>
  </si>
  <si>
    <t>122/15048</t>
  </si>
  <si>
    <t>14/483</t>
  </si>
  <si>
    <t>96/15048</t>
  </si>
  <si>
    <t>FOXC2/SEMA5B/JAG1/SOX11/FN1/EDN1/HIF1A/SEMA5A/MEF2C/SNAI2/CORO1C/ANXA6/CITED2/SEMA6A</t>
  </si>
  <si>
    <t>17/483</t>
  </si>
  <si>
    <t>140/15048</t>
  </si>
  <si>
    <t>KIT/DLC1/FGD4/FN1/PTK2/ITGA7/EPS8/PLXND1/MYH9/MSN/SHROOM3/RHOJ/TPM1/ATP10A/SH3KBP1/RHOB/FYN</t>
  </si>
  <si>
    <t>GOBP_ADP_METABOLIC_PROCESS</t>
  </si>
  <si>
    <t>84/15048</t>
  </si>
  <si>
    <t>LDHA/HIF1A/ENO1/TPI1/ENO2/PGAM1/AK5/PFKP/PGK1/PRKAG2/SLC2A6/HK2/PGAM4</t>
  </si>
  <si>
    <t>13/159</t>
  </si>
  <si>
    <t>203/15048</t>
  </si>
  <si>
    <t>RGS2/FBLN1/PSG5/TGFBR2/CTSB/ADM/PRDM1/PSG6/ITGA2/PSG1/PSG3/PSG9/PSG4</t>
  </si>
  <si>
    <t>GOBP_CARDIAC_CHAMBER_DEVELOPMENT</t>
  </si>
  <si>
    <t>11/159</t>
  </si>
  <si>
    <t>158/15048</t>
  </si>
  <si>
    <t>LMO4/DHRS3/SOX4/HEG1/WNT2/BMP4/TGFBR2/PRDM1/PTK7/FOXF1/SEMA3C</t>
  </si>
  <si>
    <t>GOBP_RESPIRATORY_SYSTEM_DEVELOPMENT</t>
  </si>
  <si>
    <t>12/159</t>
  </si>
  <si>
    <t>192/15048</t>
  </si>
  <si>
    <t>RDH10/HEG1/ASS1/WNT2/FGF2/BMP4/TGFBR2/PDPN/FGF7/ALDH1A3/PTK7/FOXF1</t>
  </si>
  <si>
    <t>9/159</t>
  </si>
  <si>
    <t>99/15048</t>
  </si>
  <si>
    <t>LMO4/DHRS3/SOX4/HEG1/BMP4/TGFBR2/PRDM1/PTK7/SEMA3C</t>
  </si>
  <si>
    <t>19/159</t>
  </si>
  <si>
    <t>LMO4/RDH10/TGM2/SOX4/PRICKLE2/WNT2/PRICKLE1/FGF2/BMP4/TGFBR2/ACVRL1/ADM/PDPN/FGF7/ALDH1A3/PTK7/FOXF1/FLRT3/SEMA3C</t>
  </si>
  <si>
    <t>21/303</t>
  </si>
  <si>
    <t>288/15048</t>
  </si>
  <si>
    <t>SFRP1/MDK/EPHA4/SMAD3/TGFBR3/FOXF1/BNC2/HGF/KITLG/SIX4/SEMA3B/SEMA4B/TGFBR2/TCF21/HOXA5/ISL1/NRP1/OSR1/TBX3/SEMA3A/HTR2B</t>
  </si>
  <si>
    <t>374/15048</t>
  </si>
  <si>
    <t>HEYL/EPHB1/FOXC2/DSP/VGLL4/ANKRD1/ELN/SOX11/EDN1/ITGA7/HMG20B/SMAD7/PPP1R13L/HEY2/PDLIM5/SORBS2/RGS4/MYH11/PKD2/MEF2C/MYOZ1/RARA/TIPARP/TPM1/MEF2D/CITED2/CSRP2/CAV2/PDGFRB/ITGA8</t>
  </si>
  <si>
    <t>GOBP_RESPONSE_TO_OXYGEN_LEVELS</t>
  </si>
  <si>
    <t>300/15048</t>
  </si>
  <si>
    <t>PDGFA/KCNMB1/CRYAB/THBS1/SLC29A1/EDN1/BNIP3/HIF1A/ENDOG/ENO1/FMN2/STC2/PLOD1/ACTN4/PDK3/OXTR/CITED2/PGK1/PDGFRB/ADA/DDAH1/ANGPTL4/VEGFC/SLC2A1/ATP1B1/HK2</t>
  </si>
  <si>
    <t>283/15048</t>
  </si>
  <si>
    <t>ACTR2/KIT/DLC1/FGD4/DOCK5/FN1/PTK2/OSTN/ITGA7/NEDD9/EPS8/PLXND1/MYH9/MSN/SHROOM3/RHOJ/ACTN4/CORO1C/TPM1/ATP10A/SH3KBP1/LIMS2/RHOB/FYN/LIMS1</t>
  </si>
  <si>
    <t>GOBP_POSITIVE_REGULATION_OF_EPITHELIAL_CELL_MIGRATION</t>
  </si>
  <si>
    <t>18/483</t>
  </si>
  <si>
    <t>164/15048</t>
  </si>
  <si>
    <t>FGF1/FOXC2/CLASP2/THBS1/DOCK5/BCAR1/EDN1/HIF1A/SASH1/SEMA5A/ETS1/LGMN/RHOJ/HBEGF/ITGA3/EGF/VEGFC/RHOB</t>
  </si>
  <si>
    <t>GOBP_OUTFLOW_TRACT_MORPHOGENESIS</t>
  </si>
  <si>
    <t>12/483</t>
  </si>
  <si>
    <t>78/15048</t>
  </si>
  <si>
    <t>HEYL/FOXC2/JAG1/ELN/SOX11/EDN1/HIF1A/HEY2/PLXND1/MEF2C/FZD2/CITED2</t>
  </si>
  <si>
    <t>HEYL/FOXC2/SEMA5B/CLASP2/JAG1/MARK1/SOX11/FN1/FOXD1/EDN1/HIF1A/SMAD7/HEY2/SEMA5A/PKD2/MEF2C/LOXL3/SNAI2/STAT1/CORO1C/ANXA6/CITED2/PDGFRB/SEMA6A/LIMS1</t>
  </si>
  <si>
    <t>GOBP_NUCLEOTIDE_PHOSPHORYLATION</t>
  </si>
  <si>
    <t>92/15048</t>
  </si>
  <si>
    <t>20/483</t>
  </si>
  <si>
    <t>201/15048</t>
  </si>
  <si>
    <t>CLASP2/JAG1/DLC1/THBS1/DOCK5/FN1/PTK2/NEDD9/CDH13/SERPINE1/PTPRO/ACTN4/CORO1C/ITGA3/COL8A1/EDIL3/LIMS2/ECM2/CD36/LIMS1</t>
  </si>
  <si>
    <t>22/483</t>
  </si>
  <si>
    <t>237/15048</t>
  </si>
  <si>
    <t>HEYL/FOXC2/SEMA5B/CLASP2/JAG1/MARK1/SOX11/FN1/EDN1/HIF1A/SMAD7/HEY2/SEMA5A/MEF2C/LOXL3/SNAI2/STAT1/CORO1C/ANXA6/CITED2/SEMA6A/LIMS1</t>
  </si>
  <si>
    <t>153/15048</t>
  </si>
  <si>
    <t>MYO1B/CLASP2/ELN/DLC1/PLS3/FHOD1/FMN2/NEDD9/EPS8/AIF1L/PDXP/TPM1/SYNPO2/CALD1/ITGB5/SPIRE1/STMN1</t>
  </si>
  <si>
    <t>GOBP_REGULATION_OF_CELL_DEVELOPMENT</t>
  </si>
  <si>
    <t>34/483</t>
  </si>
  <si>
    <t>470/15048</t>
  </si>
  <si>
    <t>HEYL/DAAM2/PDE3A/TRIM32/CDK5R1/YWHAH/NGF/ACTR2/KIT/ID4/SEMA5B/PRKCH/MAP2K1/DOCK5/SOX11/FN1/SMARCD3/HIF1A/SMAD7/HEY2/NEDD9/SEMA5A/DOCK7/PLXND1/FBN1/SPEN/NTRK2/ACTN4/CORO1C/SPP1/LIMS2/VEGFC/SEMA6A/LIMS1</t>
  </si>
  <si>
    <t>295/15048</t>
  </si>
  <si>
    <t>COL5A3/NTN4/FOXC2/MYO1E/ADAMTS7/CLASP2/ELN/MMP11/COL22A1/COL4A2/OLFML2B/MYH11/LOXL3/COL18A1/TGM1/COL5A1/COL4A1/COL8A1/CAV2/P4HA1/ECM2/COL5A2/SPINT2/ITGA8/COL4A5</t>
  </si>
  <si>
    <t>15/159</t>
  </si>
  <si>
    <t>FBLN5/TYRO3/CASK/FBLN1/LIMCH1/ACVRL1/APOD/LAMB1/GAS6/PDPN/ITGA2/ANTXR1/FOXF1/PTPRK/VTN</t>
  </si>
  <si>
    <t>GOBP_CORONARY_VASCULATURE_DEVELOPMENT</t>
  </si>
  <si>
    <t>6/159</t>
  </si>
  <si>
    <t>42/15048</t>
  </si>
  <si>
    <t>PRICKLE1/FGF2/BMP4/PRDM1/PTK7/SGCD</t>
  </si>
  <si>
    <t>LMO4/SOX4/HEG1/BMP4/TGFBR2/PRDM1/PTK7/FOXF1/SEMA3C</t>
  </si>
  <si>
    <t>HEYL/FOXC2/DSP/JAG1/SOX11/SMARCD3/HIF1A/CPE/SMAD7/PPP1R13L/HEY2/PLXND1/MEF2C/TPM1/FZD2/CITED2/SLIT3</t>
  </si>
  <si>
    <t>16/159</t>
  </si>
  <si>
    <t>404/15048</t>
  </si>
  <si>
    <t>SCARB1/AK3/TYRO3/CASK/FGF2/FBLN1/TGFBR2/IL6ST/ACVRL1/GAS6/PDPN/NFE2L2/ITGA2/F3/PTK7/VTN</t>
  </si>
  <si>
    <t>GOBP_CHONDROITIN_SULFATE_BIOSYNTHETIC_PROCESS</t>
  </si>
  <si>
    <t>6/483</t>
  </si>
  <si>
    <t>18/15048</t>
  </si>
  <si>
    <t>CHSY3/B3GALT6/CHST3/CHST7/UGDH/CHSY1</t>
  </si>
  <si>
    <t>GOBP_VENTRICULAR_SEPTUM_DEVELOPMENT</t>
  </si>
  <si>
    <t>7/159</t>
  </si>
  <si>
    <t>68/15048</t>
  </si>
  <si>
    <t>LMO4/SOX4/HEG1/BMP4/TGFBR2/PRDM1/PTK7</t>
  </si>
  <si>
    <t>198/15048</t>
  </si>
  <si>
    <t>RDH10/TGM2/WNT2/FGF2/BMP4/TGFBR2/ADM/PRDM1/FGF7/FOXF1/SEMA3C</t>
  </si>
  <si>
    <t>28/483</t>
  </si>
  <si>
    <t>362/15048</t>
  </si>
  <si>
    <t>PDGFA/DAAM2/NTF3/DSP/CDK5R1/CYFIP2/CLASP2/ESAM/ELN/DLC1/FHOD1/ARPC5/EDN1/RGS4/TMSB15A/SEMA5A/EPS8/MYH9/ARHGDIB/PDXP/TPM1/ARHGDIA/PLEKHG2/PDGFRB/SYNPO2/FCHSD2/RHOB/STMN1</t>
  </si>
  <si>
    <t>GOBP_PYRUVATE_METABOLIC_PROCESS</t>
  </si>
  <si>
    <t>100/15048</t>
  </si>
  <si>
    <t>LDHA/HIF1A/ENO1/TPI1/PDK3/ENO2/PGAM1/PFKP/PGK1/PRKAG2/SLC2A6/HK2/PGAM4</t>
  </si>
  <si>
    <t>PDGFA/FGF1/FOXC2/DSP/DYSF/TLR4/CLASP2/ENTPD1/THBS1/CD59/PEAR1/FN1/PTK2/EDN1/AXL/HIF1A/MCAM/ARHGAP24/SERPINE1/MYH9/MYOZ1/SERPINB2/TPM1/COL5A1/HBEGF/ANXA6/PDGFRB/MYOF/TLN1/CD36</t>
  </si>
  <si>
    <t>GOBP_REGULATION_OF_NERVOUS_SYSTEM_DEVELOPMENT</t>
  </si>
  <si>
    <t>410/15048</t>
  </si>
  <si>
    <t>HEYL/EPHB1/DAAM2/TRIM32/CDK5R1/YWHAH/NGF/ACTR2/KIT/ID4/SEMA5B/MTMR2/PRKCH/MAP2K1/SOX11/FN1/SMARCD3/HIF1A/HEY2/SEMA5A/DOCK7/PLXND1/SPEN/NTRK2/RARA/OXTR/IL1RAP/SPP1/VEGFC/SEMA6A</t>
  </si>
  <si>
    <t>GOBP_LUNG_MORPHOGENESIS</t>
  </si>
  <si>
    <t>49/15048</t>
  </si>
  <si>
    <t>RDH10/WNT2/BMP4/TGFBR2/FGF7/FOXF1</t>
  </si>
  <si>
    <t>16/303</t>
  </si>
  <si>
    <t>SFRP1/MDK/FOXF1/SLIT2/HGF/SIX4/HOXA13/TGFBR2/TCF21/EYA1/HOXA5/MET/NRP1/NKX3-1/TBX3/SEMA3A</t>
  </si>
  <si>
    <t>256/15048</t>
  </si>
  <si>
    <t>FGF1/FOXC2/THBS1/BCAR1/PTK2/EDN1/HIF1A/SASH1/SEMA5A/PLXND1/ETS1/CDH13/MYH9/MEF2C/LGMN/RHOJ/STAT1/EGF/VEGFC/RHOB/EPHA2/SCG2</t>
  </si>
  <si>
    <t>GOBP_NEGATIVE_REGULATION_OF_EXTRINSIC_APOPTOTIC_SIGNALING_PATHWAY</t>
  </si>
  <si>
    <t>11/303</t>
  </si>
  <si>
    <t>LGALS3/STRADB/HMOX1/HGF/GCLC/GCLM/EYA2/EYA1/FAIM2/NRP1/IL7</t>
  </si>
  <si>
    <t>33/483</t>
  </si>
  <si>
    <t>477/15048</t>
  </si>
  <si>
    <t>PDGFA/DAAM2/NTF3/CDK5R1/SYDE1/CYFIP2/CLASP2/ESAM/ELN/DLC1/FHOD1/PTK2/ARPC5/EDN1/CDK2AP2/RGS4/TMSB15A/SEMA5A/EPS8/TPX2/ARHGDIB/PDXP/TPM1/ARHGDIA/PLEKHG2/AFAP1/PDGFRB/SYNPO2/FCHSD2/GPSM2/RHOB/NES/STMN1</t>
  </si>
  <si>
    <t>GOBP_SPINDLE_LOCALIZATION</t>
  </si>
  <si>
    <t>9/483</t>
  </si>
  <si>
    <t>51/15048</t>
  </si>
  <si>
    <t>ACTR2/CLASP2/FMN2/NDE1/MYH9/GPSM2/SPIRE1/NUSAP1/ACTR3</t>
  </si>
  <si>
    <t>24/483</t>
  </si>
  <si>
    <t>296/15048</t>
  </si>
  <si>
    <t>ZNF423/FGF1/HHIP/CYFIP2/THBS1/SOX11/FOXD1/PMEPA1/HIF1A/ZEB2/SMAD7/FBN1/SCUBE3/ITGA3/CITED2/SHISA2/CAV2/SNX25/VEGFC/SEMA6A/CRIM1/HTRA1/ITGA8/FSTL3</t>
  </si>
  <si>
    <t>GOBP_RIBONUCLEOSIDE_DIPHOSPHATE_METABOLIC_PROCESS</t>
  </si>
  <si>
    <t>106/15048</t>
  </si>
  <si>
    <t>223/15048</t>
  </si>
  <si>
    <t>COL5A3/CLASP2/JAG1/DLC1/THBS1/FN1/ITGA11/PTK2/ITGA7/CDH13/SERPINE1/CORO1C/ITGA3/ITGA10/ITGB5/ECM2/ITGBL1/CD36/ITGA8/LIMS1</t>
  </si>
  <si>
    <t>GOBP_NUCLEOSIDE_DIPHOSPHATE_METABOLIC_PROCESS</t>
  </si>
  <si>
    <t>LDHA/ENTPD1/HIF1A/ENO1/TPI1/ENO2/PGAM1/AK5/PFKP/PGK1/PRKAG2/SLC2A6/HK2/PGAM4</t>
  </si>
  <si>
    <t>GOBP_POSITIVE_REGULATION_OF_ENDOTHELIAL_CELL_MIGRATION</t>
  </si>
  <si>
    <t>FGF1/FOXC2/THBS1/BCAR1/EDN1/HIF1A/SASH1/SEMA5A/ETS1/LGMN/RHOJ/EGF/VEGFC/RHOB</t>
  </si>
  <si>
    <t>GOBP_ALCOHOL_METABOLIC_PROCESS</t>
  </si>
  <si>
    <t>DHRS3/SREBF1/ALDH1A3/MOXD1/TM7SF2/ABCA1/COQ2/SNCA/ALDH1A1/LSS/CYP27A1/ITPKA/SPTLC3/ALDH2/GK/AKR1C4/IDH1/AKR1B1/CH25H/G6PD/HRH1</t>
  </si>
  <si>
    <t>17/303</t>
  </si>
  <si>
    <t>SFRP1/MDK/EPHA4/SMAD3/TGFBR3/HGF/KITLG/SEMA3B/SEMA4B/TGFBR2/TCF21/ISL1/NRP1/OSR1/TBX3/SEMA3A/HTR2B</t>
  </si>
  <si>
    <t>190/15048</t>
  </si>
  <si>
    <t>NRXN2/KIT/TLR4/ANKRD1/THBS1/PTK2/EDN1/BNIP3/ENDOG/PKD2/FADD/STAT1/MAP3K1/CITED2/ANO3/CASP2/SLC2A1/FYN</t>
  </si>
  <si>
    <t>GOBP_VENOUS_BLOOD_VESSEL_DEVELOPMENT</t>
  </si>
  <si>
    <t>4/159</t>
  </si>
  <si>
    <t>16/15048</t>
  </si>
  <si>
    <t>HEG1/ACVRL1/FOXF1/SEMA3C</t>
  </si>
  <si>
    <t>10/483</t>
  </si>
  <si>
    <t>67/15048</t>
  </si>
  <si>
    <t>HEYL/PDGFA/FOXC2/MYO1E/JAG1/NOTCH3/MEF2C/PODXL/PTPRO/PDGFRB</t>
  </si>
  <si>
    <t>GOBP_CHONDROITIN_SULFATE_PROTEOGLYCAN_BIOSYNTHETIC_PROCESS</t>
  </si>
  <si>
    <t>22/15048</t>
  </si>
  <si>
    <t>GOBP_MORPHOGENESIS_OF_EMBRYONIC_EPITHELIUM</t>
  </si>
  <si>
    <t>146/15048</t>
  </si>
  <si>
    <t>LMO4/RDH10/SOX4/WNT2/PRICKLE1/BMP4/ADM/ALDH1A3/PTK7</t>
  </si>
  <si>
    <t>269/15048</t>
  </si>
  <si>
    <t>FGF1/FOXC2/CLASP2/THBS1/DOCK5/BCAR1/PTK2/EDN1/HIF1A/SASH1/SEMA5A/ETS1/MEF2C/LGMN/RHOJ/CORO1C/HBEGF/ITGA3/EGF/VEGFC/RHOB/EPHA2</t>
  </si>
  <si>
    <t>13/303</t>
  </si>
  <si>
    <t>149/15048</t>
  </si>
  <si>
    <t>SFRP1/LGALS3/STRADB/HMOX1/HGF/GCLC/PYCARD/GCLM/EYA2/EYA1/FAIM2/NRP1/IL7</t>
  </si>
  <si>
    <t>391/15048</t>
  </si>
  <si>
    <t>FOXC2/ID4/TFAP2A/ADAMTS7/JAG1/SLC24A3/SOX11/ITGA11/PTK2/OSTN/HIF1A/SMAD7/CLEC3B/MEF2C/SNAI2/SORT1/OSTF1/SCUBE3/MEF2D/RRAS2/SPP1/COL5A2/VEGFC/CRIM1/EPHA2/CHSY1/FSTL3/MN1</t>
  </si>
  <si>
    <t>145/15048</t>
  </si>
  <si>
    <t>HEYL/PDGFA/FGF1/FOXC2/MYO1E/JAG1/NOTCH3/FOXD1/PKD2/MEF2C/PODXL/PTPRO/STAT1/ITGA3/PDGFRB</t>
  </si>
  <si>
    <t>351/15048</t>
  </si>
  <si>
    <t>TRIM32/KIT/DMPK/DYSF/ANKRD1/OLFM2/EDN1/SMARCD3/HEY2/PDLIM5/SORBS2/RGS4/MYH11/MYH9/MEF2C/MYOZ1/SORT1/RARA/ACTN4/TPM1/CSRP2/CAV2/PDGFRB/MYOF/PTGFRN/ITGA8</t>
  </si>
  <si>
    <t>GOBP_REGULATION_OF_OSSIFICATION</t>
  </si>
  <si>
    <t>110/15048</t>
  </si>
  <si>
    <t>SFRP1/MDK/DHRS3/SMAD3/S1PR1/SMAD6/LTBP3/FBN2/ENPP1/FAM20C/OSR1</t>
  </si>
  <si>
    <t>GOBP_POSITIVE_REGULATION_OF_PROTEIN_SERINE_THREONINE_KINASE_ACTIVITY</t>
  </si>
  <si>
    <t>PDGFA/NTF3/FGF1/CDK5R1/CCNYL1/KIT/TLR4/CALM1/THBS1/MAP2K1/EDN1/SASH1/PKD2/PDGFRB/EGF/RASGRP1/CCND2/CKS1B</t>
  </si>
  <si>
    <t>20/303</t>
  </si>
  <si>
    <t>SFRP1/EPHA4/ACAT1/SMAD3/FOXF1/GATA2/SLIT2/SIX4/HOXA13/SMAD6/TCF21/EYA1/SDC4/NRP1/NKX3-1/AKR1B1/RARB/SERPINF1/ASS1/OSR1</t>
  </si>
  <si>
    <t>GOBP_MITOCHONDRIAL_DEPOLARIZATION</t>
  </si>
  <si>
    <t>19/15048</t>
  </si>
  <si>
    <t>GCLM/IFI6/DCN/GCLC</t>
  </si>
  <si>
    <t>GOBP_NEGATIVE_REGULATION_OF_RESPONSE_TO_EXTERNAL_STIMULUS</t>
  </si>
  <si>
    <t>22/303</t>
  </si>
  <si>
    <t>401/15048</t>
  </si>
  <si>
    <t>MDK/EPHA4/SMAD3/NBL1/FOXF1/SLIT2/LRFN5/HGF/CD9/SEMA3B/PPARG/SEMA4B/PLK2/NUCB2/NR1H3/ISL1/NRP1/PLAT/SERPINF1/TRIB1/PROS1/SEMA3A</t>
  </si>
  <si>
    <t>GOBP_KIDNEY_EPITHELIUM_DEVELOPMENT</t>
  </si>
  <si>
    <t>12/303</t>
  </si>
  <si>
    <t>139/15048</t>
  </si>
  <si>
    <t>SFRP1/EPHA4/ACAT1/SMAD3/SLIT2/SIX4/SMAD6/TCF21/EYA1/SDC4/RARB/OSR1</t>
  </si>
  <si>
    <t>8/159</t>
  </si>
  <si>
    <t>DHRS3/SOX4/HEG1/WNT2/BMP4/TGFBR2/FOXF1/SEMA3C</t>
  </si>
  <si>
    <t>GOBP_MESONEPHROS_DEVELOPMENT</t>
  </si>
  <si>
    <t>10/303</t>
  </si>
  <si>
    <t>98/15048</t>
  </si>
  <si>
    <t>SFRP1/SMAD3/SLIT2/SIX4/SMAD6/TCF21/EYA1/SDC4/RARB/OSR1</t>
  </si>
  <si>
    <t>15/303</t>
  </si>
  <si>
    <t>214/15048</t>
  </si>
  <si>
    <t>SFRP1/LGALS3/STRADB/HMOX1/SMAD3/HGF/KITLG/GCLC/PYCARD/GCLM/EYA2/EYA1/FAIM2/NRP1/IL7</t>
  </si>
  <si>
    <t>GOBP_POSITIVE_REGULATION_OF_KINASE_ACTIVITY</t>
  </si>
  <si>
    <t>444/15048</t>
  </si>
  <si>
    <t>PDGFA/EPHB1/NTF3/FGF1/CDK5R1/ERCC6/CCNYL1/KIT/AFAP1L2/TLR4/CALM1/THBS1/MAP2K1/PTK2/EDN1/AXL/SASH1/NEDD9/PKD2/NTRK2/TPX2/HBEGF/PRKAG2/PDGFRB/EGF/RASGRP1/VEGFC/EPHA2/CCND2/CKS1B</t>
  </si>
  <si>
    <t>GOBP_REGULATION_OF_NEUROGENESIS</t>
  </si>
  <si>
    <t>341/15048</t>
  </si>
  <si>
    <t>HEYL/DAAM2/TRIM32/CDK5R1/YWHAH/NGF/ACTR2/KIT/ID4/SEMA5B/PRKCH/MAP2K1/SOX11/FN1/SMARCD3/HIF1A/HEY2/SEMA5A/DOCK7/PLXND1/SPEN/NTRK2/SPP1/VEGFC/SEMA6A</t>
  </si>
  <si>
    <t>GOBP_ESTABLISHMENT_OR_MAINTENANCE_OF_CELL_POLARITY</t>
  </si>
  <si>
    <t>205/15048</t>
  </si>
  <si>
    <t>EPHB1/FRMD4A/ACTR2/CLASP2/PTK2/ARPC5/DOCK7/NDE1/MYH9/MSN/CYTH3/FAT1/PLEKHG3/GPSM2/RHOB/KIF2C/SPINT2/ACTR3</t>
  </si>
  <si>
    <t>GOBP_ESTABLISHMENT_OF_ORGANELLE_LOCALIZATION</t>
  </si>
  <si>
    <t>363/15048</t>
  </si>
  <si>
    <t>MYO1B/MYO1E/ACTR2/KIT/CLASP2/FHOD1/MARK1/HIF1A/FMN2/DOCK7/GEM/NDE1/MYH9/MYO1D/ACTN4/TRAK1/MIS12/AGTPBP1/RASGRP1/GPSM2/SPIRE1/NUF2/KIF2C/NUSAP1/ACTR3/FNBP1L</t>
  </si>
  <si>
    <t>23/483</t>
  </si>
  <si>
    <t>303/15048</t>
  </si>
  <si>
    <t>HEYL/EPHB1/FOXC2/ZFHX3/DSP/CRYAB/ANKRD1/ELN/SOX11/ITGA11/SGCA/ITGA7/HMG20B/SMAD7/HEY2/MEF2C/MYOZ1/TPM1/HBEGF/MEF2D/FZD2/CITED2/CAV2</t>
  </si>
  <si>
    <t>GOBP_MESENCHYMAL_CELL_PROLIFERATION</t>
  </si>
  <si>
    <t>5/159</t>
  </si>
  <si>
    <t>41/15048</t>
  </si>
  <si>
    <t>WNT2/BMP4/TGFBR2/FGF7/FOXF1</t>
  </si>
  <si>
    <t>FBLN5/DPP4/APP/FBLN1/ADAMTS5/SLC39A8/LAMB1/GAS6/PDPN/LUM/ANTXR1/FOXF1</t>
  </si>
  <si>
    <t>GOBP_ORGANELLE_LOCALIZATION</t>
  </si>
  <si>
    <t>31/483</t>
  </si>
  <si>
    <t>476/15048</t>
  </si>
  <si>
    <t>MYO1B/MYO1E/ACTR2/KIT/DNM1L/CLASP2/CALM1/FHOD1/MARK1/HIF1A/FMN2/DOCK7/GEM/NDE1/MYH9/MYO1D/ACTN4/STX2/TRAK1/MIS12/CAV2/AGTPBP1/RASGRP1/PCDH17/GPSM2/SPIRE1/NUF2/KIF2C/NUSAP1/ACTR3/FNBP1L</t>
  </si>
  <si>
    <t>CLASP2/JAG1/DLC1/THBS1/LRRC32/PTK2/SMAD7/SEMA5A/PLXND1/CDH13/SERPINE1/PELI1/LOXL3/SNAI2/PODXL/PTPRO/ACTN4/ARHGDIB/CORO1C/ARHGDIA/SEMA6A/SPINT2</t>
  </si>
  <si>
    <t>GOBP_POSITIVE_REGULATION_OF_PROTEIN_KINASE_ACTIVITY</t>
  </si>
  <si>
    <t>370/15048</t>
  </si>
  <si>
    <t>PDGFA/NTF3/FGF1/CDK5R1/ERCC6/CCNYL1/KIT/AFAP1L2/TLR4/CALM1/THBS1/MAP2K1/PTK2/EDN1/SASH1/NEDD9/PKD2/TPX2/HBEGF/PRKAG2/PDGFRB/EGF/RASGRP1/VEGFC/CCND2/CKS1B</t>
  </si>
  <si>
    <t>GOBP_NEGATIVE_REGULATION_OF_DEVELOPMENTAL_GROWTH</t>
  </si>
  <si>
    <t>107/15048</t>
  </si>
  <si>
    <t>CDK5R1/SEMA5B/VGLL4/OSTN/RGS4/SEMA5A/STC2/MYOZ1/LGMN/CITED2/SPP1/SEMA6A</t>
  </si>
  <si>
    <t>GOBP_ACTIN_FILAMENT_NETWORK_FORMATION</t>
  </si>
  <si>
    <t>4/483</t>
  </si>
  <si>
    <t>10/15048</t>
  </si>
  <si>
    <t>PLS3/FHOD1/ARPC5/SPIRE1</t>
  </si>
  <si>
    <t>GOBP_DOUBLE_STRAND_BREAK_REPAIR_VIA_BREAK_INDUCED_REPLICATION</t>
  </si>
  <si>
    <t>GOBP_REGULATION_OF_NEURON_DIFFERENTIATION</t>
  </si>
  <si>
    <t>178/15048</t>
  </si>
  <si>
    <t>HEYL/NTF3/S1PR5/ZFHX3/TRIM32/CDK5R1/YWHAH/NGF/ID4/JAG1/NOTCH3/SOX11/HMG20B/HEY2/MEF2C/RARA</t>
  </si>
  <si>
    <t>419/15048</t>
  </si>
  <si>
    <t>KCNE4/DSP/CRYAB/KIT/DMPK/SNTA1/CALM1/DOCK5/EDN1/EHD3/SGCA/ENO1/SMAD7/PPP1R13L/HEY2/PDLIM5/SORBS2/RGS4/SNTB1/MYH11/MYOZ1/TPM1/OXTR/ANXA6/ADA/MYOF/CALD1/ATP1B1</t>
  </si>
  <si>
    <t>152/15048</t>
  </si>
  <si>
    <t>MDK/FOXF1/SLIT2/SIX4/TGFBR2/TCF21/EYA1/HOXA5/MET/NRP1/NKX3-1/TBX3</t>
  </si>
  <si>
    <t>GOBP_NEGATIVE_REGULATION_OF_LIPID_STORAGE</t>
  </si>
  <si>
    <t>5/303</t>
  </si>
  <si>
    <t>ABCA1/PPARG/ABHD5/NR1H3/NFKBIA</t>
  </si>
  <si>
    <t>GOBP_CARDIAC_SEPTUM_MORPHOGENESIS</t>
  </si>
  <si>
    <t>8/303</t>
  </si>
  <si>
    <t>DHRS3/TGFBR3/SLIT2/SMAD6/TGFBR2/ISL1/NRP1/TBX3</t>
  </si>
  <si>
    <t>GOBP_EMBRYONIC_ORGAN_MORPHOGENESIS</t>
  </si>
  <si>
    <t>286/15048</t>
  </si>
  <si>
    <t>LRIG3/ALDH1A3/SMAD3/FOXF1/GATA2/TSHZ1/SIX4/TGFBR2/FBN2/TCF21/EYA1/HOXA5/LRIG1/TTC39C/RARB/OSR1/TBX3</t>
  </si>
  <si>
    <t>257/15048</t>
  </si>
  <si>
    <t>TRIM32/DMPK/ANKRD1/EDN1/HEY2/PDLIM5/SORBS2/RGS4/MYH11/MYH9/MEF2C/MYOZ1/SORT1/RARA/TPM1/CSRP2/CAV2/PDGFRB/MYOF/PTGFRN</t>
  </si>
  <si>
    <t>GOBP_VENTRICULAR_SEPTUM_MORPHOGENESIS</t>
  </si>
  <si>
    <t>7/483</t>
  </si>
  <si>
    <t>40/15048</t>
  </si>
  <si>
    <t>HEYL/SOX11/SMAD7/HEY2/FZD2/CITED2/SLIT3</t>
  </si>
  <si>
    <t>GOBP_EAR_DEVELOPMENT</t>
  </si>
  <si>
    <t>14/303</t>
  </si>
  <si>
    <t>207/15048</t>
  </si>
  <si>
    <t>EPHA4/LRIG3/ALDH1A3/CEBPD/GATA2/TSHZ1/SIX4/HOXA13/EYA1/SDC4/LRIG1/TTC39C/OSR1/TBX3</t>
  </si>
  <si>
    <t>GOBP_NEGATIVE_REGULATION_OF_PROTEIN_MODIFICATION_PROCESS</t>
  </si>
  <si>
    <t>23/303</t>
  </si>
  <si>
    <t>SFRP1/BAG2/LGALS3/RGS2/NXN/FBLN1/SQSTM1/SLIT2/PKIA/HGF/PPARG/GCLC/SMAD6/PYCARD/RPS7/SNCA/ENPP1/CAMK2N1/BDKRB2/CNKSR3/TRIB1/G6PD/BDKRB1</t>
  </si>
  <si>
    <t>SOX4/HEG1/BMP4/TGFBR2/FOXF1/SEMA3C</t>
  </si>
  <si>
    <t>GOBP_HEMOSTASIS</t>
  </si>
  <si>
    <t>10/159</t>
  </si>
  <si>
    <t>219/15048</t>
  </si>
  <si>
    <t>AK3/TYRO3/FBLN1/IL6ST/GAS6/PDPN/NFE2L2/ITGA2/F3/VTN</t>
  </si>
  <si>
    <t>GOBP_NEGATIVE_REGULATION_OF_MACROPHAGE_DERIVED_FOAM_CELL_DIFFERENTIATION</t>
  </si>
  <si>
    <t>4/303</t>
  </si>
  <si>
    <t>13/15048</t>
  </si>
  <si>
    <t>ABCA1/PPARG/NR1H3/NFKBIA</t>
  </si>
  <si>
    <t>GOBP_EPITHELIAL_TUBE_MORPHOGENESIS</t>
  </si>
  <si>
    <t>18/303</t>
  </si>
  <si>
    <t>324/15048</t>
  </si>
  <si>
    <t>SFRP1/MDK/EPHA4/SMAD3/FOXF1/SLIT2/SIX4/TGFBR2/RPS7/TCF21/EYA1/HOXA5/MET/SDC4/NRP1/NKX3-1/OSR1/TBX3</t>
  </si>
  <si>
    <t>187/15048</t>
  </si>
  <si>
    <t>SFRP1/GNG2/PTGER2/SREBF1/TGFBR3/SLIT2/HOXA13/NR1H3/PARP1/NKX3-1/PLAT/SERPINF1/ASS1</t>
  </si>
  <si>
    <t>GOBP_NEGATIVE_REGULATION_OF_NEURON_APOPTOTIC_PROCESS</t>
  </si>
  <si>
    <t>138/15048</t>
  </si>
  <si>
    <t>MDK/HMOX1/SOD2/SIX4/GCLC/IL6ST/GCLM/SNCA/ISL1/FAIM2/NRP1</t>
  </si>
  <si>
    <t>SFRP1/SMAD3/ASAP3/S1PR1/BIN1/SLIT2/CAPG/LPAR1/CDC42EP4/PYCARD/TMOD1/MET/SDC4/NRP1/CGNL1</t>
  </si>
  <si>
    <t>GOBP_REGULATION_OF_ACTOMYOSIN_STRUCTURE_ORGANIZATION</t>
  </si>
  <si>
    <t>9/303</t>
  </si>
  <si>
    <t>95/15048</t>
  </si>
  <si>
    <t>SFRP1/SMAD3/ASAP3/S1PR1/LPAR1/MET/SDC4/NRP1/CGNL1</t>
  </si>
  <si>
    <t>421/15048</t>
  </si>
  <si>
    <t>TKT/DHRS3/ACAT1/SOD2/GNPDA1/SLC25A22/IL6ST/ACO1/ME1/OXCT2/SNCA/ENPP1/ALDH2/IRS1/AKR1C4/CROT/GFPT2/PGD/IDH1/AKR1B1/G6PD</t>
  </si>
  <si>
    <t>GOBP_EAR_MORPHOGENESIS</t>
  </si>
  <si>
    <t>118/15048</t>
  </si>
  <si>
    <t>LRIG3/ALDH1A3/GATA2/TSHZ1/SIX4/EYA1/LRIG1/TTC39C/OSR1/TBX3</t>
  </si>
  <si>
    <t>19/303</t>
  </si>
  <si>
    <t>SFRP1/MDK/SMAD3/RHOBTB3/ASAP3/S1PR1/BIN1/SLIT2/CAPG/LPAR1/KCNJ2/CDC42EP4/PYCARD/TMOD1/MET/SDC4/NRP1/CGNL1/FGF13</t>
  </si>
  <si>
    <t>GOBP_PATTERN_SPECIFICATION_PROCESS</t>
  </si>
  <si>
    <t>426/15048</t>
  </si>
  <si>
    <t>SFRP1/SMAD3/NBL1/FOXF1/MID1/TSHZ1/SMAD6/TGFBR2/MEIS1/EYA1/PBX3/HOXA5/ISL1/NRP1/NKX3-1/MEIS2/OSR1/TBX3/SEMA3A/FST/RELN</t>
  </si>
  <si>
    <t>GOBP_NEGATIVE_REGULATION_OF_PHOSPHORUS_METABOLIC_PROCESS</t>
  </si>
  <si>
    <t>396/15048</t>
  </si>
  <si>
    <t>SFRP1/LGALS3/RGS2/FBLN1/SLIT2/PKIA/HGF/LPIN1/PPARG/SMAD6/PYCARD/SNCA/PPP2R5A/PARP1/ENPP1/CAMK2N1/BDKRB2/CNKSR3/TRIB1/BDKRB1</t>
  </si>
  <si>
    <t>DHRS3/TGFBR3/SMAD6/TGFBR2/EYA1/ISL1/NRP1/TBX3</t>
  </si>
  <si>
    <t>DHRS3/TGFBR3/SLIT2/HOXA13/SMAD6/TGFBR2/ISL1/NRP1/TBX3</t>
  </si>
  <si>
    <t>GOBP_REGULATION_OF_ACTIN_FILAMENT_BUNDLE_ASSEMBLY</t>
  </si>
  <si>
    <t>DHRS3/TGFBR3/FOXF1/SLIT2/LY6E/SMAD6/TGFBR2/ISL1/NRP1/TBX3</t>
  </si>
  <si>
    <t>GOBP_POSITIVE_REGULATION_OF_CHOLESTEROL_EFFLUX</t>
  </si>
  <si>
    <t>27/15048</t>
  </si>
  <si>
    <t>ABCA1/PPARG/PLTP/NR1H3/NFKBIA</t>
  </si>
  <si>
    <t>GOBP_REGULATION_OF_NEURON_PROJECTION_DEVELOPMENT</t>
  </si>
  <si>
    <t>400/15048</t>
  </si>
  <si>
    <t>SFRP1/RGS2/MDK/NR2F1/EPHA4/SLIT2/LPAR1/HGF/SEMA3B/TMEM106B/SEMA4B/MYLIP/NLGN1/ITPKA/NTNG1/NRP1/SERPINF1/SEMA3A/RELN/FGF13</t>
  </si>
  <si>
    <t>SFRP1/MDK/EPHA4/ALDH1A3/SMAD3/FOXF1/SLIT2/HGF/SIX4/HOXA13/TGFBR2/RPS7/TCF21/EYA1/HOXA5/MET/SDC4/NRP1/NKX3-1/OSR1/TBX3/SEMA3A/FST</t>
  </si>
  <si>
    <t>SFRP1/SMAD3/ASAP3/S1PR1/BIN1/SLIT2/CAPG/LPAR1/MID1/CDC42EP4/PYCARD/SNCA/TMOD1/MET/SDC4/NRP1/CGNL1/FGF13</t>
  </si>
  <si>
    <t>GOBP_REGULATION_OF_OSTEOBLAST_DIFFERENTIATION</t>
  </si>
  <si>
    <t>123/15048</t>
  </si>
  <si>
    <t>SFRP1/SMAD3/CEBPD/HGF/PPARG/IL6ST/SMAD6/FBN2/TWIST2/FAM20C</t>
  </si>
  <si>
    <t>GOBP_FATTY_ACID_METABOLIC_PROCESS</t>
  </si>
  <si>
    <t>371/15048</t>
  </si>
  <si>
    <t>GPX4/SREBF1/ACAT1/ZADH2/ELOVL5/LPIN1/SCD/PPARG/ABHD5/ACSL3/SNCA/NR1H3/IRS1/AKR1C4/CROT/FADS1/PTGES/AKR1B1/FASN</t>
  </si>
  <si>
    <t>GOBP_NEURAL_CREST_CELL_MIGRATION</t>
  </si>
  <si>
    <t>7/303</t>
  </si>
  <si>
    <t>60/15048</t>
  </si>
  <si>
    <t>KITLG/SEMA3B/SEMA4B/ISL1/NRP1/SEMA3A/HTR2B</t>
  </si>
  <si>
    <t>GOBP_NADH_REGENERATION</t>
  </si>
  <si>
    <t>11/15048</t>
  </si>
  <si>
    <t>ENO1/ENO2/PFKP/HK2</t>
  </si>
  <si>
    <t>HEYL/JAG1/HEY2/SNAI2</t>
  </si>
  <si>
    <t>RGS2/SMAD3/TGFBR3/S1PR1/LY6E/VAMP5/SIX4/SOX15/HOPX/TGFBR2/EYA2/TCF21/EYA1/PGM5/ISL1/RARB/OSR1/G6PD/TBX3</t>
  </si>
  <si>
    <t>GOBP_REGULATION_OF_MUSCLE_HYPERTROPHY</t>
  </si>
  <si>
    <t>61/15048</t>
  </si>
  <si>
    <t>RGS2/SMAD3/PPARG/IL6ST/PARP1/PDE5A/G6PD</t>
  </si>
  <si>
    <t>GOBP_ORGANIC_HYDROXY_COMPOUND_BIOSYNTHETIC_PROCESS</t>
  </si>
  <si>
    <t>228/15048</t>
  </si>
  <si>
    <t>SREBF1/MOXD1/TM7SF2/PLTP/SNCA/LSS/CYP27A1/ITPKA/SPTLC3/ALDH2/AKR1C4/CH25H/G6PD/HRH1</t>
  </si>
  <si>
    <t>175/15048</t>
  </si>
  <si>
    <t>MDK/EPHA4/HMOX1/TGFBR3/NINJ1/HGF/CD9/LPIN1/SOX15/HOPX/TGFBR2/ISL1</t>
  </si>
  <si>
    <t>GOBP_STRESS_FIBER_ASSEMBLY</t>
  </si>
  <si>
    <t>103/15048</t>
  </si>
  <si>
    <t>346/15048</t>
  </si>
  <si>
    <t>SFRP1/LGALS3/STRADB/HMOX1/SOD2/HGF/GCLC/PYCARD/RPS7/GCLM/PARP1/EYA2/EYA1/FAIM2/NRP1/NKX3-1/BDKRB2/IL7</t>
  </si>
  <si>
    <t>GOBP_NEGATIVE_REGULATION_OF_CELL_GROWTH</t>
  </si>
  <si>
    <t>176/15048</t>
  </si>
  <si>
    <t>SFRP1/RGS2/SMAD3/SLIT2/SEMA3B/SEMA4B/ENPP1/NRP1/G6PD/SEMA3A/BDKRB1/FGF13</t>
  </si>
  <si>
    <t>GOBP_REGULATION_OF_PHOSPHOLIPID_BIOSYNTHETIC_PROCESS</t>
  </si>
  <si>
    <t>LPIN1/ACSL3/IDH1/HTR2B</t>
  </si>
  <si>
    <t>GOBP_MODULATION_OF_AGE_RELATED_BEHAVIORAL_DECLINE</t>
  </si>
  <si>
    <t>3/159</t>
  </si>
  <si>
    <t>PRNP/APP/PICALM</t>
  </si>
  <si>
    <t>GOBP_POSITIVE_REGULATION_OF_CELL_DEVELOPMENT</t>
  </si>
  <si>
    <t>21/483</t>
  </si>
  <si>
    <t>282/15048</t>
  </si>
  <si>
    <t>PDE3A/TRIM32/NGF/ACTR2/KIT/PRKCH/MAP2K1/DOCK5/SOX11/FN1/SMARCD3/HIF1A/SMAD7/NEDD9/SEMA5A/PLXND1/SPEN/NTRK2/LIMS2/VEGFC/LIMS1</t>
  </si>
  <si>
    <t>GOBP_EYE_MORPHOGENESIS</t>
  </si>
  <si>
    <t>EPHB1/TFAP2A/JAG1/SOX11/HIF1A/FBN1/NTRK2/COL5A1/FAT1/COL8A1/CITED2/AGTPBP1/COL5A2/EPHA2</t>
  </si>
  <si>
    <t>GOBP_NEURON_APOPTOTIC_PROCESS</t>
  </si>
  <si>
    <t>232/15048</t>
  </si>
  <si>
    <t>MDK/HMOX1/TRIM2/SOD2/SIX4/GCLC/IL6ST/GCLM/SNCA/PARP1/ISL1/FAIM2/NRP1/G6PD</t>
  </si>
  <si>
    <t>GOBP_NEGATIVE_REGULATION_OF_NEURON_PROJECTION_DEVELOPMENT</t>
  </si>
  <si>
    <t>128/15048</t>
  </si>
  <si>
    <t>NR2F1/EPHA4/LPAR1/SEMA3B/SEMA4B/MYLIP/NLGN1/NRP1/SEMA3A/FGF13</t>
  </si>
  <si>
    <t>GOBP_DENDRITIC_CELL_DIFFERENTIATION</t>
  </si>
  <si>
    <t>48/15048</t>
  </si>
  <si>
    <t>TMEM176A/TMEM176B/TGFBR2/GAS6/LTBR</t>
  </si>
  <si>
    <t>234/15048</t>
  </si>
  <si>
    <t>SFRP1/RGS2/SMAD3/SLIT2/SEMA3B/SEMA4B/TGFBR2/ENPP1/NRP1/G6PD/SOCS2/SEMA3A/BDKRB1/FGF13</t>
  </si>
  <si>
    <t>GOBP_CARBOHYDRATE_DERIVATIVE_TRANSPORT</t>
  </si>
  <si>
    <t>77/15048</t>
  </si>
  <si>
    <t>SLC35C1/SCARB1/LRRC8D/ABCC3/SLC15A3/ABCC4</t>
  </si>
  <si>
    <t>GOBP_ACTIN_FILAMENT_BASED_TRANSPORT</t>
  </si>
  <si>
    <t>5/483</t>
  </si>
  <si>
    <t>20/15048</t>
  </si>
  <si>
    <t>MYO1B/MYO1E/MYO1D/ACTN4/FNBP1L</t>
  </si>
  <si>
    <t>LMO4/RDH10/SOX4/WNT2/PRICKLE1/FGF2/BMP4/TGFBR2/ACVRL1/ADM/PTK7/FOXF1</t>
  </si>
  <si>
    <t>GOBP_LIMB_BUD_FORMATION</t>
  </si>
  <si>
    <t>SOX4/ZNF219/SEMA3C</t>
  </si>
  <si>
    <t>326/15048</t>
  </si>
  <si>
    <t>NGF/RAB33A/DLC1/EPS8/ARHGAP24/RERG/CDH13/RHOJ/CYTH3/ARHGDIB/CYTH2/ARHGDIA/ITGA3/PDGFRB/RRAS2/AGTR1/RASGRP1/NRAS/GPSM2/NKIRAS2/RIT1/RHOB/STMN1</t>
  </si>
  <si>
    <t>19/483</t>
  </si>
  <si>
    <t>245/15048</t>
  </si>
  <si>
    <t>PDGFA/CRIP1/FOXC2/ID4/ADAMTS7/FOXD1/EDN1/HIF1A/SMAD7/MEF2C/SNAI2/RARA/MUSTN1/COL5A1/MEF2D/CREB3L2/ANXA6/PDGFRB/CHSY1</t>
  </si>
  <si>
    <t>GOBP_MALE_SEX_DIFFERENTIATION</t>
  </si>
  <si>
    <t>155/15048</t>
  </si>
  <si>
    <t>SFRP1/RHOBTB3/KITLG/SIX4/SOX15/HOXA13/TCF21/NKX3-1/LHFPL2/TBX3/SEMA3A</t>
  </si>
  <si>
    <t>RGS2/SEMA3B/SEMA4B/TGFBR2/NRP1/G6PD/SOCS2/SEMA3A/FGF13</t>
  </si>
  <si>
    <t>GOBP_REGULATION_OF_CELL_JUNCTION_ASSEMBLY</t>
  </si>
  <si>
    <t>188/15048</t>
  </si>
  <si>
    <t>EPHB1/CLASP2/PRKCH/DLC1/THBS1/PTK2/PDLIM5/MEF2C/SNAI2/NTRK2/CORO1C/OXTR/IL1RAP/GPC4/EPHA2/LIMS1</t>
  </si>
  <si>
    <t>GOBP_TUBE_FORMATION</t>
  </si>
  <si>
    <t>150/15048</t>
  </si>
  <si>
    <t>LMO4/TGM2/SOX4/PRICKLE1/FGF2/BMP4/ADM/PTK7</t>
  </si>
  <si>
    <t>170/15048</t>
  </si>
  <si>
    <t>DYSF/ANKRD1/EDN1/HEY2/PDLIM5/SORBS2/RGS4/MYH11/MYOZ1/ACTN4/TPM1/CSRP2/CAV2/PDGFRB/MYOF</t>
  </si>
  <si>
    <t>GOBP_SUBSTRATE_ADHESION_DEPENDENT_CELL_SPREADING</t>
  </si>
  <si>
    <t>11/483</t>
  </si>
  <si>
    <t>101/15048</t>
  </si>
  <si>
    <t>NTN4/DOCK5/FN1/PTK2/AXL/NEDD9/ACTN4/CORO1C/LIMS2/ITGA8/LIMS1</t>
  </si>
  <si>
    <t>266/15048</t>
  </si>
  <si>
    <t>SFRP1/RHOBTB3/SLIT2/KITLG/SIX4/SOX15/HOXA13/TCF21/IDH1/NKX3-1/LHFPL2/OSR1/TBX3/SEMA3A/FST</t>
  </si>
  <si>
    <t>GOBP_ROOF_OF_MOUTH_DEVELOPMENT</t>
  </si>
  <si>
    <t>86/15048</t>
  </si>
  <si>
    <t>DHRS3/TGFBR3/BNC2/TSHZ1/TGFBR2/TCF21/OSR1/TBX3</t>
  </si>
  <si>
    <t>GOBP_POSITIVE_REGULATION_OF_CHEMOTAXIS</t>
  </si>
  <si>
    <t>135/15048</t>
  </si>
  <si>
    <t>NTF3/OXSR1/DNM1L/THBS1/PTK2/EDN1/SEMA5A/CDH13/SERPINE1/LGMN/PDGFRB/VEGFC/SCG2</t>
  </si>
  <si>
    <t>DHRS3/TGFBR3/FOXF1/SLIT2/LY6E/HOXA13/SMAD6/TGFBR2/ISL1/NRP1/TBX3</t>
  </si>
  <si>
    <t>GOBP_ALCOHOL_BIOSYNTHETIC_PROCESS</t>
  </si>
  <si>
    <t>133/15048</t>
  </si>
  <si>
    <t>SREBF1/MOXD1/TM7SF2/SNCA/LSS/CYP27A1/ITPKA/SPTLC3/G6PD/HRH1</t>
  </si>
  <si>
    <t>GOBP_DIGESTIVE_SYSTEM_DEVELOPMENT</t>
  </si>
  <si>
    <t>SFRP1/SMAD3/FOXF1/IL6ST/HOXA13/TGFBR2/TCF21/HOXA5/RARB/ASS1</t>
  </si>
  <si>
    <t>330/15048</t>
  </si>
  <si>
    <t>KCNE4/DSP/CRYAB/KIT/DMPK/SNTA1/CALM1/DOCK5/EDN1/EHD3/SGCA/ENO1/SMAD7/PPP1R13L/SNTB1/MYH11/TPM1/OXTR/ANXA6/ADA/MYOF/CALD1/ATP1B1</t>
  </si>
  <si>
    <t>213/15048</t>
  </si>
  <si>
    <t>LGALS3/STRADB/HMOX1/SOD2/HGF/GCLC/GCLM/EYA2/EYA1/FAIM2/NRP1/BDKRB2/IL7</t>
  </si>
  <si>
    <t>GOBP_DEFINITIVE_HEMOPOIESIS</t>
  </si>
  <si>
    <t>TGFBR3/GATA2/ZFP36L2/MEIS1</t>
  </si>
  <si>
    <t>GOBP_RESPONSE_TO_FOLLICLE_STIMULATING_HORMONE</t>
  </si>
  <si>
    <t>TGFBR3/GCLC/GCLM/PLAT</t>
  </si>
  <si>
    <t>DHRS3/SMAD3/TGFBR3/FOXF1/S1PR1/SLIT2/LY6E/SMAD6/TGFBR2/EYA1/ISL1/NRP1/TBX3/HTR2B</t>
  </si>
  <si>
    <t>GOBP_HEPATICOBILIARY_SYSTEM_DEVELOPMENT</t>
  </si>
  <si>
    <t>MDK/HMOX1/ACAT1/SMAD3/TGFBR3/TAF10/SOD2/HGF/MET/ASS1</t>
  </si>
  <si>
    <t>8/483</t>
  </si>
  <si>
    <t>57/15048</t>
  </si>
  <si>
    <t>COL5A3/FOXC2/ADAMTS7/MMP11/LOXL3/COL5A1/P4HA1/COL5A2</t>
  </si>
  <si>
    <t>210/15048</t>
  </si>
  <si>
    <t>FGF1/FOXC2/THBS1/BCAR1/PTK2/EDN1/HIF1A/SASH1/SEMA5A/ETS1/MEF2C/LGMN/RHOJ/EGF/VEGFC/RHOB/EPHA2</t>
  </si>
  <si>
    <t>GOBP_AORTIC_VALVE_MORPHOGENESIS</t>
  </si>
  <si>
    <t>32/15048</t>
  </si>
  <si>
    <t>HEYL/JAG1/ELN/HEY2/SNAI2/SLIT3</t>
  </si>
  <si>
    <t>GOBP_BASEMENT_MEMBRANE_ORGANIZATION</t>
  </si>
  <si>
    <t>NTN4/CLASP2/MMP11/COL4A1/CAV2/SPINT2</t>
  </si>
  <si>
    <t>GOBP_CHONDROITIN_SULFATE_PROTEOGLYCAN_METABOLIC_PROCESS</t>
  </si>
  <si>
    <t>GOBP_RESPONSE_TO_FLUID_SHEAR_STRESS</t>
  </si>
  <si>
    <t>KLF2/SMAD7/PKD2/MEF2C/CITED2/PDGFRB</t>
  </si>
  <si>
    <t>GOBP_EMBRYONIC_PATTERN_SPECIFICATION</t>
  </si>
  <si>
    <t>SMAD3/SMAD6/MEIS1/NRP1/MEIS2/TBX3/SEMA3A</t>
  </si>
  <si>
    <t>GOBP_EPITHELIAL_TUBE_BRANCHING_INVOLVED_IN_LUNG_MORPHOGENESIS</t>
  </si>
  <si>
    <t>29/15048</t>
  </si>
  <si>
    <t>RDH10/WNT2/BMP4/FOXF1</t>
  </si>
  <si>
    <t>GOBP_REGULATION_OF_MESENCHYMAL_CELL_PROLIFERATION</t>
  </si>
  <si>
    <t>WNT2/BMP4/TGFBR2/FOXF1</t>
  </si>
  <si>
    <t>174/15048</t>
  </si>
  <si>
    <t>DAAM2/CYFIP2/MICAL2/ESAM/ELN/ARPC5/DIAPH3/TMSB15A/ENAH/SEMA5A/EPS8/PDXP/PLEKHG2/FCHSD2/SPIRE1</t>
  </si>
  <si>
    <t>GOBP_NEUROBLAST_PROLIFERATION</t>
  </si>
  <si>
    <t>58/15048</t>
  </si>
  <si>
    <t>HHIP/ID4/SMARCD3/HIF1A/DOCK7/NDE1/VEGFC/DAGLB</t>
  </si>
  <si>
    <t>GOBP_NEURAL_PRECURSOR_CELL_PROLIFERATION</t>
  </si>
  <si>
    <t>EPHB1/HHIP/ID4/SMARCD3/HIF1A/DOCK7/NDE1/EGF/LIMS2/VEGFC/DAGLB/NES/SPINT2</t>
  </si>
  <si>
    <t>GOBP_CAMERA_TYPE_EYE_DEVELOPMENT</t>
  </si>
  <si>
    <t>313/15048</t>
  </si>
  <si>
    <t>EPHB1/FOXC2/CRYAB/TFAP2A/JAG1/SOX11/SMARCD3/HIF1A/PPP1R13L/FBN1/RHOJ/NTRK2/RARA/FAT1/COL4A1/COL8A1/CITED2/PDGFRB/AGTPBP1/CASP2/NES/EPHA2</t>
  </si>
  <si>
    <t>GOBP_REGULATION_OF_CHEMOTAXIS</t>
  </si>
  <si>
    <t>NTF3/FGF1/OXSR1/DNM1L/SEMA5B/THBS1/PTK2/EDN1/SEMA5A/CDH13/SERPINE1/LGMN/PTPRO/PDGFRB/VEGFC/SEMA6A/SCG2</t>
  </si>
  <si>
    <t>GOBP_ENDODERMAL_CELL_DIFFERENTIATION</t>
  </si>
  <si>
    <t>45/15048</t>
  </si>
  <si>
    <t>FN1/ITGA7/COL4A2/COL5A1/COL8A1/ITGB5/COL5A2</t>
  </si>
  <si>
    <t>HEYL/FGF1/FOXC2/MYO1E/JAG1/FOXD1/SMAD7/PKD2/MEF2C/PODXL/PTPRO/STAT1/RARA</t>
  </si>
  <si>
    <t>27/483</t>
  </si>
  <si>
    <t>PDGFA/CRIP1/FGF1/NTN4/SLC29A2/ID4/MAP2K1/ATP7B/SLC29A1/EDN1/FOXE1/HIF1A/PLXND1/FEM1B/MSN/PKD2/FADD/SNAI2/RARA/OXTR/E2F7/CITED2/EGF/ADA/LIMS2/EPHA2/HK2</t>
  </si>
  <si>
    <t>EPHB1/FOXC2/TLR4/VGLL4/ELN/THBS1/NOTCH3/EDN1/HEY2/CDH13/MEF2C/STAT1/TPM1/HBEGF/MEF2D/CITED2/PDGFRB</t>
  </si>
  <si>
    <t>59/15048</t>
  </si>
  <si>
    <t>CLASP2/JAG1/DLC1/THBS1/SERPINE1/PTPRO/ACTN4/CORO1C</t>
  </si>
  <si>
    <t>DSP/KIT/DMPK/CALM1/DOCK5/EDN1/EHD3/ENO1/SMAD7/TPM1/OXTR/ANXA6/ADA/ATP1B1</t>
  </si>
  <si>
    <t>GOBP_MUSCLE_HYPERTROPHY</t>
  </si>
  <si>
    <t>90/15048</t>
  </si>
  <si>
    <t>RGS2/SMAD3/PPARG/IL6ST/PARP1/PDE5A/G6PD/HTR2B</t>
  </si>
  <si>
    <t>74/15048</t>
  </si>
  <si>
    <t>FOXC2/JAG1/NOTCH3/EDN1/SMAD7/HEY2/PKD2/CITED2/PDGFRB</t>
  </si>
  <si>
    <t>GOBP_REGULATION_OF_PLASMINOGEN_ACTIVATION</t>
  </si>
  <si>
    <t>THBS1/ENO1/CLEC3B/SERPINE1</t>
  </si>
  <si>
    <t>GOBP_REGULATION_OF_CELL_ADHESION_MEDIATED_BY_INTEGRIN</t>
  </si>
  <si>
    <t>46/15048</t>
  </si>
  <si>
    <t>FOXC2/PTK2/SERPINE1/SNAI2/PODXL/ADA/EPHA2</t>
  </si>
  <si>
    <t>GOBP_NADP_METABOLIC_PROCESS</t>
  </si>
  <si>
    <t>33/15048</t>
  </si>
  <si>
    <t>TKT/ME1/PGD/IDH1/G6PD</t>
  </si>
  <si>
    <t>GOBP_RESPONSE_TO_HEPATOCYTE_GROWTH_FACTOR</t>
  </si>
  <si>
    <t>HGF/GCLC/GCLM/NRP1</t>
  </si>
  <si>
    <t>368/15048</t>
  </si>
  <si>
    <t>MDK/GPX4/SMAD3/FOXF1/NINJ1/LRFN5/HGF/PPARG/IL6ST/PLK2/PYCARD/SNCA/NR1H3/NFKBIA/ISL1/PTGES/CAMK2N1/SERPINF1</t>
  </si>
  <si>
    <t>GOBP_ACTOMYOSIN_STRUCTURE_ORGANIZATION</t>
  </si>
  <si>
    <t>191/15048</t>
  </si>
  <si>
    <t>SFRP1/SMAD3/ASAP3/S1PR1/LPAR1/SIX4/PGM5/TMOD1/MET/SDC4/NRP1/CGNL1</t>
  </si>
  <si>
    <t>GOBP_DEVELOPMENT_OF_PRIMARY_SEXUAL_CHARACTERISTICS</t>
  </si>
  <si>
    <t>SFRP1/RHOBTB3/SLIT2/KITLG/SIX4/SOX15/TCF21/IDH1/NKX3-1/LHFPL2/OSR1/SEMA3A/FST</t>
  </si>
  <si>
    <t>SEMA5B/FN1/EDN1/HIF1A/SEMA5A/CORO1C/ANXA6/SEMA6A</t>
  </si>
  <si>
    <t>GOBP_SKELETAL_MUSCLE_CELL_DIFFERENTIATION</t>
  </si>
  <si>
    <t>HEYL/EPHB1/ANKRD1/SOX11/HMG20B/MEF2C/MEF2D/CITED2</t>
  </si>
  <si>
    <t>30/15048</t>
  </si>
  <si>
    <t>HEG1/SVEP1/ACVRL1/PDPN</t>
  </si>
  <si>
    <t>GOBP_EMBRYONIC_ORGAN_DEVELOPMENT</t>
  </si>
  <si>
    <t>434/15048</t>
  </si>
  <si>
    <t>LRIG3/ALDH1A3/SMAD3/FOXF1/GATA2/TSHZ1/KITLG/SIX4/SOX15/TGFBR2/FBN2/TCF21/EYA1/PBX3/HOXA5/LRIG1/TTC39C/RARB/OSR1/TBX3</t>
  </si>
  <si>
    <t>309/15048</t>
  </si>
  <si>
    <t>SFRP1/PTGER2/MDK/SREBF1/SLIT2/ZFP36L2/TGFBR2/NR1H3/PARP1/TCF21/ISL1/IDH1/NKX3-1/PLAT/SERPINF1/ASS1</t>
  </si>
  <si>
    <t>GOBP_NEGATIVE_REGULATION_OF_OSSIFICATION</t>
  </si>
  <si>
    <t>34/15048</t>
  </si>
  <si>
    <t>SFRP1/MDK/SMAD6/LTBP3/ENPP1</t>
  </si>
  <si>
    <t>GOBP_AGING</t>
  </si>
  <si>
    <t>PRNP/ASS1/APP/PICALM/FGF2/GCLM/TGFBR2/ADM/APOD/NFE2L2/GCLC</t>
  </si>
  <si>
    <t>GOBP_ADHESION_OF_SYMBIONT_TO_HOST</t>
  </si>
  <si>
    <t>SCARB1/ICAM1/GAS6</t>
  </si>
  <si>
    <t>GOBP_RESPONSE_TO_LAMINAR_FLUID_SHEAR_STRESS</t>
  </si>
  <si>
    <t>ASS1/ABCA1/NFE2L2</t>
  </si>
  <si>
    <t>GOBP_COLUMNAR_CUBOIDAL_EPITHELIAL_CELL_DIFFERENTIATION</t>
  </si>
  <si>
    <t>87/15048</t>
  </si>
  <si>
    <t>SOX4/FAM20C/FGF2/BMP4/IL6ST/PRDM1</t>
  </si>
  <si>
    <t>222/15048</t>
  </si>
  <si>
    <t>SFRP1/RGS2/SREBF1/SMAD3/CEBPD/GATA2/SOD2/ZADH2/PPARG/ZFP36L2/SMAD6/ALDH6A1/ENPP1</t>
  </si>
  <si>
    <t>GOBP_REGULATION_OF_LIPID_STORAGE</t>
  </si>
  <si>
    <t>6/303</t>
  </si>
  <si>
    <t>52/15048</t>
  </si>
  <si>
    <t>SREBF1/ABCA1/PPARG/ABHD5/NR1H3/NFKBIA</t>
  </si>
  <si>
    <t>GOBP_CELL_PROLIFERATION_INVOLVED_IN_HEART_MORPHOGENESIS</t>
  </si>
  <si>
    <t>TGFBR2/EYA1/ISL1/TBX3</t>
  </si>
  <si>
    <t>GOBP_ODONTOGENESIS</t>
  </si>
  <si>
    <t>124/15048</t>
  </si>
  <si>
    <t>PERP/FAM20C/BMP4/ADAMTS5/ADM/LAMB1/FAM20A</t>
  </si>
  <si>
    <t>GOBP_POSITIVE_CHEMOTAXIS</t>
  </si>
  <si>
    <t>FGF2/BMP4/ITGA2/FGF7/F3</t>
  </si>
  <si>
    <t>GOBP_REGULATION_OF_BONE_MINERALIZATION</t>
  </si>
  <si>
    <t>73/15048</t>
  </si>
  <si>
    <t>SMAD3/S1PR1/LTBP3/FBN2/ENPP1/FAM20C/OSR1</t>
  </si>
  <si>
    <t>354/15048</t>
  </si>
  <si>
    <t>PODN/DPP4/FGF2/FBLN1/IGFBP3/LIMCH1/ACVRL1/APOD/NFE2L2/DCN/PTPRK/SEMA3C</t>
  </si>
  <si>
    <t>GOBP_REGULATION_OF_ANIMAL_ORGAN_MORPHOGENESIS</t>
  </si>
  <si>
    <t>127/15048</t>
  </si>
  <si>
    <t>PRICKLE2/WNT2/PRICKLE1/FGF2/BMP4/FGF7/PTK7</t>
  </si>
  <si>
    <t>GOBP_NEGATIVE_REGULATION_OF_NEURON_DEATH</t>
  </si>
  <si>
    <t>MDK/HMOX1/SOD2/SIX4/GCLC/IL6ST/GCLM/SNCA/ISL1/FAIM2/NRP1/SERPINF1</t>
  </si>
  <si>
    <t>347/15048</t>
  </si>
  <si>
    <t>SFRP1/RGS2/FBLN1/SLIT2/PKIA/HGF/PPARG/SMAD6/PYCARD/SNCA/PPP2R5A/ENPP1/CAMK2N1/BDKRB2/CNKSR3/TRIB1/BDKRB1</t>
  </si>
  <si>
    <t>SFRP1/KITLG/SEMA3B/SEMA4B/ISL1/NRP1/SEMA3A/HTR2B</t>
  </si>
  <si>
    <t>TGFBR3/FOXF1/SLIT2/LY6E/HOXA13/SMAD6/TGFBR2/ISL1/TBX3</t>
  </si>
  <si>
    <t>GOBP_NEGATIVE_REGULATION_OF_FAT_CELL_DIFFERENTIATION</t>
  </si>
  <si>
    <t>54/15048</t>
  </si>
  <si>
    <t>SMAD3/GATA2/SOD2/ZADH2/ZFP36L2/ENPP1</t>
  </si>
  <si>
    <t>GOBP_MORPHOGENESIS_OF_AN_EPITHELIAL_BUD</t>
  </si>
  <si>
    <t>15/15048</t>
  </si>
  <si>
    <t>RDH10/WNT2/BMP4</t>
  </si>
  <si>
    <t>ASS1/RARRES2/BMP4/TGFBR2/IL6ST/PRDM1/FOXF1</t>
  </si>
  <si>
    <t>GOBP_ANIMAL_ORGAN_FORMATION</t>
  </si>
  <si>
    <t>63/15048</t>
  </si>
  <si>
    <t>RDH10/WNT2/FGF2/BMP4/TGFBR2</t>
  </si>
  <si>
    <t>GOBP_GLUTATHIONE_METABOLIC_PROCESS</t>
  </si>
  <si>
    <t>GCLM/NFE2L2/CTNS/GCLC/CLIC3</t>
  </si>
  <si>
    <t>ICAM1/GCLM/BMP4/IFI6/TMBIM1/GCLC</t>
  </si>
  <si>
    <t>GOBP_TERPENOID_METABOLIC_PROCESS</t>
  </si>
  <si>
    <t>ALDH1A1/DHRS3/RDH10/RARRES2/ALDH1A3/SCPEP1</t>
  </si>
  <si>
    <t>HEG1/AK3/TYRO3/FBLN1/IL6ST/ADM/GAS6/PDPN/NFE2L2/ITGA2/F3/VTN</t>
  </si>
  <si>
    <t>GOBP_EPITHELIAL_TUBE_FORMATION</t>
  </si>
  <si>
    <t>134/15048</t>
  </si>
  <si>
    <t>LMO4/SOX4/PRICKLE1/FGF2/BMP4/ADM/PTK7</t>
  </si>
  <si>
    <t>64/15048</t>
  </si>
  <si>
    <t>FAM20C/FGF2/BMP4/IL6ST/CEBPD</t>
  </si>
  <si>
    <t>GOBP_REGULATION_OF_MITOCHONDRIAL_MEMBRANE_POTENTIAL</t>
  </si>
  <si>
    <t>GCLM/IFI6/DCN/CTNS/GCLC</t>
  </si>
  <si>
    <t>GOBP_CELLULAR_COPPER_ION_HOMEOSTASIS</t>
  </si>
  <si>
    <t>PRNP/SLC31A1/APP</t>
  </si>
  <si>
    <t>GOBP_CELLULAR_RESPONSE_TO_THYROID_HORMONE_STIMULUS</t>
  </si>
  <si>
    <t>GCLM/CTSB/GCLC</t>
  </si>
  <si>
    <t>GOBP_CELLULAR_HORMONE_METABOLIC_PROCESS</t>
  </si>
  <si>
    <t>136/15048</t>
  </si>
  <si>
    <t>ALDH1A1/DHRS3/RDH10/HSD17B6/ADM/ALDH1A3/SCPEP1</t>
  </si>
  <si>
    <t>GOBP_CARDIAC_EPITHELIAL_TO_MESENCHYMAL_TRANSITION</t>
  </si>
  <si>
    <t>37/15048</t>
  </si>
  <si>
    <t>WNT2/BMP4/TGFBR2/ACVRL1</t>
  </si>
  <si>
    <t>SOX4/PRICKLE1/BMP4/ACVRL1/PRDM1/FOXF1</t>
  </si>
  <si>
    <t>GOBP_CELLULAR_MODIFIED_AMINO_ACID_METABOLIC_PROCESS</t>
  </si>
  <si>
    <t>179/15048</t>
  </si>
  <si>
    <t>ASS1/GCLM/CTSB/NFE2L2/OSBPL10/CTNS/GCLC/CLIC3</t>
  </si>
  <si>
    <t>GOBP_SEGMENTATION</t>
  </si>
  <si>
    <t>SFRP1/SMAD3/FOXF1/NRP1/NKX3-1/OSR1/TBX3/SEMA3A</t>
  </si>
  <si>
    <t>GOBP_NEGATIVE_REGULATION_OF_CELL_PROJECTION_ORGANIZATION</t>
  </si>
  <si>
    <t>NR2F1/EPHA4/SLIT2/LPAR1/SEMA3B/SEMA4B/MYLIP/NLGN1/NRP1/SEMA3A/FGF13</t>
  </si>
  <si>
    <t>GOBP_HORMONE_METABOLIC_PROCESS</t>
  </si>
  <si>
    <t>225/15048</t>
  </si>
  <si>
    <t>ALDH1A1/DHRS3/RDH10/DPP4/CTSB/HSD17B6/ADM/ALDH1A3/SCPEP1</t>
  </si>
  <si>
    <t>GOBP_NEURON_PROJECTION_EXTENSION_INVOLVED_IN_NEURON_PROJECTION_GUIDANCE</t>
  </si>
  <si>
    <t>SLIT2/SEMA3B/SEMA4B/NRP1/SEMA3A</t>
  </si>
  <si>
    <t>GOBP_NEGATIVE_REGULATION_OF_MYELOID_CELL_DIFFERENTIATION</t>
  </si>
  <si>
    <t>76/15048</t>
  </si>
  <si>
    <t>SFRP1/GATA2/MEIS1/NFKBIA/HOXA5/MEIS2/TRIB1</t>
  </si>
  <si>
    <t>SFRP1/MDK/HGF/HOXA13/TGFBR2/NRP1/NKX3-1/TBX3/SEMA3A</t>
  </si>
  <si>
    <t>GOBP_INNER_EAR_MORPHOGENESIS</t>
  </si>
  <si>
    <t>LRIG3/ALDH1A3/GATA2/SIX4/EYA1/LRIG1/TTC39C/TBX3</t>
  </si>
  <si>
    <t>GOBP_MESENCHYME_MORPHOGENESIS</t>
  </si>
  <si>
    <t>56/15048</t>
  </si>
  <si>
    <t>SMAD3/FOXF1/TGFBR2/ISL1/OSR1/TBX3</t>
  </si>
  <si>
    <t>GOBP_NEGATIVE_REGULATION_OF_MUSCLE_CONTRACTION</t>
  </si>
  <si>
    <t>RGS2/BIN1/PDE5A/KCNMA1</t>
  </si>
  <si>
    <t>LXN/EPHA4/RARRES1/BIN1/HGF/TNFAIP8/RPS7/COL6A3/SNCA/NR1H3/GAS1/TIMP4/CTSB/PLAT/SERPINF1/PROS1</t>
  </si>
  <si>
    <t>GOBP_POSITIVE_REGULATION_OF_STEROL_TRANSPORT</t>
  </si>
  <si>
    <t>38/15048</t>
  </si>
  <si>
    <t>GOBP_NEGATIVE_REGULATION_OF_CELL_ACTIVATION</t>
  </si>
  <si>
    <t>206/15048</t>
  </si>
  <si>
    <t>SFRP1/LGALS3/MDK/HMOX1/FOXF1/LRFN5/CD9/GCLC/TNFRSF14/NR1H3/PDE5A/SDC4</t>
  </si>
  <si>
    <t>SFRP1/MDK/DHRS3/SMAD3/CEBPD/S1PR1/HGF/PPARG/IL6ST/SMAD6/LTBP3/FBN2/KAZALD1/ENPP1/TWIST2/FAM20C/FASN/OSR1</t>
  </si>
  <si>
    <t>GOBP_NEURAL_TUBE_FORMATION</t>
  </si>
  <si>
    <t>LMO4/SOX4/PRICKLE1/BMP4/ADM/PTK7</t>
  </si>
  <si>
    <t>DHRS3/SOX4/BMP4/TGFBR2/SEMA3C</t>
  </si>
  <si>
    <t>GOBP_RESPONSE_TO_PROSTAGLANDIN_E</t>
  </si>
  <si>
    <t>23/15048</t>
  </si>
  <si>
    <t>SFRP1/GNG2/PTGER2/TGFBR3</t>
  </si>
  <si>
    <t>LGALS3/SMAD3/S1PR1/HGF/MET/NRP1</t>
  </si>
  <si>
    <t>GOBP_NONRIBOSOMAL_PEPTIDE_BIOSYNTHETIC_PROCESS</t>
  </si>
  <si>
    <t>GCLM/NFE2L2/GCLC</t>
  </si>
  <si>
    <t>GOBP_TRACHEA_DEVELOPMENT</t>
  </si>
  <si>
    <t>BMP4/TGFBR2/FOXF1</t>
  </si>
  <si>
    <t>GOBP_LIPID_STORAGE</t>
  </si>
  <si>
    <t>80/15048</t>
  </si>
  <si>
    <t>SREBF1/ABCA1/PPARG/ABHD5/NR1H3/ENPP1/NFKBIA</t>
  </si>
  <si>
    <t>430/15048</t>
  </si>
  <si>
    <t>LXN/PERP/EPHA4/SMAD3/RARRES1/FBLN1/BIN1/HGF/TNFAIP8/PPARG/PCOLCE/PYCARD/COL6A3/SNCA/TIMP4/CTSB/NKX3-1/SERPINF1/PROS1</t>
  </si>
  <si>
    <t>GOBP_NEGATIVE_REGULATION_OF_CHOLESTEROL_STORAGE</t>
  </si>
  <si>
    <t>3/303</t>
  </si>
  <si>
    <t>ABCA1/PPARG/NR1H3</t>
  </si>
  <si>
    <t>ALDH1A1/DHRS3/RDH10/SCARB1/APP/FGF2/ABCA1/CYP27A1/MOXD1/ALDH1A3/IMPA2</t>
  </si>
  <si>
    <t>SCARB1/DPP4/FGF2/BMP4/TGFBR2/ACVRL1/NFE2L2/DCN/ITGA2/FGF7/FOXF1</t>
  </si>
  <si>
    <t>GOBP_COPPER_ION_HOMEOSTASIS</t>
  </si>
  <si>
    <t>GOBP_CELLULAR_RESPONSE_TO_TOXIC_SUBSTANCE</t>
  </si>
  <si>
    <t>108/15048</t>
  </si>
  <si>
    <t>ALDH1A1/FBLN5/NXN/GLRX/TXNRD1/NFE2L2</t>
  </si>
  <si>
    <t>ICAM1/GCLM/BMP4/IFI6/TMBIM1/LTBR/GCLC</t>
  </si>
  <si>
    <t>GOBP_GLUTAMINE_FAMILY_AMINO_ACID_METABOLIC_PROCESS</t>
  </si>
  <si>
    <t>ASS1/GCLM/SLC39A8/SLC7A7/GCLC</t>
  </si>
  <si>
    <t>GOBP_NEURAL_TUBE_DEVELOPMENT</t>
  </si>
  <si>
    <t>LMO4/SOX4/PRICKLE1/BMP4/ADM/PTK7/SEMA3C</t>
  </si>
  <si>
    <t>DHRS3/SOX4/HEG1/WNT2/BMP4/TGFBR2/ACVRL1/FOXF1/SEMA3C</t>
  </si>
  <si>
    <t>SOX4/BMP4/ACVRL1/PRDM1/FOXF1</t>
  </si>
  <si>
    <t>GOBP_ARGININE_METABOLIC_PROCESS</t>
  </si>
  <si>
    <t>ASS1/SLC39A8/SLC7A7</t>
  </si>
  <si>
    <t>GOBP_CARDIAC_RIGHT_VENTRICLE_MORPHOGENESIS</t>
  </si>
  <si>
    <t>SOX4/BMP4/SEMA3C</t>
  </si>
  <si>
    <t>GOBP_ORGANIC_HYDROXY_COMPOUND_CATABOLIC_PROCESS</t>
  </si>
  <si>
    <t>75/15048</t>
  </si>
  <si>
    <t>SCARB1/CYP27A1/HSD17B6/MOXD1/IMPA2</t>
  </si>
  <si>
    <t>GOBP_NEGATIVE_REGULATION_OF_TRANSFERASE_ACTIVITY</t>
  </si>
  <si>
    <t>RGS2/STK38/HEG1/CAMK2N1/PIK3IP1/BMP4/GPRC5A/TERF1/ORMDL3</t>
  </si>
  <si>
    <t>GOBP_EXTRACELLULAR_MATRIX_ASSEMBLY</t>
  </si>
  <si>
    <t>FBLN5/LAMB1/GAS6/ANTXR1</t>
  </si>
  <si>
    <t>GOBP_ISOPRENOID_METABOLIC_PROCESS</t>
  </si>
  <si>
    <t>114/15048</t>
  </si>
  <si>
    <t>GOBP_CELL_MIGRATION_INVOLVED_IN_HEART_DEVELOPMENT</t>
  </si>
  <si>
    <t>21/15048</t>
  </si>
  <si>
    <t>BMP4/FLRT3/SEMA3C</t>
  </si>
  <si>
    <t>GOBP_REGULATION_OF_MEMBRANE_DEPOLARIZATION</t>
  </si>
  <si>
    <t>LIMCH1/ACVRL1/APOD/ITGA2/PTPRK</t>
  </si>
  <si>
    <t>116/15048</t>
  </si>
  <si>
    <t>BMP4/TXNRD1/LAMB1/ITGA2/FOXF1/VTN</t>
  </si>
  <si>
    <t>FAM20C/FGF2/GCLM/FGF7/GCLC/FLRT3</t>
  </si>
  <si>
    <t>TGM2/FGF7/SEMA3C</t>
  </si>
  <si>
    <t>GOBP_LENS_DEVELOPMENT_IN_CAMERA_TYPE_EYE</t>
  </si>
  <si>
    <t>WNT2/FGF2/BMP4/TGFBR2/CTNS</t>
  </si>
  <si>
    <t>GOBP_NEGATIVE_REGULATION_OF_LEUKOCYTE_APOPTOTIC_PROCESS</t>
  </si>
  <si>
    <t>BMP4/ST3GAL1/GAS6/ORMDL3</t>
  </si>
  <si>
    <t>GOBP_MUCOPOLYSACCHARIDE_METABOLIC_PROCESS</t>
  </si>
  <si>
    <t>82/15048</t>
  </si>
  <si>
    <t>B4GALT4/FGF2/GLCE/ST3GAL1/DCN</t>
  </si>
  <si>
    <t>GOBP_AMELOGENESIS</t>
  </si>
  <si>
    <t>PERP/FAM20C/FAM20A</t>
  </si>
  <si>
    <t>GOBP_LYMPH_VESSEL_MORPHOGENESIS</t>
  </si>
  <si>
    <t>SVEP1/ACVRL1/PDPN</t>
  </si>
  <si>
    <t>GOBP_MORPHOGENESIS_OF_AN_EPITHELIAL_FOLD</t>
  </si>
  <si>
    <t>GOBP_NATURAL_KILLER_CELL_DIFFERENTIATION</t>
  </si>
  <si>
    <t>TYRO3/PRDM1/GAS6</t>
  </si>
  <si>
    <t>GOBP_POSITIVE_REGULATION_OF_MESENCHYMAL_CELL_PROLIFERATION</t>
  </si>
  <si>
    <t>WNT2/TGFBR2/FOXF1</t>
  </si>
  <si>
    <t>BMP4/TGFBR2/ACVRL1/FOXF1</t>
  </si>
  <si>
    <t>GOBP_POSITIVE_REGULATION_OF_PATHWAY_RESTRICTED_SMAD_PROTEIN_PHOSPHORYLATION</t>
  </si>
  <si>
    <t>BMP4/TGFBR2/ACVRL1/GDF15</t>
  </si>
  <si>
    <t>LMO4/TGM2/ASS1/WNT2/FGF2/BMP4/TGFBR2/ITGA2/FGF7/ALDH1A3/FOXF1/SEMA3C</t>
  </si>
  <si>
    <t>SCARB1/FGF2/BMP4/TGFBR2/NFE2L2/ITGA2/FGF7</t>
  </si>
  <si>
    <t>GOBP_RETINOL_METABOLIC_PROCESS</t>
  </si>
  <si>
    <t>50/15048</t>
  </si>
  <si>
    <t>GOBP_CELLULAR_RESPONSE_TO_COPPER_ION</t>
  </si>
  <si>
    <t>24/15048</t>
  </si>
  <si>
    <t>PRNP/APP/NFE2L2</t>
  </si>
  <si>
    <t>GOBP_NEUROEPITHELIAL_CELL_DIFFERENTIATION</t>
  </si>
  <si>
    <t>SOX4/FAM20C/FGF2</t>
  </si>
  <si>
    <t>GOBP_ORGAN_INDUCTION</t>
  </si>
  <si>
    <t>WNT2/FGF2/BMP4</t>
  </si>
  <si>
    <t>TGM2/SCARB1/TYRO3/GAS6</t>
  </si>
  <si>
    <t>GOBP_REGULATION_OF_EMBRYONIC_DEVELOPMENT</t>
  </si>
  <si>
    <t>LAMA4/LAMA2/WNT2/NFE2L2</t>
  </si>
  <si>
    <t>GOBP_REGULATION_OF_MYOBLAST_DIFFERENTIATION</t>
  </si>
  <si>
    <t>BOC/PRICKLE1/IGFBP3/BMP4</t>
  </si>
  <si>
    <t>GOBP_SULFUR_COMPOUND_METABOLIC_PROCESS</t>
  </si>
  <si>
    <t>318/15048</t>
  </si>
  <si>
    <t>TPST1/B4GALT4/GCLM/GLCE/ST3GAL1/NFE2L2/DCN/CTNS/GCLC/CLIC3</t>
  </si>
  <si>
    <t>GOBP_POSITIVE_REGULATION_OF_VASCULATURE_DEVELOPMENT</t>
  </si>
  <si>
    <t>168/15048</t>
  </si>
  <si>
    <t>FGF2/TGFBR2/ACVRL1/ADM/NFE2L2/F3/NINJ1</t>
  </si>
  <si>
    <t>36/217</t>
  </si>
  <si>
    <t>195/4171</t>
  </si>
  <si>
    <t>COL5A3/FOXC2/ELN/THBS1/GLIPR1/CD59/FN1/PMEPA1/RGS4/COL4A2/GEM/PLOD1/SNTB1/FBN1/SERPINE1/SNAI2/MAGEE1/GADD45B/ENO2/TPM1/COL5A1/OXTR/COL4A1/EDIL3/PDGFRB/SPP1/CALD1/ITGB5/ECM2/COL5A2/VEGFC/SLIT3/RHOB/HTRA1/SCG2/FSTL3</t>
  </si>
  <si>
    <t>30/217</t>
  </si>
  <si>
    <t>188/4171</t>
  </si>
  <si>
    <t>TPST2/UGP2/SDC2/LDHA/B3GALT6/ENO1/CHST3/STC2/TPI1/ETS1/SERPINE1/MYH9/GBE1/PPFIA4/PDK3/ENO2/TIPARP/COL5A1/MAP3K1/TMEM45A/PFKP/CITED2/PGK1/CSRP2/P4HA1/ANGPTL4/SLC2A1/GPC4/HK2/PGM2</t>
  </si>
  <si>
    <t>21/217</t>
  </si>
  <si>
    <t>134/4171</t>
  </si>
  <si>
    <t>KIT/SDC2/NEK7/SCHIP1/DLC1/ATXN1/SMAD7/PDLIM5/RGS4/SERPINE1/SNAI2/FZD2/CITED2/INPP4B/PDGFRB/SLC7A1/DDAH1/COL5A2/MGLL/FYN/AMPH</t>
  </si>
  <si>
    <t>23/217</t>
  </si>
  <si>
    <t>194/4171</t>
  </si>
  <si>
    <t>UGP2/SDC2/LDHA/B3GALT6/ENO1/STC2/PLOD1/TPI1/PPFIA4/PDK3/ENO2/PGAM1/COL5A1/PFKP/CITED2/SLC16A3/PGK1/P4HA1/ANGPTL4/GPC4/HK2/PGM2/STMN1</t>
  </si>
  <si>
    <t>19/149</t>
  </si>
  <si>
    <t>196/4171</t>
  </si>
  <si>
    <t>SMAD3/NAMPT/SQSTM1/CEBPD/NINJ1/SOD2/ABCA1/TNFAIP8/IL6ST/PLK2/DUSP5/PHLDA1/NFKBIA/SAT1/SDC4/GFPT2/DRAM1/TRIB1/CXCL6</t>
  </si>
  <si>
    <t>22/217</t>
  </si>
  <si>
    <t>197/4171</t>
  </si>
  <si>
    <t>HSPB2/CRYAB/DMPK/SCHIP1/SGCA/ITGA7/REEP1/COL4A2/STC2/CDH13/MYH11/MYH9/MEF2C/MYOZ1/GADD45B/PPFIA4/HBEGF/MEF2D/ITGB5/RIT1/CD36/HSPB8</t>
  </si>
  <si>
    <t>MYO1E/PCGF5/STK38L/RABGAP1/FGD4/BCAR1/PCNT/PDLIM5/SORBS2/NEDD9/MYH9/PKD2/TPX2/ACTN4/CYTH2/KIF4A/ARHGDIA/PLEKHG2/KIF2C/NUSAP1/KIF11</t>
  </si>
  <si>
    <t>9/149</t>
  </si>
  <si>
    <t>72/4171</t>
  </si>
  <si>
    <t>LGALS3/TM7SF2/CD9/SCD/SEMA3B/PPARG/LSS/ANTXR2/FASN</t>
  </si>
  <si>
    <t>16/149</t>
  </si>
  <si>
    <t>HMOX1/FBLN1/MAN1A1/NINJ1/ELOVL5/ABCC3/GCLC/BLVRB/CYP27A1/ALDH2/TPST1/CROT/PGD/IDH1/PTGES/PROS1</t>
  </si>
  <si>
    <t>10/149</t>
  </si>
  <si>
    <t>96/4171</t>
  </si>
  <si>
    <t>ALDH1A3/ELOVL5/TNFAIP8/SCD/ACSL3/SAT1/FADS1/NKX3-1/ABCC4/LIFR</t>
  </si>
  <si>
    <t>6/149</t>
  </si>
  <si>
    <t>44/4171</t>
  </si>
  <si>
    <t>GPX4/SOD2/TXNRD1/GCLC/GCLM/G6PD</t>
  </si>
  <si>
    <t>5/86</t>
  </si>
  <si>
    <t>PRNP/GCLM/GLRX/TXNRD1/GCLC</t>
  </si>
  <si>
    <t>11/86</t>
  </si>
  <si>
    <t>TPST1/CYB5A/PTGDS/GABARAPL1/FBLN1/TMEM176B/ABCC3/CYP27A1/GCLC/VTN/NINJ1</t>
  </si>
  <si>
    <t>112/4171</t>
  </si>
  <si>
    <t>ISOC1/ABCA1/GCLM/ALDH1A1/HSD17B11/CYP27A1/CROT/IDH1/FADS1/CH25H</t>
  </si>
  <si>
    <t>14/149</t>
  </si>
  <si>
    <t>189/4171</t>
  </si>
  <si>
    <t>DHRS3/NBL1/RHOBTB3/ELOVL5/OLFML3/SEMA3B/IL6ST/KRT13/ABLIM1/BLVRB/NAV2/LRIG1/PTGES/FASN</t>
  </si>
  <si>
    <t>190/4171</t>
  </si>
  <si>
    <t>NAMPT/CCNG1/SQSTM1/TM7SF2/ELOVL5/CD9/TXNRD1/SCD/GCLC/ME1/ACSL3/IDH1/FADS1/G6PD</t>
  </si>
  <si>
    <t>SFRP1/TGFBR3/FBLN1/SLIT2/CAPG/PCOLCE/MATN2/FBN2/COL6A3/GAS1/LAMA2/SAT1/SDC4/CXCL6</t>
  </si>
  <si>
    <t>6/217</t>
  </si>
  <si>
    <t>36/4171</t>
  </si>
  <si>
    <t>PDGFA/JAG1/PTK2/SPP1/COL5A2/CCND2</t>
  </si>
  <si>
    <t>17/217</t>
  </si>
  <si>
    <t>181/4171</t>
  </si>
  <si>
    <t>HIF1A/DR1/TPX2/KIF4A/MCM2/TROAP/EGF/SLC7A1/UCK2/MCM5/GINS2/KIF2C/NUSAP1/CKS1B/KIF11/STMN1/MCM3</t>
  </si>
  <si>
    <t>10/86</t>
  </si>
  <si>
    <t>TGM2/FBLN5/LAMA2/FGF2/FBLN1/IGFBP3/LUM/DCN/ITGA2/SGCD</t>
  </si>
  <si>
    <t>11/149</t>
  </si>
  <si>
    <t>158/4171</t>
  </si>
  <si>
    <t>LGALS3/GPX4/HMOX1/TGFBR3/SQSTM1/IGFBP6/SOD2/HGF/CDC25B/SAT1/PLAT</t>
  </si>
  <si>
    <t>8/149</t>
  </si>
  <si>
    <t>101/4171</t>
  </si>
  <si>
    <t>DHRS3/ISOC1/SOD2/ELOVL5/ALDH1A1/HSD17B11/IDH1/FADS1</t>
  </si>
  <si>
    <t>12/149</t>
  </si>
  <si>
    <t>PTGER2/DHRS3/GPX4/CAPG/SMPDL3A/HOPX/GALM/PHLDA1/ENPP1/LRIG1/NRP1/SOCS2</t>
  </si>
  <si>
    <t>9/86</t>
  </si>
  <si>
    <t>193/4171</t>
  </si>
  <si>
    <t>CFH/IGFBP3/TMEM176A/TMEM176B/GLRX/APOD/PRDM1/ITGA2/ALDH1A3</t>
  </si>
  <si>
    <t>TPST1/AK3/CYB5A/B4GALT4/IGFBP3/GLRX/GLCE/DCN/GCLC</t>
  </si>
  <si>
    <t>7/86</t>
  </si>
  <si>
    <t>136/4171</t>
  </si>
  <si>
    <t>CFH/C1S/DPP4/C1R/CTSB/ITGA2/F3</t>
  </si>
  <si>
    <t>ALDH1A3/SEMA3B/TMEM158/CROT/GFPT2/NRP1/MMD/PLAT/MALL/TRIB1/ANXA10/RELN</t>
  </si>
  <si>
    <t>6/86</t>
  </si>
  <si>
    <t>ALDH1A1/ABCA1/GCLM/CYP27A1/HSD17B6/ISOC1</t>
  </si>
  <si>
    <t>3/86</t>
  </si>
  <si>
    <t>APP/LUM/VTN</t>
  </si>
  <si>
    <t>8/86</t>
  </si>
  <si>
    <t>TGM2/SCARB1/LXN/IGFBP3/GLRX/ADM/DCN/F3</t>
  </si>
  <si>
    <t>91/4171</t>
  </si>
  <si>
    <t>TMEM140/C1S/UBE2L6/PARP9/GBP2</t>
  </si>
  <si>
    <t>SMAD3/TGFBR3/LPAR1/PPARG/TGFBR2/IRS1/MET/NRP1/KCNMA1</t>
  </si>
  <si>
    <t>CFH/ICAM1/C1S/C1R/UBE2L6/XAF1/ISOC1/ST3GAL5</t>
  </si>
  <si>
    <t>DRAM1/ICAM1/ABCA1/IL6ST/NFE2L2/CEBPD/F3/NINJ1</t>
  </si>
  <si>
    <t>5/217</t>
  </si>
  <si>
    <t>35/4171</t>
  </si>
  <si>
    <t>CDK5R1/HEY2/MYH9/RTN1/SCG2</t>
  </si>
  <si>
    <t>186/4171</t>
  </si>
  <si>
    <t>CMBL/TKT/GPX4/ABCA1/LAMA4/PPARG/ME1/STOM/ALDH2/IDH1/LIFR</t>
  </si>
  <si>
    <t>TSPAN5/SELENBP1/GCLC/GCLM/SNCA/BLVRB/MOCOS/ALDH6A1/MOSPD1/BLVRA/CTSB</t>
  </si>
  <si>
    <t>PERP/MDK/NBL1/ELOVL5/CD9/SEMA3B/IL6ST/KRT13/BLVRB/PTGES/ASS1</t>
  </si>
  <si>
    <t>PTGER2/NAMPT/LPAR1/LY6E/ABCA1/KCNJ2/NFKBIA/MET/HRH1/CXCL6/BDKRB1</t>
  </si>
  <si>
    <t>PICALM/MOSPD1/GCLM/CTSB/CTNS/HEBP1/GCLC</t>
  </si>
  <si>
    <t>DHRS3/SYNGR1/TGM2/SCARB1/RHOBTB3/IL6ST/CLIC3</t>
  </si>
  <si>
    <t>PRNP/LAMA2/APP/FGF2/IGFBP3/APOD/SGCD</t>
  </si>
  <si>
    <t>3/149</t>
  </si>
  <si>
    <t>TLE1/NRP1/AMOT</t>
  </si>
  <si>
    <t>PERP/HMOX1/CCNG1/NINJ1/PITPNC1/PLK2/STOM/SAT1/DRAM1/FGF13</t>
  </si>
  <si>
    <t>15/217</t>
  </si>
  <si>
    <t>ACTR2/LDHA/PSME3/ENO1/SLC1A4/TPI1/GBE1/LGMN/MCM2/PGK1/P4HA1/RIT1/SLC2A1/HK2/ACTR3</t>
  </si>
  <si>
    <t>NAMPT/C1S/C1R/LY6E/ISOC1/SOD2/VAMP5/UBE2L6/NFKBIA/IL7</t>
  </si>
  <si>
    <t>BIN1/PKIA/LPIN1/SCD/COL6A3/ABLIM1/LAMA2/NAV2/BDKRB2/FST</t>
  </si>
  <si>
    <t>153/4171</t>
  </si>
  <si>
    <t>ELOVL5/UBE2L6/ME1/ALDH1A1/HSD17B11/BLVRA/IDH1/FASN</t>
  </si>
  <si>
    <t>4/86</t>
  </si>
  <si>
    <t>ALDH1A1/DHRS3/ISOC1/SEMA3C</t>
  </si>
  <si>
    <t>5/149</t>
  </si>
  <si>
    <t>C1S/LY6E/UBE2L6/GBP2/IL7</t>
  </si>
  <si>
    <t>CFH/C1S/DPP4/C1R/CTSB/F3</t>
  </si>
  <si>
    <t>SCARB1/ASS1/PERP/IL6ST/IMPA2/CLIC3</t>
  </si>
  <si>
    <t>ICAM1/SLC31A1/ABCA1/ADM/PDPN/F3</t>
  </si>
  <si>
    <t>14/217</t>
  </si>
  <si>
    <t>SLC24A3/DLC1/SLC1A4/REEP1/STC2/PODXL/RARA/TIPARP/DYNLT3/MYOF/RASGRP1/SLC2A1/ENDOD1/HSPB8</t>
  </si>
  <si>
    <t>12/217</t>
  </si>
  <si>
    <t>DNM1L/PTK2/SMAD7/NEDD9/GADD45B/RARA/ENO2/PEA15/PDGFRB/CASP2/RHOB/CCND2</t>
  </si>
  <si>
    <t>JAG1/KLF2/EDN1/PMEPA1/PDLIM5/GEM/SERPINE1/SERPINB2/GADD45B/TRIP10/TIPARP/HBEGF/RHOB/SLC2A6</t>
  </si>
  <si>
    <t>87/4171</t>
  </si>
  <si>
    <t>IL6ST/ACVRL1/LTBR</t>
  </si>
  <si>
    <t>FBLN5/TGFBR2/RND3/F3</t>
  </si>
  <si>
    <t>10/217</t>
  </si>
  <si>
    <t>THBS1/MMP11/FN1/CRIP2/FBN1/SERPINE1/LGMN/SERPINB2/FYN/HTRA1</t>
  </si>
  <si>
    <t>DHRS3/PRNP/TGM2/GABARAPL1/SLC39A8</t>
  </si>
  <si>
    <t>DRAM1/PERP/APP/ZNF365/NINJ1</t>
  </si>
  <si>
    <t>192/4171</t>
  </si>
  <si>
    <t>ICAM1/ADAMTS5/LAYN/MPZL1/ITGA2</t>
  </si>
  <si>
    <t>C1S/C1R/CD9/CTSB/PLAT/PROS1</t>
  </si>
  <si>
    <t>2/149</t>
  </si>
  <si>
    <t>NRP1/CXCL6</t>
  </si>
  <si>
    <t>4/149</t>
  </si>
  <si>
    <t>HMOX1/CD9/IL6ST/IL7</t>
  </si>
  <si>
    <t>GNG2/LGALS3/C1S/C1R/ME1/DUSP5/CTSB/PLAT</t>
  </si>
  <si>
    <t>GNPDA1/GCLC/ME1/FUT8/MET/TPST1/IDH1/G6PD</t>
  </si>
  <si>
    <t>152/4171</t>
  </si>
  <si>
    <t>TYRO3/ICAM1/HSPA2/IL6ST</t>
  </si>
  <si>
    <t>13/217</t>
  </si>
  <si>
    <t>CDK5R1/DYRK2/CALM1/CD59/FN1/COL4A2/CDH13/SERPINE1/LGMN/SERPINB2/RASGRP1/FYN/CD36</t>
  </si>
  <si>
    <t>43/4171</t>
  </si>
  <si>
    <t>GAS1/NTNG1</t>
  </si>
  <si>
    <t>3/217</t>
  </si>
  <si>
    <t>32/4171</t>
  </si>
  <si>
    <t>HEYL/JAG1/NOTCH3</t>
  </si>
  <si>
    <t>SLC29A2/MYO1E/PRKCH/RGS16/GADD45B/SPP1/UCK2/P4HA1/RHOB/CCND2/PLAGL1/HK2</t>
  </si>
  <si>
    <t>7/217</t>
  </si>
  <si>
    <t>103/4171</t>
  </si>
  <si>
    <t>NGF/ACTR2/UBE2N/ARHGDIA/RIT1/SLC2A1/ACTR3</t>
  </si>
  <si>
    <t>NGF/TRIB2/MMP11/RGS16/CPE/ETS1/HBEGF/MAP3K1/SPP1/ANGPTL4/CCND2/ITGBL1</t>
  </si>
  <si>
    <t>4/217</t>
  </si>
  <si>
    <t>54/4171</t>
  </si>
  <si>
    <t>THBS1/PMEPA1/SMAD7/SERPINE1</t>
  </si>
  <si>
    <t>1/86</t>
  </si>
  <si>
    <t>11/217</t>
  </si>
  <si>
    <t>183/4171</t>
  </si>
  <si>
    <t>DIAPH3/SPC25/DCK/KIF4A/MCM2/MCM5/KIF2C/ASF1B/CKS1B/STMN1/MCM3</t>
  </si>
  <si>
    <t>42/4171</t>
  </si>
  <si>
    <t>JAG1/HEY2/CCND2</t>
  </si>
  <si>
    <t>40/4171</t>
  </si>
  <si>
    <t>2/86</t>
  </si>
  <si>
    <t>ALDH1A3/ABCC4</t>
  </si>
  <si>
    <t>ALDH1A1/GABARAPL1/UBE2L6</t>
  </si>
  <si>
    <t>APP/LUM/DCN</t>
  </si>
  <si>
    <t>SMAD3/SMAD6</t>
  </si>
  <si>
    <t>NRXN2/YWHAH/PTK2/SLC30A3/FBN1/MYH9/MSN/ACTN4/ITGA3/ITGA10/ARHGEF6</t>
  </si>
  <si>
    <t>HMOX1/SQSTM1/SOD2/IL6ST/NFKBIA</t>
  </si>
  <si>
    <t>LAMA4/SCARB1/ABCA1</t>
  </si>
  <si>
    <t>GLRX/TXNRD1/GCLC</t>
  </si>
  <si>
    <t>PDGFA/CDK5R1/CYFIP2/RGS16/CDH13/HBEGF/ABHD4/ADA/EPHA2/CCND2</t>
  </si>
  <si>
    <t>8/217</t>
  </si>
  <si>
    <t>POLE3/SLC25A4/KLHDC3/ENO2/FEN1/RASGRP1/RHOB/RFC4</t>
  </si>
  <si>
    <t>CYFIP2/BCAR1/PDLIM5/AP4B1/SERPINE1/UGDH/EPHA2/SPINT2/CD36/SERTAD1</t>
  </si>
  <si>
    <t>57/4171</t>
  </si>
  <si>
    <t>SLC29A2/MCM5/HK2</t>
  </si>
  <si>
    <t>9/217</t>
  </si>
  <si>
    <t>ITGA7/GBE1/CHCHD10/RNF11/COL4A1/ANGPTL4/MGLL/CD36/HSPB8</t>
  </si>
  <si>
    <t>2/217</t>
  </si>
  <si>
    <t>AFAP1L2/ATP8B1</t>
  </si>
  <si>
    <t>OXSR1/PFKP</t>
  </si>
  <si>
    <t>YWHAH/LDHA/FH/ENO2/UGDH/MGLL/CD36</t>
  </si>
  <si>
    <t>SLC24A3/SLC29A1/CPE/SLC1A4/UGDH/DYNLT3/MYOF/GINS2/HSPB8</t>
  </si>
  <si>
    <t>RNF144B/EDN1/AXL/RGS16/HIF1A/SERPINE1/HBEGF/SLC7A1/RASGRP1</t>
  </si>
  <si>
    <t>JAG1/LGMN/PDK3</t>
  </si>
  <si>
    <t>EFHD1/NTF3/KCNMB1/EDN1/SLC30A3/SERPINB2/TGM1/EGF</t>
  </si>
  <si>
    <t>YWHAH/SLC25A4/ATXN1/ABCB9</t>
  </si>
  <si>
    <t>106/4171</t>
  </si>
  <si>
    <t>PDIA5/SLC1A4/STC2/CKS1B</t>
  </si>
  <si>
    <t>95/4171</t>
  </si>
  <si>
    <t>DNM1L/BNIP3/CAV2</t>
  </si>
  <si>
    <t>PMEPA1/PDLIM5/INPP4B</t>
  </si>
  <si>
    <t>128/4171</t>
  </si>
  <si>
    <t>RPL39L/RFC4/TLE4/KIF2C</t>
  </si>
  <si>
    <t>179/4171</t>
  </si>
  <si>
    <t>LDHA/FH/SLC25A4/TIMM8B/TIMM10/ATP1B1</t>
  </si>
  <si>
    <t>LDHA/POLE3/MCM2/PGK1/MCM5/RFC4</t>
  </si>
  <si>
    <t>STAT1/CD36</t>
  </si>
  <si>
    <t>STAT4/UBE2N/HIF1A/ETS1/STAT1/CCND2</t>
  </si>
  <si>
    <t>NEK7/GLRX5/SLC2A1/TNS1/ENDOD1</t>
  </si>
  <si>
    <t>138/4171</t>
  </si>
  <si>
    <t>ADA/FEN1/RFC4</t>
  </si>
  <si>
    <t>STAT4/HIF1A/PELI1/STAT1/PFKP</t>
  </si>
  <si>
    <t>SLC29A1/ATXN1</t>
  </si>
  <si>
    <t>ICAM1/GBP2</t>
  </si>
  <si>
    <t>1/149</t>
  </si>
  <si>
    <t>SMAD3/CDC25B/MEIS1/MEIS2/CDKN3</t>
  </si>
  <si>
    <t>GPX4/TAF10/REV3L</t>
  </si>
  <si>
    <t>GPX4/ACAT1/ALDH6A1/IDH1</t>
  </si>
  <si>
    <t>LXN/HMOX1/SELENBP1/SDC4</t>
  </si>
  <si>
    <t>MDK/SLIT2/CLDN11/IRS1</t>
  </si>
  <si>
    <t>LPIN1/CDKN3</t>
  </si>
  <si>
    <t>BIN1/MID1/CDC42EP4</t>
  </si>
  <si>
    <t>CAPG/GBP2/IL7</t>
  </si>
  <si>
    <t>CDC25B/CDKN3</t>
  </si>
  <si>
    <t>MFSD6/KRT13</t>
  </si>
  <si>
    <t>GOBP_CHROMOSOME_SEGREGATION</t>
  </si>
  <si>
    <t>29/332</t>
  </si>
  <si>
    <t>SMC2/NCAPD2/MKI67/RMI1/PSRC1/CENPH/KIF4A/NUF2/KIFC1/OIP5/KIF14/SPAG5/SPC25/TACC3/HJURP/EME1/TTK/CCNB1/SMC4/NUP37/DLGAP5/SLC25A5/KPNB1/SPC24/NUP62/TOP2A/CENPQ/ANAPC7/MSH5</t>
  </si>
  <si>
    <t>Unknown Up (460)</t>
  </si>
  <si>
    <t>GOBP_DNA_REPAIR</t>
  </si>
  <si>
    <t>35/332</t>
  </si>
  <si>
    <t>433/15048</t>
  </si>
  <si>
    <t>EXO1/NEIL3/UCHL5/CHAF1A/RFC4/ATRIP/MSH2/RMI1/RAD54L/TIMELESS/CHAF1B/RAD51AP1/POLD1/RAD54B/RRM1/FANCG/SUPT16H/RFC5/RFWD3/BLM/DEK/EME1/BCCIP/RECQL4/MCM6/RPA3/DTL/TRIM28/CDK2/EYA3/SSRP1/PSMD14/OTUB1/PRKDC/GTF2H5</t>
  </si>
  <si>
    <t>GOBP_DNA_REPLICATION</t>
  </si>
  <si>
    <t>24/332</t>
  </si>
  <si>
    <t>241/15048</t>
  </si>
  <si>
    <t>UCHL5/CHAF1A/RFC4/RMI1/POLA2/TIMELESS/CHAF1B/POLD1/RRM1/SUPT16H/RFC5/RFWD3/BLM/GMNN/EME1/RECQL4/MCM6/RPA3/DTL/GTPBP4/CDK2/SSRP1/DNAJC2/SENP2</t>
  </si>
  <si>
    <t>359/15048</t>
  </si>
  <si>
    <t>MRTO4/EXOSC9/PRMT5/NOP56/MRPL20/DKC1/MRPL1/MRPS7/DDX56/PTGES3/GTPBP4/HSP90AB1/RPS7/POP5/RPF2/GEMIN5/EXOSC10/LSM4/RPP40/FRG1/CLP1/ERI1/WDR74/TSC1/RPF1/PRKDC/GTF2H5/NOP14/CPSF6</t>
  </si>
  <si>
    <t>GOBP_NUCLEAR_CHROMOSOME_SEGREGATION</t>
  </si>
  <si>
    <t>23/332</t>
  </si>
  <si>
    <t>235/15048</t>
  </si>
  <si>
    <t>SMC2/NCAPD2/RMI1/PSRC1/KIF4A/NUF2/KIFC1/KIF14/SPAG5/SPC25/TACC3/EME1/TTK/CCNB1/SMC4/DLGAP5/KPNB1/SPC24/NUP62/TOP2A/CENPQ/ANAPC7/MSH5</t>
  </si>
  <si>
    <t>GOBP_ORGANELLE_FISSION</t>
  </si>
  <si>
    <t>31/332</t>
  </si>
  <si>
    <t>418/15048</t>
  </si>
  <si>
    <t>SMC2/NCAPD2/MKI67/RMI1/RAD54L/PSRC1/KIF4A/CDC25C/RAD51AP1/NUF2/KIFC1/RAD54B/KIF14/SPAG5/PRMT5/TACC3/KIF20B/EME1/BCCIP/ASPM/TTK/CCNB1/SMC4/DLGAP5/KPNB1/ING2/NUP62/TOP2A/CDC25B/ANAPC7/MSH5</t>
  </si>
  <si>
    <t>GOBP_DNA_CONFORMATION_CHANGE</t>
  </si>
  <si>
    <t>246/15048</t>
  </si>
  <si>
    <t>EZH2/SMC2/CHAF1A/RFC4/NCAPD2/ASF1B/RAD54L/CHAF1B/OIP5/RAD54B/RFC5/DNAJC9/BLM/HJURP/CENPP/RECQL4/SMC4/MCM6/TRIM28/CDK2/G3BP1/TOP2A/MBD3</t>
  </si>
  <si>
    <t>GOBP_MITOTIC_SPINDLE_ORGANIZATION</t>
  </si>
  <si>
    <t>15/332</t>
  </si>
  <si>
    <t>109/15048</t>
  </si>
  <si>
    <t>PSRC1/CENPH/KIF4A/NUF2/KIFC1/SPC25/TACC3/BCCIP/TTK/CCNB1/DLGAP5/KPNB1/GPSM2/NUP62/RAE1</t>
  </si>
  <si>
    <t>GOBP_SPINDLE_ORGANIZATION</t>
  </si>
  <si>
    <t>18/332</t>
  </si>
  <si>
    <t>165/15048</t>
  </si>
  <si>
    <t>PSRC1/CENPH/KIF4A/NUF2/KIFC1/SPAG5/SPC25/TACC3/BCCIP/ASPM/TTK/CCNB1/SAC3D1/DLGAP5/KPNB1/GPSM2/NUP62/RAE1</t>
  </si>
  <si>
    <t>30/332</t>
  </si>
  <si>
    <t>429/15048</t>
  </si>
  <si>
    <t>MRTO4/EXOSC9/KHSRP/NOP56/DKC1/DARS2/MRPL1/DDX56/GTPBP4/RPS7/POP5/RPF2/TPRKB/NSUN2/EXOSC10/GTF3C5/RPP40/GATC/PUS1/FARSA/FRG1/CLP1/ERI1/CDK5RAP1/WDR74/RPF1/PRKDC/HRAS/GTF2H5/NOP14</t>
  </si>
  <si>
    <t>22/332</t>
  </si>
  <si>
    <t>262/15048</t>
  </si>
  <si>
    <t>MRTO4/EXOSC9/NOP56/MRPL20/DKC1/MRPL1/MRPS7/DDX56/GTPBP4/RPS7/POP5/RPF2/EXOSC10/RPP40/FRG1/ERI1/WDR74/TSC1/RPF1/PRKDC/GTF2H5/NOP14</t>
  </si>
  <si>
    <t>GOBP_MEIOTIC_CELL_CYCLE</t>
  </si>
  <si>
    <t>20/332</t>
  </si>
  <si>
    <t>EXO1/SMC2/NCAPD2/RMI1/RAD54L/CDC25C/RAD51AP1/NUF2/RAD54B/EME1/ASPM/TTK/SMC4/MNS1/CDK2/NSUN2/ING2/TOP2A/CDC25B/MSH5</t>
  </si>
  <si>
    <t>224/15048</t>
  </si>
  <si>
    <t>MRTO4/EXOSC9/NOP56/DKC1/MRPL1/DDX56/GTPBP4/RPS7/POP5/RPF2/EXOSC10/GTF3C5/RPP40/FRG1/ERI1/WDR74/RPF1/PRKDC/GTF2H5/NOP14</t>
  </si>
  <si>
    <t>320/15048</t>
  </si>
  <si>
    <t>MRTO4/EXOSC9/NOP56/DKC1/MRPL1/DDX56/GTPBP4/RPS7/POP5/RPF2/TPRKB/NSUN2/EXOSC10/RPP40/PUS1/FRG1/CLP1/ERI1/CDK5RAP1/WDR74/RPF1/PRKDC/GTF2H5/NOP14</t>
  </si>
  <si>
    <t>GOBP_MEIOTIC_CELL_CYCLE_PROCESS</t>
  </si>
  <si>
    <t>17/332</t>
  </si>
  <si>
    <t>SMC2/NCAPD2/RMI1/RAD54L/CDC25C/RAD51AP1/NUF2/RAD54B/EME1/ASPM/TTK/SMC4/NSUN2/ING2/TOP2A/CDC25B/MSH5</t>
  </si>
  <si>
    <t>GOBP_MITOTIC_SISTER_CHROMATID_SEGREGATION</t>
  </si>
  <si>
    <t>16/332</t>
  </si>
  <si>
    <t>151/15048</t>
  </si>
  <si>
    <t>SMC2/NCAPD2/PSRC1/KIF4A/NUF2/KIFC1/KIF14/SPAG5/TACC3/TTK/CCNB1/SMC4/DLGAP5/KPNB1/NUP62/ANAPC7</t>
  </si>
  <si>
    <t>GOBP_MICROTUBULE_CYTOSKELETON_ORGANIZATION_INVOLVED_IN_MITOSIS</t>
  </si>
  <si>
    <t>GOBP_MITOTIC_NUCLEAR_DIVISION</t>
  </si>
  <si>
    <t>21/332</t>
  </si>
  <si>
    <t>261/15048</t>
  </si>
  <si>
    <t>SMC2/NCAPD2/MKI67/PSRC1/KIF4A/CDC25C/NUF2/KIFC1/KIF14/SPAG5/PRMT5/TACC3/KIF20B/BCCIP/TTK/CCNB1/SMC4/DLGAP5/KPNB1/NUP62/ANAPC7</t>
  </si>
  <si>
    <t>GOBP_RNA_LOCALIZATION</t>
  </si>
  <si>
    <t>KHSRP/DKC1/NUP37/NUP188/NUP54/CCT3/KPNB1/NSUN2/EXOSC10/NUP62/YBX1/RAE1/NUP98/TSC1/THOC7/SENP2/CPSF6</t>
  </si>
  <si>
    <t>GOBP_SISTER_CHROMATID_SEGREGATION</t>
  </si>
  <si>
    <t>SMC2/NCAPD2/PSRC1/KIF4A/NUF2/KIFC1/KIF14/SPAG5/TACC3/TTK/CCNB1/SMC4/DLGAP5/KPNB1/NUP62/TOP2A/ANAPC7</t>
  </si>
  <si>
    <t>GOBP_DNA_DEPENDENT_DNA_REPLICATION</t>
  </si>
  <si>
    <t>14/332</t>
  </si>
  <si>
    <t>131/15048</t>
  </si>
  <si>
    <t>RFC4/POLA2/TIMELESS/POLD1/RRM1/RFC5/RFWD3/BLM/GMNN/EME1/RECQL4/MCM6/CDK2/SENP2</t>
  </si>
  <si>
    <t>GOBP_DNA_PACKAGING</t>
  </si>
  <si>
    <t>156/15048</t>
  </si>
  <si>
    <t>EZH2/SMC2/CHAF1A/NCAPD2/ASF1B/CHAF1B/OIP5/DNAJC9/HJURP/CENPP/SMC4/TRIM28/CDK2/TOP2A/MBD3</t>
  </si>
  <si>
    <t>GOBP_REGULATION_OF_DNA_METABOLIC_PROCESS</t>
  </si>
  <si>
    <t>UCHL5/RFC4/MSH2/TIMELESS/RAD51AP1/RFC5/PRMT5/BLM/DEK/HNRNPD/DKC1/GMNN/PTGES3/HSP90AB1/CCT3/TRIM28/CDK2/EYA3/EXOSC10/MBD3/OTUB1/DNAJC2/PRKDC</t>
  </si>
  <si>
    <t>GOBP_DNA_RECOMBINATION</t>
  </si>
  <si>
    <t>19/332</t>
  </si>
  <si>
    <t>250/15048</t>
  </si>
  <si>
    <t>EXO1/UCHL5/MSH2/RMI1/RAD54L/TIMELESS/RAD51AP1/RAD54B/RFWD3/BLM/EME1/RECQL4/MCM6/RPA3/TPRKB/PSMD14/TOP2A/MSH5/PRKDC</t>
  </si>
  <si>
    <t>GOBP_ESTABLISHMENT_OF_RNA_LOCALIZATION</t>
  </si>
  <si>
    <t>142/15048</t>
  </si>
  <si>
    <t>KHSRP/NUP37/NUP188/NUP54/KPNB1/NSUN2/NUP62/YBX1/RAE1/NUP98/TSC1/THOC7/SENP2/CPSF6</t>
  </si>
  <si>
    <t>GOBP_CHROMOSOME_LOCALIZATION</t>
  </si>
  <si>
    <t>10/332</t>
  </si>
  <si>
    <t>71/15048</t>
  </si>
  <si>
    <t>PSRC1/NUF2/KIFC1/KIF14/SPAG5/CCNB1/DLGAP5/KPNB1/NUP62/CENPQ</t>
  </si>
  <si>
    <t>GOBP_TELOMERE_ORGANIZATION</t>
  </si>
  <si>
    <t>13/332</t>
  </si>
  <si>
    <t>EXO1/EZH2/BLM/HNRNPD/DKC1/RECQL4/RPA3/PTGES3/HSP90AB1/CCT3/TPRKB/EXOSC10/PRKDC</t>
  </si>
  <si>
    <t>GOBP_METAPHASE_PLATE_CONGRESSION</t>
  </si>
  <si>
    <t>9/332</t>
  </si>
  <si>
    <t>PSRC1/NUF2/KIFC1/KIF14/SPAG5/CCNB1/KPNB1/NUP62/CENPQ</t>
  </si>
  <si>
    <t>GOBP_REGULATION_OF_MITOTIC_CELL_CYCLE</t>
  </si>
  <si>
    <t>26/332</t>
  </si>
  <si>
    <t>438/15048</t>
  </si>
  <si>
    <t>EZH2/MKI67/MSH2/CDC25C/KIF14/RRM1/RFWD3/CKS1B/PRMT5/BLM/KIF20B/GMNN/EME1/TTK/CCNB1/RPA3/DTL/DLGAP5/CDK2/EIF4E/NUP62/TTLL12/CDC25B/ANAPC7/PRKDC/SENP2</t>
  </si>
  <si>
    <t>GOBP_REGULATION_OF_CHROMOSOME_ORGANIZATION</t>
  </si>
  <si>
    <t>UCHL5/SMC2/NCAPD2/TACC3/HNRNPD/DKC1/TTK/CCNB1/SMC4/DLGAP5/CCT3/TRIM28/CDK2/EXOSC10/TOP2A/ANAPC7</t>
  </si>
  <si>
    <t>GOBP_DOUBLE_STRAND_BREAK_REPAIR</t>
  </si>
  <si>
    <t>MSH2/RMI1/RAD54L/TIMELESS/RAD51AP1/RAD54B/RFWD3/BLM/DEK/EME1/RECQL4/MCM6/RPA3/EYA3/PSMD14/OTUB1/PRKDC</t>
  </si>
  <si>
    <t>GOBP_POSITIVE_REGULATION_OF_ORGANELLE_ORGANIZATION</t>
  </si>
  <si>
    <t>442/15048</t>
  </si>
  <si>
    <t>SMC2/NCAPD2/PSRC1/PLK4/RAD51AP1/SPAG5/HNRNPD/DKC1/SMC4/DLGAP5/CCT3/SLC25A5/GPSM2/MNS1/TRIM28/PDCD5/CDK2/G3BP1/NUP62/WIPI1/TSC1/ANAPC7/HRAS/DSTN/HTRA2/CTTN</t>
  </si>
  <si>
    <t>GOBP_MATURATION_OF_5_8S_RRNA</t>
  </si>
  <si>
    <t>7/332</t>
  </si>
  <si>
    <t>EXOSC9/EXOSC10/RPP40/ERI1/RPF1/PRKDC/NOP14</t>
  </si>
  <si>
    <t>GOBP_TELOMERE_MAINTENANCE</t>
  </si>
  <si>
    <t>12/332</t>
  </si>
  <si>
    <t>EXO1/BLM/HNRNPD/DKC1/RECQL4/RPA3/PTGES3/HSP90AB1/CCT3/TPRKB/EXOSC10/PRKDC</t>
  </si>
  <si>
    <t>GOBP_POSITIVE_REGULATION_OF_CELL_CYCLE</t>
  </si>
  <si>
    <t>306/15048</t>
  </si>
  <si>
    <t>EZH2/NUPR1/PSRC1/PLK4/CDC25C/RAD51AP1/KIF14/RRM1/SPAG5/CKS1B/KIF20B/CCNB1/DTL/DLGAP5/GPSM2/EIF4E/FOSL1/NUP62/CDC25B/ANAPC7</t>
  </si>
  <si>
    <t>EZH2/CHAF1A/ASF1B/CHAF1B/OIP5/SUPT16H/DNAJC9/HJURP/CENPP/TRIM28/CDK2/SSRP1/MBD3</t>
  </si>
  <si>
    <t>GOBP_TRNA_METABOLIC_PROCESS</t>
  </si>
  <si>
    <t>143/15048</t>
  </si>
  <si>
    <t>EXOSC9/DARS2/POP5/TPRKB/NSUN2/EXOSC10/GTF3C5/RPP40/GATC/PUS1/FARSA/CLP1/CDK5RAP1</t>
  </si>
  <si>
    <t>GOBP_DNA_REPLICATION_INDEPENDENT_CHROMATIN_ORGANIZATION</t>
  </si>
  <si>
    <t>5/332</t>
  </si>
  <si>
    <t>ASF1B/OIP5/SUPT16H/HJURP/CENPP</t>
  </si>
  <si>
    <t>389/15048</t>
  </si>
  <si>
    <t>PRPF4/KHSRP/PRMT5/RBM14/BARD1/CSTF2/RBMX/SNRNP70/DHX15/GEMIN5/HNRNPM/LSM4/YBX1/FRG1/CLP1/NUP98/THOC7/SNRPB2/PPIL1/MAGOH/RAVER1/PQBP1/CPSF6</t>
  </si>
  <si>
    <t>GOBP_PROTEIN_DNA_COMPLEX_SUBUNIT_ORGANIZATION</t>
  </si>
  <si>
    <t>166/15048</t>
  </si>
  <si>
    <t>UCHL5/CHAF1A/ASF1B/CENPH/CHAF1B/OIP5/SUPT16H/DNAJC9/HJURP/GMNN/CENPP/DLGAP5/SSRP1/GTF2H5</t>
  </si>
  <si>
    <t>GOBP_NON_MEMBRANE_BOUNDED_ORGANELLE_ASSEMBLY</t>
  </si>
  <si>
    <t>339/15048</t>
  </si>
  <si>
    <t>MRTO4/CENPH/KIF4A/PLK4/KIFC1/SPAG5/RBM14/MRPL20/BCCIP/ASPM/MRPS7/SAC3D1/DLGAP5/KPNB1/GPSM2/RPF2/CDK2/G3BP1/NUP62/LSM4/PRKDC</t>
  </si>
  <si>
    <t>GOBP_NUCLEOBASE_CONTAINING_COMPOUND_TRANSPORT</t>
  </si>
  <si>
    <t>196/15048</t>
  </si>
  <si>
    <t>KHSRP/NUP37/NUP188/NUP54/SLC25A5/KPNB1/NSUN2/NUP62/YBX1/RAE1/NUP98/TSC1/THOC7/SENP2/CPSF6</t>
  </si>
  <si>
    <t>GOBP_KINETOCHORE_ORGANIZATION</t>
  </si>
  <si>
    <t>SMC2/CENPH/NUF2/SMC4/DLGAP5</t>
  </si>
  <si>
    <t>GOBP_NUCLEOSOME_ORGANIZATION</t>
  </si>
  <si>
    <t>94/15048</t>
  </si>
  <si>
    <t>UCHL5/CHAF1A/ASF1B/CHAF1B/OIP5/SUPT16H/DNAJC9/HJURP/CENPP/SSRP1</t>
  </si>
  <si>
    <t>GOBP_NUCLEOSOME_ASSEMBLY</t>
  </si>
  <si>
    <t>44/15048</t>
  </si>
  <si>
    <t>CHAF1A/ASF1B/CHAF1B/OIP5/DNAJC9/HJURP/CENPP</t>
  </si>
  <si>
    <t>GOBP_PROTEIN_DNA_COMPLEX_ASSEMBLY</t>
  </si>
  <si>
    <t>11/332</t>
  </si>
  <si>
    <t>115/15048</t>
  </si>
  <si>
    <t>CHAF1A/ASF1B/CENPH/CHAF1B/OIP5/DNAJC9/HJURP/GMNN/CENPP/DLGAP5/GTF2H5</t>
  </si>
  <si>
    <t>GOBP_REGULATION_OF_CYCLIN_DEPENDENT_PROTEIN_KINASE_ACTIVITY</t>
  </si>
  <si>
    <t>PSRC1/CDC25C/CKS1B/CCNF/BLM/BCCIP/CCNB1/GTPBP4/HSP90AB1/CDK5RAP1</t>
  </si>
  <si>
    <t>388/15048</t>
  </si>
  <si>
    <t>BNIP3L/BCS1L/TIMM10/DKC1/HERPUD1/TIMM8A/NUP188/NUP54/HSP90AB1/CCT3/KPNB1/SRP72/TRIM28/PDCD5/IPO11/NUP62/VPS37C/TOMM5/TOMM22/IPO9/NUP98/HTRA2</t>
  </si>
  <si>
    <t>GOBP_HOMOLOGOUS_RECOMBINATION</t>
  </si>
  <si>
    <t>47/15048</t>
  </si>
  <si>
    <t>RMI1/RAD54L/RAD51AP1/RAD54B/EME1/TOP2A/MSH5</t>
  </si>
  <si>
    <t>GOBP_MITOTIC_METAPHASE_PLATE_CONGRESSION</t>
  </si>
  <si>
    <t>PSRC1/NUF2/KIFC1/KIF14/CCNB1/KPNB1/NUP62</t>
  </si>
  <si>
    <t>Androgen</t>
  </si>
  <si>
    <t>Estrogen</t>
  </si>
  <si>
    <t>Hypoxia</t>
  </si>
  <si>
    <t>JAK-STAT</t>
  </si>
  <si>
    <t>MAPK</t>
  </si>
  <si>
    <t>NFkB</t>
  </si>
  <si>
    <t>p53</t>
  </si>
  <si>
    <t>PI3K</t>
  </si>
  <si>
    <t>TGFb</t>
  </si>
  <si>
    <t>TNFa</t>
  </si>
  <si>
    <t>Trail</t>
  </si>
  <si>
    <t>VEGF</t>
  </si>
  <si>
    <t>WNT</t>
  </si>
  <si>
    <t>BE_2</t>
  </si>
  <si>
    <t>CA_16</t>
  </si>
  <si>
    <t>BE_7</t>
  </si>
  <si>
    <t>BE_9</t>
  </si>
  <si>
    <t>CA_11</t>
  </si>
  <si>
    <t>BE_4</t>
  </si>
  <si>
    <t>BE_6</t>
  </si>
  <si>
    <t>CA_7</t>
  </si>
  <si>
    <t>BE_12</t>
  </si>
  <si>
    <t>CA_10</t>
  </si>
  <si>
    <t>CA_1</t>
  </si>
  <si>
    <t>CA_19</t>
  </si>
  <si>
    <t>CA_3</t>
  </si>
  <si>
    <t>BE_13</t>
  </si>
  <si>
    <t>CA_6</t>
  </si>
  <si>
    <t>CA_15</t>
  </si>
  <si>
    <t>BE_8</t>
  </si>
  <si>
    <t>CA_14</t>
  </si>
  <si>
    <t>BE_3</t>
  </si>
  <si>
    <t>CA_8</t>
  </si>
  <si>
    <t>BE_17</t>
  </si>
  <si>
    <t>CA_17</t>
  </si>
  <si>
    <t>BE_19</t>
  </si>
  <si>
    <t>CA_9</t>
  </si>
  <si>
    <t>CA_4</t>
  </si>
  <si>
    <t>BE_1</t>
  </si>
  <si>
    <t>BE_11</t>
  </si>
  <si>
    <t>BE_14</t>
  </si>
  <si>
    <t>BE_16</t>
  </si>
  <si>
    <t>BE_15</t>
  </si>
  <si>
    <t>CA_5</t>
  </si>
  <si>
    <t>CA_2</t>
  </si>
  <si>
    <t>CA_12</t>
  </si>
  <si>
    <t>CA_13</t>
  </si>
  <si>
    <t>BE_5</t>
  </si>
  <si>
    <t>BE_18</t>
  </si>
  <si>
    <t>TaqMan gene expression assays</t>
  </si>
  <si>
    <t>Table S11</t>
  </si>
  <si>
    <t>Table S12</t>
  </si>
  <si>
    <t>Table S13</t>
  </si>
  <si>
    <t>&gt;0.5</t>
  </si>
  <si>
    <t>35120600 </t>
  </si>
  <si>
    <t>C13orf15</t>
  </si>
  <si>
    <t>ADAMTS19</t>
  </si>
  <si>
    <t>C10orf54</t>
  </si>
  <si>
    <t>HHEX</t>
  </si>
  <si>
    <t>FAM117B</t>
  </si>
  <si>
    <t>JUP</t>
  </si>
  <si>
    <t>GDPD5</t>
  </si>
  <si>
    <t>C4orf18</t>
  </si>
  <si>
    <t>HIST2H2AA4</t>
  </si>
  <si>
    <t>HIST2H2AA3</t>
  </si>
  <si>
    <t>NFE2L3</t>
  </si>
  <si>
    <t>IL18BP</t>
  </si>
  <si>
    <t>HIST1H2BK</t>
  </si>
  <si>
    <t>SLC27A6</t>
  </si>
  <si>
    <t>ECGF1</t>
  </si>
  <si>
    <t>NUDT7</t>
  </si>
  <si>
    <t>PTDSS1</t>
  </si>
  <si>
    <t>LOC653888</t>
  </si>
  <si>
    <t>ABHD7</t>
  </si>
  <si>
    <t>STARD5</t>
  </si>
  <si>
    <t>LOC340274</t>
  </si>
  <si>
    <t>ZMYM6</t>
  </si>
  <si>
    <t>RTP4</t>
  </si>
  <si>
    <t>TP53AP1</t>
  </si>
  <si>
    <t>LOC643031</t>
  </si>
  <si>
    <t>MGC24103</t>
  </si>
  <si>
    <t>FYCO1</t>
  </si>
  <si>
    <t>SGSH</t>
  </si>
  <si>
    <t>CCDC14</t>
  </si>
  <si>
    <t>ERMP1</t>
  </si>
  <si>
    <t>LOC642412</t>
  </si>
  <si>
    <t>ARG99</t>
  </si>
  <si>
    <t>PRIC285</t>
  </si>
  <si>
    <t>LOC644615</t>
  </si>
  <si>
    <t>SC5DL</t>
  </si>
  <si>
    <t>LOC100130633</t>
  </si>
  <si>
    <t>GPR177</t>
  </si>
  <si>
    <t>SLC2A10</t>
  </si>
  <si>
    <t>WFS1</t>
  </si>
  <si>
    <t>IFIH1</t>
  </si>
  <si>
    <t>MAPRE3</t>
  </si>
  <si>
    <t>CTSL1</t>
  </si>
  <si>
    <t>EPB41L5</t>
  </si>
  <si>
    <t>SFRS5</t>
  </si>
  <si>
    <t>P2RY5</t>
  </si>
  <si>
    <t>GRAMD4</t>
  </si>
  <si>
    <t>PCNX</t>
  </si>
  <si>
    <t>SLC11A2</t>
  </si>
  <si>
    <t>AQP11</t>
  </si>
  <si>
    <t>LOC283953</t>
  </si>
  <si>
    <t>FAM21D</t>
  </si>
  <si>
    <t>KIAA1310</t>
  </si>
  <si>
    <t>LOC88523</t>
  </si>
  <si>
    <t>NBEA</t>
  </si>
  <si>
    <t>RETSAT</t>
  </si>
  <si>
    <t>ATP6V1A</t>
  </si>
  <si>
    <t>TM7SF3</t>
  </si>
  <si>
    <t>BAT5</t>
  </si>
  <si>
    <t>PION</t>
  </si>
  <si>
    <t>DDX60</t>
  </si>
  <si>
    <t>SLC25A29</t>
  </si>
  <si>
    <t>YIPF1</t>
  </si>
  <si>
    <t>LOC646817</t>
  </si>
  <si>
    <t>CHP</t>
  </si>
  <si>
    <t>C3orf64</t>
  </si>
  <si>
    <t>CDRT4</t>
  </si>
  <si>
    <t>LOC100130707</t>
  </si>
  <si>
    <t>TLN2</t>
  </si>
  <si>
    <t>LOC100133691</t>
  </si>
  <si>
    <t>LOC390530</t>
  </si>
  <si>
    <t>GTF2IRD1</t>
  </si>
  <si>
    <t>LOC100132717</t>
  </si>
  <si>
    <t>ACSS2</t>
  </si>
  <si>
    <t>NAGPA</t>
  </si>
  <si>
    <t>TMEM116</t>
  </si>
  <si>
    <t>C1orf188</t>
  </si>
  <si>
    <t>APOBEC3G</t>
  </si>
  <si>
    <t>BTN3A3</t>
  </si>
  <si>
    <t>CRY2</t>
  </si>
  <si>
    <t>ANO10</t>
  </si>
  <si>
    <t>CLCN7</t>
  </si>
  <si>
    <t>FTHL12</t>
  </si>
  <si>
    <t>DHX58</t>
  </si>
  <si>
    <t>TST</t>
  </si>
  <si>
    <t>TMEM144</t>
  </si>
  <si>
    <t>ALPK1</t>
  </si>
  <si>
    <t>LOC728153</t>
  </si>
  <si>
    <t>C20orf3</t>
  </si>
  <si>
    <t>CNIH</t>
  </si>
  <si>
    <t>LOC392437</t>
  </si>
  <si>
    <t>PPAPDC2</t>
  </si>
  <si>
    <t>PARP12</t>
  </si>
  <si>
    <t>RP9P</t>
  </si>
  <si>
    <t>SLC9A7</t>
  </si>
  <si>
    <t>CCRK</t>
  </si>
  <si>
    <t>FGGY</t>
  </si>
  <si>
    <t>TRIM25</t>
  </si>
  <si>
    <t>OSBPL3</t>
  </si>
  <si>
    <t>C4orf36</t>
  </si>
  <si>
    <t>WDR81</t>
  </si>
  <si>
    <t>GBA</t>
  </si>
  <si>
    <t>TMEM111</t>
  </si>
  <si>
    <t>MTA3</t>
  </si>
  <si>
    <t>RND2</t>
  </si>
  <si>
    <t>KIAA0146</t>
  </si>
  <si>
    <t>GSR</t>
  </si>
  <si>
    <t>ALG6</t>
  </si>
  <si>
    <t>MAPK12</t>
  </si>
  <si>
    <t>FVT1</t>
  </si>
  <si>
    <t>C5orf62</t>
  </si>
  <si>
    <t>TMEM135</t>
  </si>
  <si>
    <t>37/230</t>
  </si>
  <si>
    <t>C1S/C1R/CFH/UBE2L6/ISOC1/LY6E/RTP4/STAT3/CASP1/DHX58/VAMP5/ICAM1/PSMB10/DDX60/ST3GAL5/PIM1/NAMPT/IFI35/SOD2/CASP4/STAT2/TRIM25/MX1/IFIT1/GCH1/HERC6/VCAM1/ARL4A/IFIH1/LGALS3BP/IL18BP/XAF1/PARP12/IFIT3/NFKBIA/PARP14/SLC25A28</t>
  </si>
  <si>
    <t>23/230</t>
  </si>
  <si>
    <t>C1S/TMEM140/UBE2L6/LY6E/GBP2/PARP9/RTP4/CASP1/DHX58/GMPR/DDX60/IFI35/STAT2/TRIM25/IFITM1/MX1/HERC6/IFIH1/LGALS3BP/PARP12/IFIT3/PARP14/SLC25A28</t>
  </si>
  <si>
    <t>11/230</t>
  </si>
  <si>
    <t>PRNP/TXNRD1/GCLM/GCLC/GLRX/GPX4/SOD2/MGST1/PRDX6/HHEX/GSR</t>
  </si>
  <si>
    <t>25/230</t>
  </si>
  <si>
    <t>FBLN1/LAMA2/TGM2/FBLN5/DCN/SFRP1/EFEMP2/FBN2/ITGA2/COL6A3/SGCD/BASP1/IL32/FGF2/VCAM1/IGFBP3/TGFBR3/LAMA3/GJA1/PMP22/WNT5A/PCOLCE/SLIT2/SAT1/LUM</t>
  </si>
  <si>
    <t>TPST1/FBLN1/ABCC3/PTGDS/NINJ1/CYP27A1/GCLC/CYB5A/ELOVL5/GABARAPL1/PTGES/MAN1A1/PSMB10/RETSAT/FAH/CROT/GCH1/VTN/EPHX1/TMEM176B/GSR/PAPSS2/JUP</t>
  </si>
  <si>
    <t>21/230</t>
  </si>
  <si>
    <t>DRAM1/ABCA1/SQSTM1/CEBPD/IL6ST/NINJ1/NFE2L2/PANX1/ICAM1/DUSP5/NAMPT/SOD2/CEBPB/SMAD3/BCL6/GCH1/STAT5A/IFIH1/LITAF/NFKBIA/SAT1</t>
  </si>
  <si>
    <t>20/230</t>
  </si>
  <si>
    <t>LAMA4/ABCA1/SCARB1/LPCAT3/STOM/GPX4/ME1/TST/RETSAT/FAH/BCL6/ETFB/BCL2L13/ARL4A/PREB/STAT5A/COL15A1/TKT/PPARG/CMBL</t>
  </si>
  <si>
    <t>19/230</t>
  </si>
  <si>
    <t>C1S/C1R/CFH/CTSB/DPP4/ZEB1/CASP1/LIPA/LGALS3/ANXA5/ME1/CTSH/DUSP5/PIM1/CEBPB/CASP4/CD46/CTSD/APOBEC3G</t>
  </si>
  <si>
    <t>18/230</t>
  </si>
  <si>
    <t>PERP/ASS1/IL6ST/SCARB1/NBL1/ELOVL5/SEMA3B/PTGES/IMPA2/CHPT1/TST/MDK/PLXNB1/ETFB/WFS1/PAPSS2/NRIP1/TPBG</t>
  </si>
  <si>
    <t>ABCA1/PTGER2/LY6E/RTP4/SLC31A1/ADM/BDKRB1/ICAM1/NAMPT/KCNJ2/P2RX4/IFITM1/GCH1/PDPN/ACVR1B/SLC11A2/NFKBIA/TPBG</t>
  </si>
  <si>
    <t>15/230</t>
  </si>
  <si>
    <t>SQSTM1/IGFBP6/DCN/CASP1/APP/LGALS3/GPX4/RETSAT/SOD2/CASP4/GCH1/TGFBR3/GSR/SAT1/LUM</t>
  </si>
  <si>
    <t>17/230</t>
  </si>
  <si>
    <t>DHRS3/RHOBTB3/TGM2/IL6ST/SCARB1/NBL1/ELOVL5/SEMA3B/PTGES/SYNGR1/CHPT1/SLC39A6/WFS1/GJA1/PAPSS2/NRIP1/TPBG</t>
  </si>
  <si>
    <t>PERP/DRAM1/NINJ1/STOM/TM7SF3/CASP1/APP/RETSAT/RALGDS/RXRA/ISCU/EPHX1/CTSD/ACVR1B/ZNF365/TP53/SAT1</t>
  </si>
  <si>
    <t>ALDH1A1/ABCA1/GCLM/ISOC1/CYP27A1/RETSAT/CROT/HSD17B6/RBP1/RXRA/DIO2</t>
  </si>
  <si>
    <t>5/230</t>
  </si>
  <si>
    <t>APP/LRPAP1/TNFRSF21/VTN/LUM</t>
  </si>
  <si>
    <t>7/230</t>
  </si>
  <si>
    <t>ANTXR2/SEMA3B/LGALS3/ANXA5/FBXO6/ACSS2/PPARG</t>
  </si>
  <si>
    <t>8/230</t>
  </si>
  <si>
    <t>IL6ST/STAT3/LTBR/PIM1/STAT2/ACVRL1/TNFRSF21/ACVR1B</t>
  </si>
  <si>
    <t>12/230</t>
  </si>
  <si>
    <t>SQSTM1/IL6ST/TYRO3/SPR/ICAM1/GRINA/TST/SOD2/HSPA2/GCH1/EPHX1/NFKBIA</t>
  </si>
  <si>
    <t>14/230</t>
  </si>
  <si>
    <t>DHRS3/TGM2/PRNP/PTGER2/SMPDL3A/GABARAPL1/GALM/GPX4/SLC39A8/PIM1/FAH/P2RX4/TNFRSF21/ARL4A</t>
  </si>
  <si>
    <t>LAMA2/PRNP/MAPK12/BDKRB2/MAPRE3/APP/COL6A3/APOD/SGCD/CFD/FGF2/IGFBP3/COL15A1/LPIN1</t>
  </si>
  <si>
    <t>13/230</t>
  </si>
  <si>
    <t>ALDH1A3/CFH/GLRX/SEMA3B/TMEM158/ITGA2/APOD/CROT/TMEM176A/MMD/IGFBP3/TMEM176B/JUP</t>
  </si>
  <si>
    <t>TPST1/GCLC/AK3/GLRX/CYB5A/GLCE/DCN/FUT8/ME1/B4GALT4/IGFBP3/GNPDA1/TPBG</t>
  </si>
  <si>
    <t>9/230</t>
  </si>
  <si>
    <t>TGFBR2/FBLN5/RND3/SMAD3/RXRA/TGFBR3/GJA1/PMP22/PPARG</t>
  </si>
  <si>
    <t>C1S/C1R/CFH/CTSB/DPP4/ITGA2/CTSH/CFD/ISCU</t>
  </si>
  <si>
    <t>6/230</t>
  </si>
  <si>
    <t>ALDH1A3/ABCC4/ELOVL5/SLC38A2/GSR/SAT1</t>
  </si>
  <si>
    <t>MOSPD1/GCLM/CTSB/GCLC/CTNS/SNCA/HEBP1/GDE1/PICALM/SLC11A2/TMEM9B</t>
  </si>
  <si>
    <t>LXN/TGM2/SCARB1/GLRX/DCN/ADM/PIM1/RBPJ/IGFBP3/TPBG/KLHL24</t>
  </si>
  <si>
    <t>DHRS3/ALDH1A1/ISOC1/ELOVL5/RETSAT/SOD2</t>
  </si>
  <si>
    <t>LAYN/CLDN11/ITGA2/ICAM1/MDK/VCAM1/LAMA3/MPZL1/SLIT2/JUP/ADAMTS5</t>
  </si>
  <si>
    <t>2/230</t>
  </si>
  <si>
    <t>WNT2/WNT5A</t>
  </si>
  <si>
    <t>ALDH1A1/UBE2L6/ELOVL5/GABARAPL1/ME1/RETSAT/PRDX6/EPHX1</t>
  </si>
  <si>
    <t>SQSTM1/MAPK10/STAT2/NCK1/PRKAG1</t>
  </si>
  <si>
    <t>RBPJ/TP53</t>
  </si>
  <si>
    <t>APP/SULF2</t>
  </si>
  <si>
    <t>SMAD6/SMAD3</t>
  </si>
  <si>
    <t>SQSTM1/TXNRD1/GCLC/GLRX/ELOVL5/ME1/NAMPT/GSR</t>
  </si>
  <si>
    <t>4/230</t>
  </si>
  <si>
    <t>CEBPB/IFIT1/PREB/WFS1</t>
  </si>
  <si>
    <t>1/230</t>
  </si>
  <si>
    <t>3/230</t>
  </si>
  <si>
    <t>ABCA1/CLN5/TMX1</t>
  </si>
  <si>
    <t>AK3/GPX4/APRT/TP53</t>
  </si>
  <si>
    <t>CYB5A/GPX4/RETSAT/ETFB/ISCU</t>
  </si>
  <si>
    <t>HSPA2/ARL4A/LPIN1</t>
  </si>
  <si>
    <t>ARHGEF3/NCK1/CDC42EP4/CDC42EP2/NUMA1</t>
  </si>
  <si>
    <t>GBP2/ICAM1/PSMB10/NCK1/HLA-E</t>
  </si>
  <si>
    <t>SLC38A1/SMAD3/NUMA1</t>
  </si>
  <si>
    <t>FGGY/MX1/MFSD6</t>
  </si>
  <si>
    <t>Gene</t>
  </si>
  <si>
    <t>Manufacturer</t>
  </si>
  <si>
    <t>ThermoFisher</t>
  </si>
  <si>
    <t>Hs00990806_m1</t>
  </si>
  <si>
    <t>Hs03044164_m1</t>
  </si>
  <si>
    <t>Hs00205871_m1</t>
  </si>
  <si>
    <t>Hs01094229_m1</t>
  </si>
  <si>
    <t>Hs00174838_m1</t>
  </si>
  <si>
    <t>SMA</t>
  </si>
  <si>
    <t>Hs01123712_m1</t>
  </si>
  <si>
    <t>Hs00418356_m1</t>
  </si>
  <si>
    <t>Hs01092738_m1</t>
  </si>
  <si>
    <t>Hs01012939_m1</t>
  </si>
  <si>
    <t>Hs00164359_m1</t>
  </si>
  <si>
    <t>Hs00155794_m1</t>
  </si>
  <si>
    <t>Hs00946916_m1</t>
  </si>
  <si>
    <t>Hs00275607_m1</t>
  </si>
  <si>
    <t>Hs00157263_m1</t>
  </si>
  <si>
    <t>Hs00608224_m1</t>
  </si>
  <si>
    <t>Hs00366766_m1</t>
  </si>
  <si>
    <t>Hs00426289_m1</t>
  </si>
  <si>
    <t>Hs00929971_m1</t>
  </si>
  <si>
    <t>Hs00155479_m1</t>
  </si>
  <si>
    <t>Hs00170014_m1</t>
  </si>
  <si>
    <t>Hs01555410_m1</t>
  </si>
  <si>
    <t>Hs00174103_m1</t>
  </si>
  <si>
    <t>TBP</t>
  </si>
  <si>
    <t>Microsynth AG</t>
  </si>
  <si>
    <t>sense: 5’-CACGAACCACGGCACTGATT-3’
antisense: 5’-TTTTCTGCTGCCAGTCTGGAC-3’
probe: 5’-FAM-TCTTCACTCTTGGCTCCTGTGCACA-TAMRA-3′</t>
  </si>
  <si>
    <t>TAGLN/SM22</t>
  </si>
  <si>
    <t>Catalog No.</t>
  </si>
  <si>
    <t>Primary Antibody</t>
  </si>
  <si>
    <t>Secondary Antibody</t>
  </si>
  <si>
    <t>Detection System</t>
  </si>
  <si>
    <t>Target</t>
  </si>
  <si>
    <t>Host</t>
  </si>
  <si>
    <t>Primary Ab dilution</t>
  </si>
  <si>
    <t>Secondary Ab</t>
  </si>
  <si>
    <t>Secondary Ab dilution</t>
  </si>
  <si>
    <t>Anti-Glyceraldehyde-3-Phosphate Dehydrogenase Antibody, clone 6C5</t>
  </si>
  <si>
    <t>MAB374</t>
  </si>
  <si>
    <t>Millipore</t>
  </si>
  <si>
    <t>mouse</t>
  </si>
  <si>
    <t>1:10000</t>
  </si>
  <si>
    <t>goat anti-mouse HRP</t>
  </si>
  <si>
    <t>Jackson ImmunoResearch</t>
  </si>
  <si>
    <t>115-035-146</t>
  </si>
  <si>
    <t>1:5000</t>
  </si>
  <si>
    <t>Clarity Western ECL Detection Kit
(Bio-Rad #170-5061)</t>
  </si>
  <si>
    <t>Recombinant Anti-Liver Carboxylesterase 1/CES1 antibody [EP1376Y] (ab53008)</t>
  </si>
  <si>
    <t>AB53008</t>
  </si>
  <si>
    <t>Abcam</t>
  </si>
  <si>
    <t>rabbit</t>
  </si>
  <si>
    <t>goat anti-rabbit HRP</t>
  </si>
  <si>
    <t>111-035-144</t>
  </si>
  <si>
    <t>pY705 STAT3</t>
  </si>
  <si>
    <t>Phospho-Stat3 (Tyr705) (D3A7) XP® Rabbit mAb #9145</t>
  </si>
  <si>
    <t>Cell Signaling Technology</t>
  </si>
  <si>
    <t>1:2500</t>
  </si>
  <si>
    <t>Anti-alpha 2 Macroglobulin antibody</t>
  </si>
  <si>
    <t>AB58703</t>
  </si>
  <si>
    <t>Human Integrin alpha 11 Affinity Purified Polyclonal Ab from RND Systems</t>
  </si>
  <si>
    <t>AF4235</t>
  </si>
  <si>
    <t>RND Systems</t>
  </si>
  <si>
    <t>goat</t>
  </si>
  <si>
    <t>1:1000</t>
  </si>
  <si>
    <t>donkey anti-goat IRDye® 680RD</t>
  </si>
  <si>
    <t>LI-COR Biosciences</t>
  </si>
  <si>
    <t>925-68074</t>
  </si>
  <si>
    <t>Odyssey</t>
  </si>
  <si>
    <t>Anti-FGF1 antibody</t>
  </si>
  <si>
    <t>Ab9588</t>
  </si>
  <si>
    <t>goat anti-rabbit IRDye® 800CW</t>
  </si>
  <si>
    <t>926-32211</t>
  </si>
  <si>
    <t>LDHA (C4B5) Rabbit mAb #3582</t>
  </si>
  <si>
    <t>3582T</t>
  </si>
  <si>
    <t>1:2000</t>
  </si>
  <si>
    <t>Immunohistochemistry of FFPE human tissue sections</t>
  </si>
  <si>
    <t>Dilution</t>
  </si>
  <si>
    <t>p63</t>
  </si>
  <si>
    <t>Roche</t>
  </si>
  <si>
    <t>05867061001</t>
  </si>
  <si>
    <t>1:100</t>
  </si>
  <si>
    <t>AMACR</t>
  </si>
  <si>
    <t xml:space="preserve">Dako </t>
  </si>
  <si>
    <t>M3616</t>
  </si>
  <si>
    <t>ready to use</t>
  </si>
  <si>
    <t>Masson's Trichrome</t>
  </si>
  <si>
    <t>-</t>
  </si>
  <si>
    <t>Immunofluorescence of primary explant cultures</t>
  </si>
  <si>
    <t>Hoechst 33342</t>
  </si>
  <si>
    <t>Invitrogen</t>
  </si>
  <si>
    <t>H3570</t>
  </si>
  <si>
    <t>Biolegend</t>
  </si>
  <si>
    <t>B337002</t>
  </si>
  <si>
    <t>rat</t>
  </si>
  <si>
    <t>1:300</t>
  </si>
  <si>
    <t>Sigma-Aldrich</t>
  </si>
  <si>
    <t>A2547</t>
  </si>
  <si>
    <t>1:200</t>
  </si>
  <si>
    <t>Vimentin</t>
  </si>
  <si>
    <t>AF2105-SP</t>
  </si>
  <si>
    <t>CD90/THY1</t>
  </si>
  <si>
    <t>AF2067-SP</t>
  </si>
  <si>
    <t>sheep</t>
  </si>
  <si>
    <t>1:400</t>
  </si>
  <si>
    <t>pan Cytokeratin</t>
  </si>
  <si>
    <t>MAB3412</t>
  </si>
  <si>
    <t>1:150</t>
  </si>
  <si>
    <t>Multiplex immunofluorescence of FFPE human PCa tissue sections</t>
  </si>
  <si>
    <t>DAKO</t>
  </si>
  <si>
    <t>M3562</t>
  </si>
  <si>
    <t>1:10</t>
  </si>
  <si>
    <t>Sigma</t>
  </si>
  <si>
    <t>HPA040623</t>
  </si>
  <si>
    <t>C2687</t>
  </si>
  <si>
    <t>RND</t>
  </si>
  <si>
    <t>AF932</t>
  </si>
  <si>
    <t>1:50</t>
  </si>
  <si>
    <t>BioLegend</t>
  </si>
  <si>
    <t xml:space="preserve"> HPA023880</t>
  </si>
  <si>
    <t>Life Technologies</t>
  </si>
  <si>
    <t>PA518292</t>
  </si>
  <si>
    <t>1:250</t>
  </si>
  <si>
    <t>AB230925</t>
  </si>
  <si>
    <t>Multiplex immunofluorescence of FFPE mouse PDX tissue sections</t>
  </si>
  <si>
    <t>Itga11</t>
  </si>
  <si>
    <t>AF6498</t>
  </si>
  <si>
    <t>Secondary antibodies for immunofluorescence of cultured cells and FFPE tissue sections</t>
  </si>
  <si>
    <t>AlexaFluor Conjugate</t>
  </si>
  <si>
    <t>DIlution</t>
  </si>
  <si>
    <t>Donkey</t>
  </si>
  <si>
    <t>anti-mouse</t>
  </si>
  <si>
    <t>A21202</t>
  </si>
  <si>
    <t>1:500 for cultured cells;
1:250 for FFPE tissue sections</t>
  </si>
  <si>
    <t>A31571</t>
  </si>
  <si>
    <t>A31570</t>
  </si>
  <si>
    <t>anti-rabbit</t>
  </si>
  <si>
    <t>A32794</t>
  </si>
  <si>
    <t>A31573</t>
  </si>
  <si>
    <t>anti-goat</t>
  </si>
  <si>
    <t>A32814</t>
  </si>
  <si>
    <t>anti-sheep</t>
  </si>
  <si>
    <t>A21448</t>
  </si>
  <si>
    <t>anti-rat</t>
  </si>
  <si>
    <t>A78945</t>
  </si>
  <si>
    <t>gleason score</t>
  </si>
  <si>
    <t>age [years]</t>
  </si>
  <si>
    <t>weight [kg]</t>
  </si>
  <si>
    <t>height [cm]</t>
  </si>
  <si>
    <r>
      <t>BMI [kg/m</t>
    </r>
    <r>
      <rPr>
        <b/>
        <vertAlign val="super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Calibri"/>
        <family val="2"/>
        <scheme val="minor"/>
      </rPr>
      <t>]</t>
    </r>
  </si>
  <si>
    <t>prostate weight [g]</t>
  </si>
  <si>
    <t>prostate volume [ml]</t>
  </si>
  <si>
    <t>PSA [ng/ml]</t>
  </si>
  <si>
    <t>free PSA [ng/ml]</t>
  </si>
  <si>
    <t>inflammation []</t>
  </si>
  <si>
    <t>score</t>
  </si>
  <si>
    <t>n</t>
  </si>
  <si>
    <t>mean</t>
  </si>
  <si>
    <t>SD</t>
  </si>
  <si>
    <t>≤6</t>
  </si>
  <si>
    <t>3+4</t>
  </si>
  <si>
    <t>4+3</t>
  </si>
  <si>
    <t>≥8</t>
  </si>
  <si>
    <t>total</t>
  </si>
  <si>
    <t>Gleason Score</t>
  </si>
  <si>
    <t>T stage</t>
  </si>
  <si>
    <t>2a</t>
  </si>
  <si>
    <t>2b</t>
  </si>
  <si>
    <t>2c</t>
  </si>
  <si>
    <t>3a</t>
  </si>
  <si>
    <t>3b</t>
  </si>
  <si>
    <t>4</t>
  </si>
  <si>
    <t>N stage</t>
  </si>
  <si>
    <t>x</t>
  </si>
  <si>
    <t>Western blotting antibodies &amp; staining conditions</t>
  </si>
  <si>
    <t>Patient metrics of primary fibroblast explant cultures</t>
  </si>
  <si>
    <t>sense: 5’-GCAGTGACCAAGAATGAGGG-3’
antisense: 5’-CCCTCTTATGCTCCTGCGC-3’
probe: 5’-FAM-ACCGTGGAGATCCCAACTGGTTTATGAAGA-TAMRA-3′</t>
  </si>
  <si>
    <t>Fig. 1A-B</t>
  </si>
  <si>
    <t>Liu_PRAD_CAF_prognosis</t>
  </si>
  <si>
    <t>Liu_PRAD_CAF_negprognosis</t>
  </si>
  <si>
    <t>Liu_PRAD_CAF_posprognosis</t>
  </si>
  <si>
    <t>Liu_PRAD_myCAF</t>
  </si>
  <si>
    <t>Liu_PRAD_iCAF</t>
  </si>
  <si>
    <t>Liu_PRAD_apCAF</t>
  </si>
  <si>
    <t>SLC4A4</t>
  </si>
  <si>
    <t>AREG</t>
  </si>
  <si>
    <t>TRPM8</t>
  </si>
  <si>
    <t>SERPINB11</t>
  </si>
  <si>
    <t>SCHLAP1</t>
  </si>
  <si>
    <t>PCAT4</t>
  </si>
  <si>
    <t>COL9A2</t>
  </si>
  <si>
    <t>TGM4</t>
  </si>
  <si>
    <t>GUCA1C</t>
  </si>
  <si>
    <t>PGM5-AS1.1</t>
  </si>
  <si>
    <t>ATP5J</t>
  </si>
  <si>
    <t>KLK11</t>
  </si>
  <si>
    <t>RP11-452</t>
  </si>
  <si>
    <t>LINC00910</t>
  </si>
  <si>
    <t>SMIM22</t>
  </si>
  <si>
    <t>IFI30</t>
  </si>
  <si>
    <t>PCAT14</t>
  </si>
  <si>
    <t>TMC5</t>
  </si>
  <si>
    <t>SYTL1</t>
  </si>
  <si>
    <t>JPT1</t>
  </si>
  <si>
    <t>TNFRSF11B</t>
  </si>
  <si>
    <t>SEP15</t>
  </si>
  <si>
    <t>ST13</t>
  </si>
  <si>
    <t>LINC00493</t>
  </si>
  <si>
    <t>PARVB</t>
  </si>
  <si>
    <t>Chen22_prostate_Fib1_ECMFibroblasts</t>
  </si>
  <si>
    <t>Chen22_prostate_Fib2_apFibrocytes</t>
  </si>
  <si>
    <t>Chen22_prostate_Fib3_earlyCAF</t>
  </si>
  <si>
    <t>Chen22_prostate_SM1</t>
  </si>
  <si>
    <t>Chen22_prostate_SM2</t>
  </si>
  <si>
    <t>Chen22_prostate_SM3</t>
  </si>
  <si>
    <t>C1</t>
  </si>
  <si>
    <t>C1vsALL</t>
  </si>
  <si>
    <t>C1 Up (396)</t>
  </si>
  <si>
    <t>IC1M1</t>
  </si>
  <si>
    <t>C11</t>
  </si>
  <si>
    <t>C2vsALL</t>
  </si>
  <si>
    <t>C2 Up (191)</t>
  </si>
  <si>
    <t>Kieffer_BRCA_C2</t>
  </si>
  <si>
    <t>Puram_HNSCC_C2</t>
  </si>
  <si>
    <t>DC23</t>
  </si>
  <si>
    <t>C3vsALL</t>
  </si>
  <si>
    <t>C3 Up (679)</t>
  </si>
  <si>
    <t>Puram_HNSCC_C3</t>
  </si>
  <si>
    <t>C3vsC2 (590)</t>
  </si>
  <si>
    <t>1a</t>
  </si>
  <si>
    <t>p-p65</t>
  </si>
  <si>
    <t>goat anti-mouse IRDye® 680RD</t>
  </si>
  <si>
    <t>926-68070</t>
  </si>
  <si>
    <t>goat anti-rabbit IRDye® 680RD</t>
  </si>
  <si>
    <t>ALDH1A1 (D9Q8E) XP® Rabbit mAb #54135</t>
  </si>
  <si>
    <t>926-68071</t>
  </si>
  <si>
    <t>SMA/ACTA2</t>
  </si>
  <si>
    <t>Monoclonal Anti-Actin, α-Smooth Muscle</t>
  </si>
  <si>
    <t>SuperSignal™ West Femto Maximum Sensitivity Substrate (ThermoFisher #340959)</t>
  </si>
  <si>
    <t>AB227703</t>
  </si>
  <si>
    <t>Phospho-NF-κB p65 (Ser536) (93H1) Rabbit mAb #3033</t>
  </si>
  <si>
    <t>Anti-Fibroblast activation protein, alpha antibody [SP325]</t>
  </si>
  <si>
    <t>Androgen Receptor (D6F11) XP® Rabbit mAb #5153</t>
  </si>
  <si>
    <t>AB62751</t>
  </si>
  <si>
    <t>Anti-YAP1 (phospho Y357) antibody</t>
  </si>
  <si>
    <t>pY357 YAP1</t>
  </si>
  <si>
    <t>Fig. 1E</t>
  </si>
  <si>
    <t>Fig. 1H</t>
  </si>
  <si>
    <t>Published gene signatures used for comparison</t>
  </si>
  <si>
    <t>Annotation of different outgrowth primary fibroblast cultures to different clusters as determined by PCA, k-means and hierarchical clustering, including the "cycling" cluster (labeled herein "unknown")</t>
  </si>
  <si>
    <t>Differential gene expression analysis performed using limma; this table contains the significantly upregulated genes for each cluster (C1, C2, C3) with padj &lt; 0.05 and logFC &gt; 0.3; these genes were used as input for pathway analyses in Figure  1F-H</t>
  </si>
  <si>
    <t>Gene Set Enrichment Analysis for GO: Biological Process performed using ClusterProfiler including the "cycling" cluster (labeled herein "unknown")</t>
  </si>
  <si>
    <t>Gene Set Enrichment Analysis for REACTOME, GO: Biological Process, Hallmark pathways performed using ClusterProfiler</t>
  </si>
  <si>
    <t>Matrix of PROGENy analysis scores per sample</t>
  </si>
  <si>
    <t>Genes upregulated in C2 compared to C3 (n=590 genes, logFC &lt; -0.3, padj &lt; 0.05); the analysis was performed for C3vsC2 (ie genes with a negative logFC are upregulated in C2)</t>
  </si>
  <si>
    <t>Gene Set Enrichment Analysis for Hallmark Pathways performed using ClusterProfiler; input = genes upregulated in C2 compared to C3 (n=590)</t>
  </si>
  <si>
    <t>BD554224</t>
  </si>
  <si>
    <t>AF1097</t>
  </si>
  <si>
    <t>BD Bioscience</t>
  </si>
  <si>
    <t>53-9760-82</t>
  </si>
  <si>
    <t>SMA-AlexaFluor488</t>
  </si>
  <si>
    <t>pan Cytokeratin -AlexaFluor488</t>
  </si>
  <si>
    <t>pY357-YAP</t>
  </si>
  <si>
    <t>HPA012023</t>
  </si>
  <si>
    <t>AB169545</t>
  </si>
  <si>
    <t>Immunohistochemistry of FFPE mouse PDX tissue sections</t>
  </si>
  <si>
    <t>Pdgfra</t>
  </si>
  <si>
    <t>AF1062</t>
  </si>
  <si>
    <t>A32766</t>
  </si>
  <si>
    <t>A32790</t>
  </si>
  <si>
    <t>A21447</t>
  </si>
  <si>
    <t>A21432</t>
  </si>
  <si>
    <t>A32816</t>
  </si>
  <si>
    <t>A11001</t>
  </si>
  <si>
    <t>A21422</t>
  </si>
  <si>
    <t>A11034</t>
  </si>
  <si>
    <t>A21428</t>
  </si>
  <si>
    <t>A21039</t>
  </si>
  <si>
    <t>488PLUS</t>
  </si>
  <si>
    <t>555PLUS</t>
  </si>
  <si>
    <t>A21434</t>
  </si>
  <si>
    <t>Hs00234257_m1</t>
  </si>
  <si>
    <t>Hs01110250_m1</t>
  </si>
  <si>
    <t>Hs03676656_m1</t>
  </si>
  <si>
    <t>Hs00300159_m1</t>
  </si>
  <si>
    <t>Hs00998018_m1</t>
  </si>
  <si>
    <t>sense: 5’-CTGCTCAAGACGCTTCTA-3’
antisense: 5’-ATCATTTCCGGAAAGTCC-3’
probe: 5’-FAM-TGA CTCTGGGAGCCCGGAAGCTGA-TAMRA-3′</t>
  </si>
  <si>
    <r>
      <rPr>
        <sz val="11"/>
        <color theme="1"/>
        <rFont val="Calibri (Body)"/>
      </rPr>
      <t>Fig. 1C-D,</t>
    </r>
    <r>
      <rPr>
        <sz val="11"/>
        <color theme="1"/>
        <rFont val="Calibri"/>
        <family val="2"/>
        <scheme val="minor"/>
      </rPr>
      <t>F-G + Fig. S3A</t>
    </r>
  </si>
  <si>
    <t>Fig. S3B</t>
  </si>
  <si>
    <t>Fig. 1F-G and Fig. S3B</t>
  </si>
  <si>
    <t>Fig. 1I-J, Fig. S1E, Fig. 2D, Fig. S5H-I</t>
  </si>
  <si>
    <t>Catalog No. / Sequence</t>
  </si>
  <si>
    <t>p62</t>
  </si>
  <si>
    <t>LC3B</t>
  </si>
  <si>
    <t>p16 INK4A</t>
  </si>
  <si>
    <t>p16 INK4A antibody #4824</t>
  </si>
  <si>
    <t>LC3B antibody #2775</t>
  </si>
  <si>
    <t>SQSTM1/p62 Antibody</t>
  </si>
  <si>
    <t>Joseph_prostate SM</t>
  </si>
  <si>
    <t>avg_log2FC highest</t>
  </si>
  <si>
    <t>Signature</t>
  </si>
  <si>
    <t>PMID: 34173975</t>
  </si>
  <si>
    <t>PMID: 35395421</t>
  </si>
  <si>
    <t>PFS</t>
  </si>
  <si>
    <t>sorted for best</t>
  </si>
  <si>
    <t>Marker genes used for TCGA, GEPIA2 and SMC survival analysis</t>
  </si>
  <si>
    <t>Fig. 1K-N, Fig. 2D, Fig. S5H-I</t>
  </si>
  <si>
    <t>Patient</t>
  </si>
  <si>
    <t>Pathology of top section of tissue core</t>
  </si>
  <si>
    <t>benign</t>
  </si>
  <si>
    <t>cancer</t>
  </si>
  <si>
    <t>clusters</t>
  </si>
  <si>
    <t>FAP %</t>
  </si>
  <si>
    <t>PDPN %</t>
  </si>
  <si>
    <t>CD90 %</t>
  </si>
  <si>
    <t>CD140b %</t>
  </si>
  <si>
    <t>CD140a %</t>
  </si>
  <si>
    <t>MCAM %</t>
  </si>
  <si>
    <t>CD105 %</t>
  </si>
  <si>
    <t>Cluster 1</t>
  </si>
  <si>
    <t>Cluster 2</t>
  </si>
  <si>
    <t>Cluster 3</t>
  </si>
  <si>
    <t>Cluster 4</t>
  </si>
  <si>
    <t>Cluster 5</t>
  </si>
  <si>
    <t>Cluster 6</t>
  </si>
  <si>
    <t>Cluster 7</t>
  </si>
  <si>
    <t>Cluster 8</t>
  </si>
  <si>
    <t>Cluster 9</t>
  </si>
  <si>
    <t>Cluster 10</t>
  </si>
  <si>
    <t>Cluster 11</t>
  </si>
  <si>
    <t>Cluster 12</t>
  </si>
  <si>
    <t>Cluster 13</t>
  </si>
  <si>
    <t>Table S14</t>
  </si>
  <si>
    <t>Fig. S5C</t>
  </si>
  <si>
    <t>Flow cytometry data - Percentage of counts in the positive marker gate</t>
  </si>
  <si>
    <t>Table S15</t>
  </si>
  <si>
    <t>Flow cytometry data - Percentage of counts in samples stratified per fibroblast subpopulation</t>
  </si>
  <si>
    <t>C1 %</t>
  </si>
  <si>
    <t>C2 %</t>
  </si>
  <si>
    <t>C3 %</t>
  </si>
  <si>
    <t>FACS sample number</t>
  </si>
  <si>
    <t>samples in the training set depicted in tSNE plots (Supplemental Fig. 5A-B, E, G)</t>
  </si>
  <si>
    <t>additional samples in the test set (Supplemental Fig. 5F, H)</t>
  </si>
  <si>
    <t>Percentage of gated clusters per sample</t>
  </si>
  <si>
    <t>Table S16</t>
  </si>
  <si>
    <t>Fig. S5H</t>
  </si>
  <si>
    <t>Flow cytometry data - Percentages of gated clusters per sample for the stacked bar plot</t>
  </si>
  <si>
    <t>Flow cytometry analysis of primary explant cultures</t>
  </si>
  <si>
    <t>Clone</t>
  </si>
  <si>
    <t>Brilliant Stain Buffer Plus</t>
  </si>
  <si>
    <t>FAP-AF700</t>
  </si>
  <si>
    <t>FAB3715N</t>
  </si>
  <si>
    <t>PDPN-BV421</t>
  </si>
  <si>
    <t>LpMab-17</t>
  </si>
  <si>
    <t>CD90-APC</t>
  </si>
  <si>
    <t>5E10</t>
  </si>
  <si>
    <t>CD140b-BUV615</t>
  </si>
  <si>
    <t>28D4</t>
  </si>
  <si>
    <t>CD140a-PE</t>
  </si>
  <si>
    <t>AlphaR1</t>
  </si>
  <si>
    <t>MCAM-BUV395</t>
  </si>
  <si>
    <t>P1H12</t>
  </si>
  <si>
    <t>CD105-APC-Fire750</t>
  </si>
  <si>
    <t>43A3</t>
  </si>
  <si>
    <t>7-AAD</t>
  </si>
  <si>
    <t>1:25</t>
  </si>
  <si>
    <t>FACS of primary explant cultures</t>
  </si>
  <si>
    <t>CD140b-BV605</t>
  </si>
  <si>
    <t>3:200</t>
  </si>
  <si>
    <t>MCAM-RB780</t>
  </si>
  <si>
    <t>Immunohistochemistry/immunofluorescence/flow cytometry antibodies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</si>
</sst>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29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 (Body)"/>
    </font>
    <font>
      <b/>
      <sz val="12"/>
      <color theme="1"/>
      <name val="Calibri"/>
      <family val="2"/>
      <scheme val="minor"/>
    </font>
    <font>
      <sz val="12"/>
      <color rgb="FF1E1E1E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3"/>
      <color rgb="FF000000"/>
      <name val="Helvetica Neue"/>
      <family val="2"/>
    </font>
    <font>
      <b/>
      <sz val="13"/>
      <color rgb="FF000000"/>
      <name val="Helvetica Neue"/>
      <family val="2"/>
    </font>
    <font>
      <sz val="13"/>
      <color theme="0" tint="-0.14999847407452621"/>
      <name val="Helvetica Neue"/>
      <family val="2"/>
    </font>
    <font>
      <b/>
      <sz val="10"/>
      <color theme="1"/>
      <name val="Microsoft Sans Serif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theme="6"/>
      </bottom>
      <diagonal/>
    </border>
    <border>
      <left/>
      <right style="thin">
        <color indexed="64"/>
      </right>
      <top style="medium">
        <color indexed="64"/>
      </top>
      <bottom style="thin">
        <color theme="6"/>
      </bottom>
      <diagonal/>
    </border>
    <border>
      <left/>
      <right/>
      <top style="medium">
        <color indexed="64"/>
      </top>
      <bottom style="thin">
        <color theme="6"/>
      </bottom>
      <diagonal/>
    </border>
    <border>
      <left style="thin">
        <color indexed="64"/>
      </left>
      <right/>
      <top style="thin">
        <color theme="6"/>
      </top>
      <bottom/>
      <diagonal/>
    </border>
    <border>
      <left/>
      <right style="thin">
        <color indexed="64"/>
      </right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 style="thin">
        <color indexed="64"/>
      </left>
      <right/>
      <top/>
      <bottom style="thin">
        <color theme="6"/>
      </bottom>
      <diagonal/>
    </border>
    <border>
      <left/>
      <right style="thin">
        <color indexed="64"/>
      </right>
      <top/>
      <bottom style="thin">
        <color theme="6"/>
      </bottom>
      <diagonal/>
    </border>
    <border>
      <left/>
      <right/>
      <top/>
      <bottom style="thin">
        <color theme="6"/>
      </bottom>
      <diagonal/>
    </border>
    <border>
      <left style="thin">
        <color indexed="64"/>
      </left>
      <right/>
      <top style="thin">
        <color theme="6"/>
      </top>
      <bottom style="thin">
        <color theme="6"/>
      </bottom>
      <diagonal/>
    </border>
    <border>
      <left/>
      <right style="thin">
        <color indexed="64"/>
      </right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theme="1"/>
      </left>
      <right style="medium">
        <color indexed="64"/>
      </right>
      <top style="medium">
        <color theme="1"/>
      </top>
      <bottom/>
      <diagonal/>
    </border>
    <border>
      <left style="medium">
        <color indexed="64"/>
      </left>
      <right style="medium">
        <color indexed="64"/>
      </right>
      <top style="medium">
        <color theme="1"/>
      </top>
      <bottom/>
      <diagonal/>
    </border>
    <border>
      <left/>
      <right style="medium">
        <color indexed="64"/>
      </right>
      <top style="medium">
        <color theme="1"/>
      </top>
      <bottom/>
      <diagonal/>
    </border>
    <border>
      <left style="medium">
        <color theme="1"/>
      </left>
      <right style="medium">
        <color indexed="64"/>
      </right>
      <top/>
      <bottom/>
      <diagonal/>
    </border>
    <border>
      <left style="medium">
        <color theme="1"/>
      </left>
      <right style="medium">
        <color indexed="64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45">
    <xf numFmtId="0" fontId="0" fillId="0" borderId="0"/>
    <xf numFmtId="0" fontId="7" fillId="0" borderId="0" applyNumberFormat="0" applyFill="0" applyBorder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9" applyNumberFormat="0" applyAlignment="0" applyProtection="0"/>
    <xf numFmtId="0" fontId="15" fillId="6" borderId="10" applyNumberFormat="0" applyAlignment="0" applyProtection="0"/>
    <xf numFmtId="0" fontId="16" fillId="6" borderId="9" applyNumberFormat="0" applyAlignment="0" applyProtection="0"/>
    <xf numFmtId="0" fontId="17" fillId="0" borderId="11" applyNumberFormat="0" applyFill="0" applyAlignment="0" applyProtection="0"/>
    <xf numFmtId="0" fontId="18" fillId="7" borderId="12" applyNumberFormat="0" applyAlignment="0" applyProtection="0"/>
    <xf numFmtId="0" fontId="4" fillId="0" borderId="0" applyNumberFormat="0" applyFill="0" applyBorder="0" applyAlignment="0" applyProtection="0"/>
    <xf numFmtId="0" fontId="6" fillId="8" borderId="13" applyNumberFormat="0" applyFont="0" applyAlignment="0" applyProtection="0"/>
    <xf numFmtId="0" fontId="19" fillId="0" borderId="0" applyNumberFormat="0" applyFill="0" applyBorder="0" applyAlignment="0" applyProtection="0"/>
    <xf numFmtId="0" fontId="5" fillId="0" borderId="14" applyNumberFormat="0" applyFill="0" applyAlignment="0" applyProtection="0"/>
    <xf numFmtId="0" fontId="20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0" fillId="32" borderId="0" applyNumberFormat="0" applyBorder="0" applyAlignment="0" applyProtection="0"/>
    <xf numFmtId="0" fontId="21" fillId="0" borderId="0"/>
    <xf numFmtId="0" fontId="22" fillId="0" borderId="0">
      <alignment vertical="center"/>
    </xf>
    <xf numFmtId="0" fontId="21" fillId="0" borderId="0"/>
  </cellStyleXfs>
  <cellXfs count="238">
    <xf numFmtId="0" fontId="0" fillId="0" borderId="0" xfId="0"/>
    <xf numFmtId="49" fontId="0" fillId="0" borderId="0" xfId="0" applyNumberFormat="1"/>
    <xf numFmtId="11" fontId="0" fillId="0" borderId="0" xfId="0" applyNumberFormat="1"/>
    <xf numFmtId="0" fontId="5" fillId="0" borderId="0" xfId="0" applyFont="1" applyAlignment="1">
      <alignment horizontal="center"/>
    </xf>
    <xf numFmtId="0" fontId="5" fillId="0" borderId="0" xfId="0" applyFont="1"/>
    <xf numFmtId="0" fontId="23" fillId="0" borderId="0" xfId="0" applyFont="1" applyAlignment="1">
      <alignment horizontal="left"/>
    </xf>
    <xf numFmtId="0" fontId="23" fillId="0" borderId="0" xfId="42" applyFont="1" applyAlignment="1">
      <alignment horizontal="left" vertical="center"/>
    </xf>
    <xf numFmtId="49" fontId="23" fillId="0" borderId="0" xfId="0" applyNumberFormat="1" applyFont="1" applyAlignment="1">
      <alignment horizontal="left"/>
    </xf>
    <xf numFmtId="0" fontId="24" fillId="0" borderId="0" xfId="42" applyFont="1" applyAlignment="1">
      <alignment vertical="center"/>
    </xf>
    <xf numFmtId="0" fontId="23" fillId="0" borderId="0" xfId="0" applyFont="1"/>
    <xf numFmtId="49" fontId="23" fillId="0" borderId="0" xfId="0" applyNumberFormat="1" applyFont="1"/>
    <xf numFmtId="16" fontId="23" fillId="0" borderId="0" xfId="0" applyNumberFormat="1" applyFont="1"/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0" fillId="0" borderId="0" xfId="0" applyAlignment="1">
      <alignment horizontal="right"/>
    </xf>
    <xf numFmtId="0" fontId="5" fillId="0" borderId="17" xfId="0" applyFont="1" applyBorder="1"/>
    <xf numFmtId="49" fontId="5" fillId="0" borderId="17" xfId="0" applyNumberFormat="1" applyFont="1" applyBorder="1" applyAlignment="1">
      <alignment horizontal="center"/>
    </xf>
    <xf numFmtId="49" fontId="5" fillId="0" borderId="19" xfId="0" applyNumberFormat="1" applyFont="1" applyBorder="1" applyAlignment="1">
      <alignment horizontal="center"/>
    </xf>
    <xf numFmtId="49" fontId="5" fillId="0" borderId="23" xfId="0" applyNumberFormat="1" applyFont="1" applyBorder="1" applyAlignment="1">
      <alignment horizontal="center"/>
    </xf>
    <xf numFmtId="49" fontId="26" fillId="0" borderId="23" xfId="0" applyNumberFormat="1" applyFont="1" applyBorder="1" applyAlignment="1">
      <alignment horizontal="center"/>
    </xf>
    <xf numFmtId="0" fontId="26" fillId="0" borderId="23" xfId="0" applyFont="1" applyBorder="1" applyAlignment="1">
      <alignment horizontal="center"/>
    </xf>
    <xf numFmtId="49" fontId="5" fillId="0" borderId="24" xfId="0" applyNumberFormat="1" applyFont="1" applyBorder="1" applyAlignment="1">
      <alignment horizontal="center"/>
    </xf>
    <xf numFmtId="49" fontId="5" fillId="0" borderId="2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5" fillId="0" borderId="18" xfId="0" applyNumberFormat="1" applyFont="1" applyBorder="1"/>
    <xf numFmtId="49" fontId="5" fillId="0" borderId="20" xfId="0" applyNumberFormat="1" applyFont="1" applyBorder="1" applyAlignment="1">
      <alignment horizontal="center"/>
    </xf>
    <xf numFmtId="49" fontId="5" fillId="0" borderId="0" xfId="0" applyNumberFormat="1" applyFont="1"/>
    <xf numFmtId="49" fontId="0" fillId="0" borderId="26" xfId="0" applyNumberFormat="1" applyBorder="1"/>
    <xf numFmtId="49" fontId="0" fillId="0" borderId="0" xfId="0" applyNumberFormat="1" applyAlignment="1">
      <alignment horizontal="center"/>
    </xf>
    <xf numFmtId="49" fontId="0" fillId="0" borderId="28" xfId="0" applyNumberFormat="1" applyBorder="1" applyAlignment="1">
      <alignment horizontal="center"/>
    </xf>
    <xf numFmtId="49" fontId="0" fillId="0" borderId="27" xfId="0" applyNumberFormat="1" applyBorder="1"/>
    <xf numFmtId="49" fontId="0" fillId="0" borderId="29" xfId="0" applyNumberFormat="1" applyBorder="1" applyAlignment="1">
      <alignment horizontal="center"/>
    </xf>
    <xf numFmtId="49" fontId="0" fillId="0" borderId="30" xfId="0" applyNumberFormat="1" applyBorder="1" applyAlignment="1">
      <alignment horizontal="center"/>
    </xf>
    <xf numFmtId="0" fontId="0" fillId="0" borderId="27" xfId="0" applyBorder="1"/>
    <xf numFmtId="0" fontId="0" fillId="0" borderId="29" xfId="0" applyBorder="1" applyAlignment="1">
      <alignment horizontal="center"/>
    </xf>
    <xf numFmtId="0" fontId="21" fillId="0" borderId="0" xfId="42"/>
    <xf numFmtId="0" fontId="25" fillId="0" borderId="0" xfId="0" applyFont="1" applyAlignment="1">
      <alignment wrapText="1"/>
    </xf>
    <xf numFmtId="17" fontId="0" fillId="0" borderId="0" xfId="0" quotePrefix="1" applyNumberFormat="1"/>
    <xf numFmtId="0" fontId="24" fillId="0" borderId="0" xfId="0" applyFont="1"/>
    <xf numFmtId="49" fontId="24" fillId="0" borderId="0" xfId="0" applyNumberFormat="1" applyFont="1"/>
    <xf numFmtId="0" fontId="29" fillId="34" borderId="33" xfId="0" applyFont="1" applyFill="1" applyBorder="1"/>
    <xf numFmtId="0" fontId="29" fillId="34" borderId="34" xfId="0" applyFont="1" applyFill="1" applyBorder="1" applyAlignment="1">
      <alignment horizontal="right"/>
    </xf>
    <xf numFmtId="0" fontId="29" fillId="34" borderId="33" xfId="0" applyFont="1" applyFill="1" applyBorder="1" applyAlignment="1">
      <alignment horizontal="right"/>
    </xf>
    <xf numFmtId="0" fontId="29" fillId="34" borderId="29" xfId="0" applyFont="1" applyFill="1" applyBorder="1" applyAlignment="1">
      <alignment horizontal="right"/>
    </xf>
    <xf numFmtId="0" fontId="0" fillId="35" borderId="35" xfId="0" applyFill="1" applyBorder="1"/>
    <xf numFmtId="0" fontId="0" fillId="35" borderId="36" xfId="0" applyFill="1" applyBorder="1"/>
    <xf numFmtId="165" fontId="0" fillId="35" borderId="35" xfId="0" applyNumberFormat="1" applyFill="1" applyBorder="1"/>
    <xf numFmtId="165" fontId="0" fillId="35" borderId="37" xfId="0" applyNumberFormat="1" applyFill="1" applyBorder="1"/>
    <xf numFmtId="1" fontId="0" fillId="35" borderId="36" xfId="0" applyNumberFormat="1" applyFill="1" applyBorder="1"/>
    <xf numFmtId="1" fontId="0" fillId="35" borderId="37" xfId="0" applyNumberFormat="1" applyFill="1" applyBorder="1"/>
    <xf numFmtId="0" fontId="0" fillId="35" borderId="38" xfId="0" applyFill="1" applyBorder="1" applyAlignment="1">
      <alignment horizontal="left"/>
    </xf>
    <xf numFmtId="0" fontId="0" fillId="35" borderId="39" xfId="0" applyFill="1" applyBorder="1"/>
    <xf numFmtId="165" fontId="0" fillId="35" borderId="38" xfId="0" applyNumberFormat="1" applyFill="1" applyBorder="1"/>
    <xf numFmtId="165" fontId="0" fillId="35" borderId="40" xfId="0" applyNumberFormat="1" applyFill="1" applyBorder="1"/>
    <xf numFmtId="1" fontId="0" fillId="35" borderId="39" xfId="0" applyNumberFormat="1" applyFill="1" applyBorder="1"/>
    <xf numFmtId="1" fontId="0" fillId="35" borderId="40" xfId="0" applyNumberFormat="1" applyFill="1" applyBorder="1"/>
    <xf numFmtId="0" fontId="0" fillId="36" borderId="15" xfId="0" applyFill="1" applyBorder="1" applyAlignment="1">
      <alignment horizontal="right"/>
    </xf>
    <xf numFmtId="0" fontId="0" fillId="36" borderId="16" xfId="0" applyFill="1" applyBorder="1"/>
    <xf numFmtId="165" fontId="0" fillId="36" borderId="15" xfId="0" applyNumberFormat="1" applyFill="1" applyBorder="1"/>
    <xf numFmtId="165" fontId="0" fillId="36" borderId="0" xfId="0" applyNumberFormat="1" applyFill="1"/>
    <xf numFmtId="1" fontId="0" fillId="36" borderId="16" xfId="0" applyNumberFormat="1" applyFill="1" applyBorder="1"/>
    <xf numFmtId="1" fontId="0" fillId="36" borderId="0" xfId="0" applyNumberFormat="1" applyFill="1"/>
    <xf numFmtId="0" fontId="0" fillId="36" borderId="41" xfId="0" applyFill="1" applyBorder="1" applyAlignment="1">
      <alignment horizontal="right"/>
    </xf>
    <xf numFmtId="0" fontId="0" fillId="36" borderId="42" xfId="0" applyFill="1" applyBorder="1"/>
    <xf numFmtId="165" fontId="0" fillId="36" borderId="41" xfId="0" applyNumberFormat="1" applyFill="1" applyBorder="1"/>
    <xf numFmtId="165" fontId="0" fillId="36" borderId="43" xfId="0" applyNumberFormat="1" applyFill="1" applyBorder="1"/>
    <xf numFmtId="1" fontId="0" fillId="36" borderId="42" xfId="0" applyNumberFormat="1" applyFill="1" applyBorder="1"/>
    <xf numFmtId="1" fontId="0" fillId="36" borderId="43" xfId="0" applyNumberFormat="1" applyFill="1" applyBorder="1"/>
    <xf numFmtId="0" fontId="0" fillId="35" borderId="44" xfId="0" applyFill="1" applyBorder="1"/>
    <xf numFmtId="0" fontId="0" fillId="35" borderId="45" xfId="0" applyFill="1" applyBorder="1"/>
    <xf numFmtId="165" fontId="0" fillId="35" borderId="44" xfId="0" applyNumberFormat="1" applyFill="1" applyBorder="1"/>
    <xf numFmtId="165" fontId="0" fillId="35" borderId="46" xfId="0" applyNumberFormat="1" applyFill="1" applyBorder="1"/>
    <xf numFmtId="1" fontId="0" fillId="35" borderId="45" xfId="0" applyNumberFormat="1" applyFill="1" applyBorder="1"/>
    <xf numFmtId="1" fontId="0" fillId="35" borderId="46" xfId="0" applyNumberFormat="1" applyFill="1" applyBorder="1"/>
    <xf numFmtId="0" fontId="29" fillId="34" borderId="47" xfId="0" applyFont="1" applyFill="1" applyBorder="1"/>
    <xf numFmtId="0" fontId="29" fillId="34" borderId="48" xfId="0" applyFont="1" applyFill="1" applyBorder="1"/>
    <xf numFmtId="165" fontId="29" fillId="34" borderId="47" xfId="0" applyNumberFormat="1" applyFont="1" applyFill="1" applyBorder="1"/>
    <xf numFmtId="165" fontId="29" fillId="34" borderId="17" xfId="0" applyNumberFormat="1" applyFont="1" applyFill="1" applyBorder="1"/>
    <xf numFmtId="1" fontId="29" fillId="34" borderId="48" xfId="0" applyNumberFormat="1" applyFont="1" applyFill="1" applyBorder="1"/>
    <xf numFmtId="1" fontId="29" fillId="34" borderId="17" xfId="0" applyNumberFormat="1" applyFont="1" applyFill="1" applyBorder="1"/>
    <xf numFmtId="0" fontId="29" fillId="34" borderId="29" xfId="0" applyFont="1" applyFill="1" applyBorder="1"/>
    <xf numFmtId="0" fontId="29" fillId="34" borderId="34" xfId="0" applyFont="1" applyFill="1" applyBorder="1"/>
    <xf numFmtId="0" fontId="0" fillId="36" borderId="2" xfId="0" applyFill="1" applyBorder="1" applyAlignment="1">
      <alignment horizontal="left"/>
    </xf>
    <xf numFmtId="0" fontId="0" fillId="36" borderId="0" xfId="0" applyFill="1" applyAlignment="1">
      <alignment horizontal="right"/>
    </xf>
    <xf numFmtId="0" fontId="0" fillId="36" borderId="16" xfId="0" applyFill="1" applyBorder="1" applyAlignment="1">
      <alignment horizontal="right"/>
    </xf>
    <xf numFmtId="0" fontId="29" fillId="34" borderId="2" xfId="0" applyFont="1" applyFill="1" applyBorder="1"/>
    <xf numFmtId="0" fontId="0" fillId="36" borderId="47" xfId="0" applyFill="1" applyBorder="1" applyAlignment="1">
      <alignment horizontal="right"/>
    </xf>
    <xf numFmtId="0" fontId="0" fillId="36" borderId="17" xfId="0" applyFill="1" applyBorder="1" applyAlignment="1">
      <alignment horizontal="right"/>
    </xf>
    <xf numFmtId="0" fontId="0" fillId="36" borderId="48" xfId="0" applyFill="1" applyBorder="1" applyAlignment="1">
      <alignment horizontal="right"/>
    </xf>
    <xf numFmtId="0" fontId="29" fillId="34" borderId="51" xfId="0" applyFont="1" applyFill="1" applyBorder="1"/>
    <xf numFmtId="0" fontId="29" fillId="34" borderId="1" xfId="0" applyFont="1" applyFill="1" applyBorder="1"/>
    <xf numFmtId="0" fontId="29" fillId="34" borderId="4" xfId="0" applyFont="1" applyFill="1" applyBorder="1"/>
    <xf numFmtId="0" fontId="29" fillId="34" borderId="52" xfId="0" applyFont="1" applyFill="1" applyBorder="1"/>
    <xf numFmtId="0" fontId="29" fillId="34" borderId="5" xfId="0" applyFont="1" applyFill="1" applyBorder="1"/>
    <xf numFmtId="0" fontId="0" fillId="0" borderId="0" xfId="0" applyAlignment="1">
      <alignment wrapText="1"/>
    </xf>
    <xf numFmtId="0" fontId="5" fillId="0" borderId="53" xfId="0" applyFont="1" applyBorder="1"/>
    <xf numFmtId="0" fontId="0" fillId="0" borderId="53" xfId="0" applyBorder="1"/>
    <xf numFmtId="0" fontId="5" fillId="0" borderId="53" xfId="0" applyFont="1" applyBorder="1" applyAlignment="1">
      <alignment wrapText="1"/>
    </xf>
    <xf numFmtId="0" fontId="0" fillId="0" borderId="53" xfId="0" applyBorder="1" applyAlignment="1">
      <alignment wrapText="1"/>
    </xf>
    <xf numFmtId="0" fontId="5" fillId="0" borderId="53" xfId="0" applyFont="1" applyBorder="1" applyAlignment="1">
      <alignment vertical="center"/>
    </xf>
    <xf numFmtId="49" fontId="0" fillId="0" borderId="53" xfId="0" applyNumberFormat="1" applyBorder="1"/>
    <xf numFmtId="49" fontId="3" fillId="0" borderId="53" xfId="0" applyNumberFormat="1" applyFont="1" applyBorder="1" applyAlignment="1">
      <alignment horizontal="center"/>
    </xf>
    <xf numFmtId="0" fontId="3" fillId="0" borderId="53" xfId="0" applyFont="1" applyBorder="1" applyAlignment="1">
      <alignment horizontal="center"/>
    </xf>
    <xf numFmtId="49" fontId="0" fillId="0" borderId="53" xfId="0" applyNumberFormat="1" applyBorder="1" applyAlignment="1">
      <alignment horizontal="center"/>
    </xf>
    <xf numFmtId="49" fontId="0" fillId="0" borderId="53" xfId="0" applyNumberFormat="1" applyBorder="1" applyAlignment="1">
      <alignment horizontal="center" vertical="center"/>
    </xf>
    <xf numFmtId="0" fontId="0" fillId="0" borderId="53" xfId="0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6" fillId="0" borderId="54" xfId="0" applyFont="1" applyBorder="1" applyAlignment="1">
      <alignment horizontal="center"/>
    </xf>
    <xf numFmtId="0" fontId="3" fillId="0" borderId="55" xfId="0" applyFont="1" applyBorder="1"/>
    <xf numFmtId="0" fontId="2" fillId="0" borderId="55" xfId="0" applyFont="1" applyBorder="1"/>
    <xf numFmtId="0" fontId="2" fillId="0" borderId="56" xfId="0" applyFont="1" applyBorder="1"/>
    <xf numFmtId="0" fontId="3" fillId="0" borderId="57" xfId="0" applyFont="1" applyBorder="1"/>
    <xf numFmtId="0" fontId="3" fillId="0" borderId="58" xfId="0" applyFont="1" applyBorder="1" applyAlignment="1">
      <alignment horizontal="center"/>
    </xf>
    <xf numFmtId="49" fontId="0" fillId="0" borderId="58" xfId="0" applyNumberFormat="1" applyBorder="1" applyAlignment="1">
      <alignment horizontal="center"/>
    </xf>
    <xf numFmtId="49" fontId="0" fillId="0" borderId="58" xfId="0" applyNumberFormat="1" applyBorder="1" applyAlignment="1">
      <alignment horizontal="center" vertical="center"/>
    </xf>
    <xf numFmtId="0" fontId="3" fillId="0" borderId="59" xfId="0" applyFont="1" applyBorder="1"/>
    <xf numFmtId="0" fontId="2" fillId="0" borderId="59" xfId="0" applyFont="1" applyBorder="1"/>
    <xf numFmtId="0" fontId="27" fillId="0" borderId="59" xfId="0" applyFont="1" applyBorder="1"/>
    <xf numFmtId="0" fontId="0" fillId="0" borderId="59" xfId="0" applyBorder="1"/>
    <xf numFmtId="0" fontId="2" fillId="0" borderId="61" xfId="0" applyFont="1" applyBorder="1"/>
    <xf numFmtId="0" fontId="0" fillId="0" borderId="62" xfId="0" applyBorder="1" applyAlignment="1">
      <alignment horizontal="center"/>
    </xf>
    <xf numFmtId="0" fontId="2" fillId="0" borderId="62" xfId="0" applyFont="1" applyBorder="1" applyAlignment="1">
      <alignment horizontal="center"/>
    </xf>
    <xf numFmtId="49" fontId="0" fillId="0" borderId="62" xfId="0" applyNumberFormat="1" applyBorder="1" applyAlignment="1">
      <alignment horizontal="center"/>
    </xf>
    <xf numFmtId="49" fontId="5" fillId="0" borderId="22" xfId="0" applyNumberFormat="1" applyFont="1" applyBorder="1"/>
    <xf numFmtId="49" fontId="0" fillId="0" borderId="64" xfId="0" applyNumberFormat="1" applyBorder="1"/>
    <xf numFmtId="49" fontId="0" fillId="0" borderId="65" xfId="0" applyNumberFormat="1" applyBorder="1" applyAlignment="1">
      <alignment horizontal="center"/>
    </xf>
    <xf numFmtId="0" fontId="28" fillId="0" borderId="65" xfId="0" applyFont="1" applyBorder="1" applyAlignment="1">
      <alignment horizontal="center"/>
    </xf>
    <xf numFmtId="49" fontId="0" fillId="0" borderId="66" xfId="0" applyNumberFormat="1" applyBorder="1" applyAlignment="1">
      <alignment horizontal="center"/>
    </xf>
    <xf numFmtId="49" fontId="0" fillId="0" borderId="67" xfId="0" applyNumberFormat="1" applyBorder="1"/>
    <xf numFmtId="49" fontId="0" fillId="0" borderId="68" xfId="0" applyNumberFormat="1" applyBorder="1" applyAlignment="1">
      <alignment horizontal="center"/>
    </xf>
    <xf numFmtId="0" fontId="0" fillId="0" borderId="67" xfId="0" applyBorder="1"/>
    <xf numFmtId="49" fontId="0" fillId="0" borderId="69" xfId="0" applyNumberFormat="1" applyBorder="1"/>
    <xf numFmtId="49" fontId="0" fillId="0" borderId="70" xfId="0" applyNumberFormat="1" applyBorder="1" applyAlignment="1">
      <alignment horizontal="center"/>
    </xf>
    <xf numFmtId="49" fontId="0" fillId="0" borderId="71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6" xfId="0" applyBorder="1" applyAlignment="1">
      <alignment horizontal="center"/>
    </xf>
    <xf numFmtId="49" fontId="0" fillId="0" borderId="27" xfId="0" applyNumberForma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25" fillId="0" borderId="2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49" fontId="5" fillId="0" borderId="22" xfId="0" applyNumberFormat="1" applyFont="1" applyBorder="1" applyAlignment="1">
      <alignment horizontal="left"/>
    </xf>
    <xf numFmtId="0" fontId="0" fillId="0" borderId="75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7" xfId="0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71" xfId="0" applyBorder="1" applyAlignment="1">
      <alignment horizontal="center"/>
    </xf>
    <xf numFmtId="0" fontId="33" fillId="0" borderId="0" xfId="0" applyFont="1"/>
    <xf numFmtId="0" fontId="32" fillId="0" borderId="0" xfId="0" applyFont="1"/>
    <xf numFmtId="0" fontId="34" fillId="0" borderId="0" xfId="0" applyFont="1"/>
    <xf numFmtId="0" fontId="3" fillId="0" borderId="0" xfId="0" applyFont="1" applyAlignment="1">
      <alignment horizontal="center"/>
    </xf>
    <xf numFmtId="0" fontId="1" fillId="0" borderId="55" xfId="0" applyFont="1" applyBorder="1"/>
    <xf numFmtId="0" fontId="1" fillId="0" borderId="59" xfId="0" applyFont="1" applyBorder="1"/>
    <xf numFmtId="0" fontId="5" fillId="0" borderId="53" xfId="0" applyFont="1" applyBorder="1" applyAlignment="1">
      <alignment horizontal="left"/>
    </xf>
    <xf numFmtId="0" fontId="5" fillId="0" borderId="49" xfId="0" applyFont="1" applyBorder="1"/>
    <xf numFmtId="0" fontId="23" fillId="0" borderId="53" xfId="0" applyFont="1" applyBorder="1"/>
    <xf numFmtId="0" fontId="0" fillId="0" borderId="0" xfId="0" applyAlignment="1">
      <alignment horizontal="left"/>
    </xf>
    <xf numFmtId="0" fontId="29" fillId="34" borderId="49" xfId="0" applyFont="1" applyFill="1" applyBorder="1" applyAlignment="1">
      <alignment horizontal="left" wrapText="1"/>
    </xf>
    <xf numFmtId="0" fontId="29" fillId="34" borderId="50" xfId="0" applyFont="1" applyFill="1" applyBorder="1" applyAlignment="1">
      <alignment horizontal="left" wrapText="1"/>
    </xf>
    <xf numFmtId="0" fontId="29" fillId="34" borderId="31" xfId="0" applyFont="1" applyFill="1" applyBorder="1" applyAlignment="1">
      <alignment horizontal="center"/>
    </xf>
    <xf numFmtId="0" fontId="29" fillId="34" borderId="3" xfId="0" applyFont="1" applyFill="1" applyBorder="1" applyAlignment="1">
      <alignment horizontal="center"/>
    </xf>
    <xf numFmtId="0" fontId="29" fillId="34" borderId="32" xfId="0" applyFont="1" applyFill="1" applyBorder="1" applyAlignment="1">
      <alignment horizontal="center"/>
    </xf>
    <xf numFmtId="0" fontId="5" fillId="0" borderId="53" xfId="0" applyFont="1" applyBorder="1" applyAlignment="1">
      <alignment horizontal="left"/>
    </xf>
    <xf numFmtId="0" fontId="5" fillId="0" borderId="53" xfId="0" applyFont="1" applyBorder="1" applyAlignment="1">
      <alignment horizontal="center"/>
    </xf>
    <xf numFmtId="0" fontId="5" fillId="0" borderId="53" xfId="0" applyFont="1" applyBorder="1" applyAlignment="1">
      <alignment vertical="top"/>
    </xf>
    <xf numFmtId="49" fontId="0" fillId="0" borderId="53" xfId="0" applyNumberFormat="1" applyBorder="1" applyAlignment="1">
      <alignment horizontal="center" vertical="center"/>
    </xf>
    <xf numFmtId="49" fontId="0" fillId="0" borderId="62" xfId="0" applyNumberFormat="1" applyBorder="1" applyAlignment="1">
      <alignment horizontal="center" vertical="center"/>
    </xf>
    <xf numFmtId="49" fontId="0" fillId="0" borderId="60" xfId="0" applyNumberFormat="1" applyBorder="1" applyAlignment="1">
      <alignment horizontal="center" vertical="center"/>
    </xf>
    <xf numFmtId="49" fontId="0" fillId="0" borderId="63" xfId="0" applyNumberFormat="1" applyBorder="1" applyAlignment="1">
      <alignment horizontal="center" vertical="center"/>
    </xf>
    <xf numFmtId="49" fontId="0" fillId="0" borderId="58" xfId="0" applyNumberFormat="1" applyBorder="1" applyAlignment="1">
      <alignment horizontal="center" vertic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49" fontId="5" fillId="0" borderId="19" xfId="0" applyNumberFormat="1" applyFont="1" applyBorder="1" applyAlignment="1">
      <alignment horizontal="center"/>
    </xf>
    <xf numFmtId="49" fontId="5" fillId="0" borderId="21" xfId="0" applyNumberFormat="1" applyFont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/>
    </xf>
    <xf numFmtId="0" fontId="0" fillId="0" borderId="60" xfId="0" applyBorder="1" applyAlignment="1">
      <alignment horizontal="center" vertical="center" wrapText="1"/>
    </xf>
    <xf numFmtId="49" fontId="0" fillId="0" borderId="81" xfId="0" applyNumberFormat="1" applyBorder="1" applyAlignment="1">
      <alignment horizontal="center" vertical="center"/>
    </xf>
    <xf numFmtId="49" fontId="0" fillId="0" borderId="82" xfId="0" applyNumberFormat="1" applyBorder="1" applyAlignment="1">
      <alignment horizontal="center" vertical="center"/>
    </xf>
    <xf numFmtId="49" fontId="0" fillId="0" borderId="83" xfId="0" applyNumberFormat="1" applyBorder="1" applyAlignment="1">
      <alignment horizontal="center" vertical="center"/>
    </xf>
    <xf numFmtId="49" fontId="0" fillId="0" borderId="84" xfId="0" applyNumberFormat="1" applyBorder="1" applyAlignment="1">
      <alignment horizontal="center" vertical="center" wrapText="1"/>
    </xf>
    <xf numFmtId="49" fontId="0" fillId="0" borderId="85" xfId="0" applyNumberFormat="1" applyBorder="1" applyAlignment="1">
      <alignment horizontal="center" vertical="center" wrapText="1"/>
    </xf>
    <xf numFmtId="49" fontId="0" fillId="0" borderId="86" xfId="0" applyNumberFormat="1" applyBorder="1" applyAlignment="1">
      <alignment horizontal="center" vertical="center" wrapText="1"/>
    </xf>
    <xf numFmtId="0" fontId="0" fillId="0" borderId="7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49" fontId="5" fillId="33" borderId="18" xfId="0" applyNumberFormat="1" applyFont="1" applyFill="1" applyBorder="1" applyAlignment="1">
      <alignment horizontal="left"/>
    </xf>
    <xf numFmtId="49" fontId="5" fillId="33" borderId="19" xfId="0" applyNumberFormat="1" applyFont="1" applyFill="1" applyBorder="1" applyAlignment="1">
      <alignment horizontal="left"/>
    </xf>
    <xf numFmtId="49" fontId="5" fillId="33" borderId="20" xfId="0" applyNumberFormat="1" applyFont="1" applyFill="1" applyBorder="1" applyAlignment="1">
      <alignment horizontal="left"/>
    </xf>
    <xf numFmtId="49" fontId="5" fillId="33" borderId="22" xfId="0" applyNumberFormat="1" applyFont="1" applyFill="1" applyBorder="1" applyAlignment="1">
      <alignment horizontal="left"/>
    </xf>
    <xf numFmtId="49" fontId="5" fillId="33" borderId="23" xfId="0" applyNumberFormat="1" applyFont="1" applyFill="1" applyBorder="1" applyAlignment="1">
      <alignment horizontal="left"/>
    </xf>
    <xf numFmtId="49" fontId="5" fillId="33" borderId="24" xfId="0" applyNumberFormat="1" applyFont="1" applyFill="1" applyBorder="1" applyAlignment="1">
      <alignment horizontal="left"/>
    </xf>
    <xf numFmtId="49" fontId="0" fillId="0" borderId="54" xfId="0" applyNumberFormat="1" applyBorder="1" applyAlignment="1">
      <alignment horizontal="center" vertical="center" wrapText="1"/>
    </xf>
    <xf numFmtId="49" fontId="0" fillId="0" borderId="79" xfId="0" applyNumberFormat="1" applyBorder="1" applyAlignment="1">
      <alignment horizontal="center" vertical="center" wrapText="1"/>
    </xf>
    <xf numFmtId="49" fontId="0" fillId="0" borderId="80" xfId="0" applyNumberFormat="1" applyBorder="1" applyAlignment="1">
      <alignment horizontal="center" vertical="center" wrapText="1"/>
    </xf>
    <xf numFmtId="49" fontId="0" fillId="0" borderId="73" xfId="0" applyNumberFormat="1" applyBorder="1" applyAlignment="1">
      <alignment horizontal="center" vertical="center"/>
    </xf>
    <xf numFmtId="49" fontId="0" fillId="0" borderId="76" xfId="0" applyNumberFormat="1" applyBorder="1" applyAlignment="1">
      <alignment horizontal="center" vertical="center"/>
    </xf>
    <xf numFmtId="49" fontId="0" fillId="0" borderId="77" xfId="0" applyNumberFormat="1" applyBorder="1" applyAlignment="1">
      <alignment horizontal="center" vertical="center"/>
    </xf>
    <xf numFmtId="165" fontId="0" fillId="0" borderId="1" xfId="0" applyNumberFormat="1" applyBorder="1"/>
    <xf numFmtId="0" fontId="0" fillId="0" borderId="1" xfId="0" applyBorder="1"/>
    <xf numFmtId="0" fontId="0" fillId="0" borderId="87" xfId="0" applyFont="1" applyBorder="1" applyAlignment="1">
      <alignment horizontal="center"/>
    </xf>
    <xf numFmtId="165" fontId="0" fillId="0" borderId="88" xfId="0" applyNumberFormat="1" applyBorder="1"/>
    <xf numFmtId="0" fontId="0" fillId="0" borderId="88" xfId="0" applyBorder="1"/>
    <xf numFmtId="0" fontId="0" fillId="0" borderId="89" xfId="0" applyBorder="1" applyAlignment="1">
      <alignment horizontal="center" vertical="center" wrapText="1"/>
    </xf>
    <xf numFmtId="0" fontId="0" fillId="0" borderId="90" xfId="0" applyFont="1" applyBorder="1" applyAlignment="1">
      <alignment horizontal="center"/>
    </xf>
    <xf numFmtId="0" fontId="0" fillId="0" borderId="91" xfId="0" applyBorder="1" applyAlignment="1">
      <alignment horizontal="center" vertical="center" wrapText="1"/>
    </xf>
    <xf numFmtId="1" fontId="0" fillId="0" borderId="90" xfId="0" applyNumberFormat="1" applyFont="1" applyBorder="1" applyAlignment="1">
      <alignment horizontal="center"/>
    </xf>
    <xf numFmtId="0" fontId="0" fillId="0" borderId="92" xfId="0" applyFont="1" applyBorder="1" applyAlignment="1">
      <alignment horizontal="center"/>
    </xf>
    <xf numFmtId="165" fontId="0" fillId="0" borderId="93" xfId="0" applyNumberFormat="1" applyBorder="1"/>
    <xf numFmtId="0" fontId="0" fillId="0" borderId="93" xfId="0" applyBorder="1"/>
    <xf numFmtId="0" fontId="0" fillId="0" borderId="94" xfId="0" applyBorder="1" applyAlignment="1">
      <alignment horizontal="center" vertical="center" wrapText="1"/>
    </xf>
    <xf numFmtId="0" fontId="0" fillId="0" borderId="87" xfId="0" applyBorder="1" applyAlignment="1">
      <alignment horizontal="center"/>
    </xf>
    <xf numFmtId="1" fontId="0" fillId="0" borderId="90" xfId="0" applyNumberFormat="1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92" xfId="0" applyBorder="1" applyAlignment="1">
      <alignment horizontal="center"/>
    </xf>
    <xf numFmtId="2" fontId="35" fillId="0" borderId="95" xfId="0" applyNumberFormat="1" applyFont="1" applyBorder="1" applyAlignment="1">
      <alignment horizontal="center" wrapText="1"/>
    </xf>
    <xf numFmtId="0" fontId="0" fillId="0" borderId="96" xfId="0" applyBorder="1"/>
    <xf numFmtId="0" fontId="0" fillId="0" borderId="97" xfId="0" applyBorder="1"/>
    <xf numFmtId="0" fontId="5" fillId="0" borderId="95" xfId="0" applyFont="1" applyBorder="1" applyAlignment="1">
      <alignment horizontal="center"/>
    </xf>
    <xf numFmtId="0" fontId="5" fillId="0" borderId="96" xfId="0" applyFont="1" applyBorder="1" applyAlignment="1">
      <alignment horizontal="center"/>
    </xf>
    <xf numFmtId="0" fontId="5" fillId="0" borderId="97" xfId="0" applyFont="1" applyBorder="1" applyAlignment="1">
      <alignment horizontal="center"/>
    </xf>
    <xf numFmtId="0" fontId="0" fillId="0" borderId="98" xfId="0" applyBorder="1"/>
    <xf numFmtId="0" fontId="0" fillId="0" borderId="1" xfId="0" applyFill="1" applyBorder="1"/>
    <xf numFmtId="49" fontId="0" fillId="0" borderId="28" xfId="0" quotePrefix="1" applyNumberFormat="1" applyBorder="1" applyAlignment="1">
      <alignment horizontal="center"/>
    </xf>
    <xf numFmtId="49" fontId="0" fillId="0" borderId="30" xfId="0" quotePrefix="1" applyNumberFormat="1" applyBorder="1" applyAlignment="1">
      <alignment horizontal="center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1F000000}"/>
    <cellStyle name="Normal 3" xfId="43" xr:uid="{00000000-0005-0000-0000-000020000000}"/>
    <cellStyle name="Note" xfId="15" builtinId="10" customBuiltin="1"/>
    <cellStyle name="Output" xfId="10" builtinId="21" customBuiltin="1"/>
    <cellStyle name="Standard 2" xfId="44" xr:uid="{00000000-0005-0000-0000-000024000000}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topLeftCell="D1" workbookViewId="0">
      <selection activeCell="D16" sqref="D16"/>
    </sheetView>
  </sheetViews>
  <sheetFormatPr baseColWidth="10" defaultRowHeight="15"/>
  <cols>
    <col min="3" max="3" width="36.83203125" customWidth="1"/>
    <col min="4" max="4" width="189.33203125" customWidth="1"/>
  </cols>
  <sheetData>
    <row r="1" spans="1:4">
      <c r="A1" s="164" t="s">
        <v>4360</v>
      </c>
      <c r="B1" s="164" t="s">
        <v>4361</v>
      </c>
      <c r="C1" s="164" t="s">
        <v>4362</v>
      </c>
      <c r="D1" s="164" t="s">
        <v>4363</v>
      </c>
    </row>
    <row r="2" spans="1:4">
      <c r="A2" s="97" t="s">
        <v>4364</v>
      </c>
      <c r="B2" s="97" t="s">
        <v>4364</v>
      </c>
      <c r="C2" s="97" t="s">
        <v>7628</v>
      </c>
      <c r="D2" s="97" t="s">
        <v>7716</v>
      </c>
    </row>
    <row r="3" spans="1:4">
      <c r="A3" s="97" t="s">
        <v>4365</v>
      </c>
      <c r="B3" s="97" t="s">
        <v>4365</v>
      </c>
      <c r="C3" s="97" t="s">
        <v>7718</v>
      </c>
      <c r="D3" s="165" t="s">
        <v>7790</v>
      </c>
    </row>
    <row r="4" spans="1:4">
      <c r="A4" s="97" t="s">
        <v>4366</v>
      </c>
      <c r="B4" s="97" t="s">
        <v>4366</v>
      </c>
      <c r="C4" s="97" t="s">
        <v>7828</v>
      </c>
      <c r="D4" s="165" t="s">
        <v>7791</v>
      </c>
    </row>
    <row r="5" spans="1:4">
      <c r="A5" s="97" t="s">
        <v>4367</v>
      </c>
      <c r="B5" s="97" t="s">
        <v>4367</v>
      </c>
      <c r="C5" s="97" t="s">
        <v>7829</v>
      </c>
      <c r="D5" s="165" t="s">
        <v>7792</v>
      </c>
    </row>
    <row r="6" spans="1:4">
      <c r="A6" s="97" t="s">
        <v>4368</v>
      </c>
      <c r="B6" s="97" t="s">
        <v>4368</v>
      </c>
      <c r="C6" s="97" t="s">
        <v>7830</v>
      </c>
      <c r="D6" s="165" t="s">
        <v>7793</v>
      </c>
    </row>
    <row r="7" spans="1:4">
      <c r="A7" s="97" t="s">
        <v>4369</v>
      </c>
      <c r="B7" s="97" t="s">
        <v>4369</v>
      </c>
      <c r="C7" s="97" t="s">
        <v>7831</v>
      </c>
      <c r="D7" s="97" t="s">
        <v>7789</v>
      </c>
    </row>
    <row r="8" spans="1:4">
      <c r="A8" s="97" t="s">
        <v>4371</v>
      </c>
      <c r="B8" s="97" t="s">
        <v>4371</v>
      </c>
      <c r="C8" s="97" t="s">
        <v>7788</v>
      </c>
      <c r="D8" s="97" t="s">
        <v>7794</v>
      </c>
    </row>
    <row r="9" spans="1:4">
      <c r="A9" s="97" t="s">
        <v>4372</v>
      </c>
      <c r="B9" s="97" t="s">
        <v>4372</v>
      </c>
      <c r="C9" s="97" t="s">
        <v>7628</v>
      </c>
      <c r="D9" s="97" t="s">
        <v>7795</v>
      </c>
    </row>
    <row r="10" spans="1:4">
      <c r="A10" s="97" t="s">
        <v>4373</v>
      </c>
      <c r="B10" s="97" t="s">
        <v>4373</v>
      </c>
      <c r="C10" s="97" t="s">
        <v>7787</v>
      </c>
      <c r="D10" s="97" t="s">
        <v>7796</v>
      </c>
    </row>
    <row r="11" spans="1:4">
      <c r="A11" s="97" t="s">
        <v>4374</v>
      </c>
      <c r="B11" s="97" t="s">
        <v>4374</v>
      </c>
      <c r="C11" s="97" t="s">
        <v>7847</v>
      </c>
      <c r="D11" s="97" t="s">
        <v>7846</v>
      </c>
    </row>
    <row r="12" spans="1:4">
      <c r="A12" s="97" t="s">
        <v>7357</v>
      </c>
      <c r="B12" s="97" t="s">
        <v>7357</v>
      </c>
      <c r="C12" s="97" t="s">
        <v>7628</v>
      </c>
      <c r="D12" s="97" t="s">
        <v>7356</v>
      </c>
    </row>
    <row r="13" spans="1:4">
      <c r="A13" s="97" t="s">
        <v>7358</v>
      </c>
      <c r="B13" s="97" t="s">
        <v>7358</v>
      </c>
      <c r="C13" s="97" t="s">
        <v>7628</v>
      </c>
      <c r="D13" s="97" t="s">
        <v>7715</v>
      </c>
    </row>
    <row r="14" spans="1:4">
      <c r="A14" s="234" t="s">
        <v>7359</v>
      </c>
      <c r="B14" s="234" t="s">
        <v>7359</v>
      </c>
      <c r="C14" s="234" t="s">
        <v>7628</v>
      </c>
      <c r="D14" s="234" t="s">
        <v>7911</v>
      </c>
    </row>
    <row r="15" spans="1:4">
      <c r="A15" s="212" t="s">
        <v>7873</v>
      </c>
      <c r="B15" s="212" t="s">
        <v>7873</v>
      </c>
      <c r="C15" s="235" t="s">
        <v>7874</v>
      </c>
      <c r="D15" s="235" t="s">
        <v>7875</v>
      </c>
    </row>
    <row r="16" spans="1:4">
      <c r="A16" s="235" t="s">
        <v>7876</v>
      </c>
      <c r="B16" s="235" t="s">
        <v>7876</v>
      </c>
      <c r="C16" s="235" t="s">
        <v>7874</v>
      </c>
      <c r="D16" s="212" t="s">
        <v>7877</v>
      </c>
    </row>
    <row r="17" spans="1:4">
      <c r="A17" s="235" t="s">
        <v>7885</v>
      </c>
      <c r="B17" s="235" t="s">
        <v>7885</v>
      </c>
      <c r="C17" s="235" t="s">
        <v>7886</v>
      </c>
      <c r="D17" s="235" t="s">
        <v>7887</v>
      </c>
    </row>
    <row r="22" spans="1:4" ht="17">
      <c r="C22" s="157"/>
    </row>
    <row r="23" spans="1:4" ht="17">
      <c r="C23" s="158"/>
    </row>
    <row r="24" spans="1:4" ht="17">
      <c r="C24" s="159"/>
    </row>
    <row r="25" spans="1:4" ht="17">
      <c r="C25" s="159"/>
    </row>
    <row r="26" spans="1:4" ht="17">
      <c r="C26" s="159"/>
    </row>
    <row r="27" spans="1:4" ht="17">
      <c r="C27" s="157"/>
    </row>
    <row r="28" spans="1:4" ht="17">
      <c r="C28" s="157"/>
    </row>
    <row r="29" spans="1:4" ht="17">
      <c r="C29" s="157"/>
    </row>
    <row r="30" spans="1:4" ht="17">
      <c r="C30" s="157"/>
    </row>
  </sheetData>
  <autoFilter ref="A1:D1" xr:uid="{00000000-0009-0000-0000-000000000000}">
    <sortState xmlns:xlrd2="http://schemas.microsoft.com/office/spreadsheetml/2017/richdata2" ref="A2:D19">
      <sortCondition ref="A1"/>
    </sortState>
  </autoFilter>
  <phoneticPr fontId="31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D25"/>
  <sheetViews>
    <sheetView workbookViewId="0">
      <selection activeCell="E31" sqref="E31"/>
    </sheetView>
  </sheetViews>
  <sheetFormatPr baseColWidth="10" defaultRowHeight="15"/>
  <sheetData>
    <row r="2" spans="2:30" s="36" customFormat="1" ht="16">
      <c r="B2" s="169" t="s">
        <v>7686</v>
      </c>
      <c r="C2" s="171"/>
      <c r="D2" s="169" t="s">
        <v>7687</v>
      </c>
      <c r="E2" s="170"/>
      <c r="F2" s="171"/>
      <c r="G2" s="169" t="s">
        <v>7688</v>
      </c>
      <c r="H2" s="170"/>
      <c r="I2" s="171"/>
      <c r="J2" s="169" t="s">
        <v>7689</v>
      </c>
      <c r="K2" s="170"/>
      <c r="L2" s="171"/>
      <c r="M2" s="169" t="s">
        <v>7690</v>
      </c>
      <c r="N2" s="170"/>
      <c r="O2" s="171"/>
      <c r="P2" s="169" t="s">
        <v>7691</v>
      </c>
      <c r="Q2" s="170"/>
      <c r="R2" s="171"/>
      <c r="S2" s="169" t="s">
        <v>7692</v>
      </c>
      <c r="T2" s="170"/>
      <c r="U2" s="171"/>
      <c r="V2" s="169" t="s">
        <v>7693</v>
      </c>
      <c r="W2" s="170"/>
      <c r="X2" s="171"/>
      <c r="Y2" s="169" t="s">
        <v>7694</v>
      </c>
      <c r="Z2" s="170"/>
      <c r="AA2" s="171"/>
      <c r="AB2" s="169" t="s">
        <v>7695</v>
      </c>
      <c r="AC2" s="170"/>
      <c r="AD2" s="171"/>
    </row>
    <row r="3" spans="2:30" s="36" customFormat="1" ht="17" thickBot="1">
      <c r="B3" s="41" t="s">
        <v>7696</v>
      </c>
      <c r="C3" s="42" t="s">
        <v>7697</v>
      </c>
      <c r="D3" s="43" t="s">
        <v>7698</v>
      </c>
      <c r="E3" s="44" t="s">
        <v>7699</v>
      </c>
      <c r="F3" s="42" t="s">
        <v>7697</v>
      </c>
      <c r="G3" s="43" t="s">
        <v>7698</v>
      </c>
      <c r="H3" s="44" t="s">
        <v>7699</v>
      </c>
      <c r="I3" s="42" t="s">
        <v>7697</v>
      </c>
      <c r="J3" s="43" t="s">
        <v>7698</v>
      </c>
      <c r="K3" s="44" t="s">
        <v>7699</v>
      </c>
      <c r="L3" s="42" t="s">
        <v>7697</v>
      </c>
      <c r="M3" s="43" t="s">
        <v>7698</v>
      </c>
      <c r="N3" s="44" t="s">
        <v>7699</v>
      </c>
      <c r="O3" s="42" t="s">
        <v>7697</v>
      </c>
      <c r="P3" s="43" t="s">
        <v>7698</v>
      </c>
      <c r="Q3" s="44" t="s">
        <v>7699</v>
      </c>
      <c r="R3" s="42" t="s">
        <v>7697</v>
      </c>
      <c r="S3" s="43" t="s">
        <v>7698</v>
      </c>
      <c r="T3" s="44" t="s">
        <v>7699</v>
      </c>
      <c r="U3" s="42" t="s">
        <v>7697</v>
      </c>
      <c r="V3" s="43" t="s">
        <v>7698</v>
      </c>
      <c r="W3" s="44" t="s">
        <v>7699</v>
      </c>
      <c r="X3" s="42" t="s">
        <v>7697</v>
      </c>
      <c r="Y3" s="43" t="s">
        <v>7698</v>
      </c>
      <c r="Z3" s="44" t="s">
        <v>7699</v>
      </c>
      <c r="AA3" s="42" t="s">
        <v>7697</v>
      </c>
      <c r="AB3" s="43" t="s">
        <v>7698</v>
      </c>
      <c r="AC3" s="44" t="s">
        <v>7699</v>
      </c>
      <c r="AD3" s="42" t="s">
        <v>7697</v>
      </c>
    </row>
    <row r="4" spans="2:30" s="36" customFormat="1" ht="16">
      <c r="B4" s="45" t="s">
        <v>7700</v>
      </c>
      <c r="C4" s="46">
        <v>16</v>
      </c>
      <c r="D4" s="47">
        <v>65.086666666666673</v>
      </c>
      <c r="E4" s="48">
        <v>7.9106566660984594</v>
      </c>
      <c r="F4" s="49">
        <v>15</v>
      </c>
      <c r="G4" s="47">
        <v>84.72</v>
      </c>
      <c r="H4" s="48">
        <v>10.470479135805304</v>
      </c>
      <c r="I4" s="50">
        <v>15</v>
      </c>
      <c r="J4" s="47">
        <v>174.33333333333334</v>
      </c>
      <c r="K4" s="48">
        <v>4.6139883927995404</v>
      </c>
      <c r="L4" s="49">
        <v>15</v>
      </c>
      <c r="M4" s="47">
        <v>27.852</v>
      </c>
      <c r="N4" s="48">
        <v>3.0374182019164224</v>
      </c>
      <c r="O4" s="50">
        <v>15</v>
      </c>
      <c r="P4" s="47">
        <v>55.666666666666664</v>
      </c>
      <c r="Q4" s="48">
        <v>32.355662392986005</v>
      </c>
      <c r="R4" s="49">
        <v>15</v>
      </c>
      <c r="S4" s="48">
        <v>57.333333333333336</v>
      </c>
      <c r="T4" s="48">
        <v>35.975300168618773</v>
      </c>
      <c r="U4" s="49">
        <v>12</v>
      </c>
      <c r="V4" s="47">
        <v>7.2960000000000003</v>
      </c>
      <c r="W4" s="48">
        <v>6.3681549394886208</v>
      </c>
      <c r="X4" s="50">
        <v>15</v>
      </c>
      <c r="Y4" s="47">
        <v>15.646666666666667</v>
      </c>
      <c r="Z4" s="48">
        <v>4.6896860828370572</v>
      </c>
      <c r="AA4" s="49">
        <v>15</v>
      </c>
      <c r="AB4" s="48">
        <v>6.75</v>
      </c>
      <c r="AC4" s="48">
        <v>9.3908199854964742</v>
      </c>
      <c r="AD4" s="49">
        <v>4</v>
      </c>
    </row>
    <row r="5" spans="2:30" s="36" customFormat="1" ht="16">
      <c r="B5" s="51">
        <v>7</v>
      </c>
      <c r="C5" s="52">
        <v>57</v>
      </c>
      <c r="D5" s="53">
        <v>62.710714285714296</v>
      </c>
      <c r="E5" s="54">
        <v>7.3367635568958676</v>
      </c>
      <c r="F5" s="55">
        <v>56</v>
      </c>
      <c r="G5" s="53">
        <v>84.558928571428581</v>
      </c>
      <c r="H5" s="54">
        <v>11.743110089168265</v>
      </c>
      <c r="I5" s="56">
        <v>56</v>
      </c>
      <c r="J5" s="53">
        <v>177.08035714285714</v>
      </c>
      <c r="K5" s="54">
        <v>6.4957244081576224</v>
      </c>
      <c r="L5" s="55">
        <v>56</v>
      </c>
      <c r="M5" s="53">
        <v>26.923571428571432</v>
      </c>
      <c r="N5" s="54">
        <v>3.0442237038666189</v>
      </c>
      <c r="O5" s="56">
        <v>56</v>
      </c>
      <c r="P5" s="53">
        <v>41.701754385964911</v>
      </c>
      <c r="Q5" s="54">
        <v>11.259249472168021</v>
      </c>
      <c r="R5" s="55">
        <v>57</v>
      </c>
      <c r="S5" s="54">
        <v>39.490909090909092</v>
      </c>
      <c r="T5" s="54">
        <v>11.728555250518404</v>
      </c>
      <c r="U5" s="55">
        <v>55</v>
      </c>
      <c r="V5" s="53">
        <v>8.1849090909090911</v>
      </c>
      <c r="W5" s="54">
        <v>5.9499240247944698</v>
      </c>
      <c r="X5" s="56">
        <v>56</v>
      </c>
      <c r="Y5" s="53">
        <v>11.562745098039214</v>
      </c>
      <c r="Z5" s="54">
        <v>5.4182683285458539</v>
      </c>
      <c r="AA5" s="55">
        <v>52</v>
      </c>
      <c r="AB5" s="54">
        <v>5.1081081081081079</v>
      </c>
      <c r="AC5" s="54">
        <v>8.4590708830538155</v>
      </c>
      <c r="AD5" s="55">
        <v>37</v>
      </c>
    </row>
    <row r="6" spans="2:30" s="36" customFormat="1" ht="16">
      <c r="B6" s="57" t="s">
        <v>7701</v>
      </c>
      <c r="C6" s="58">
        <v>39</v>
      </c>
      <c r="D6" s="59">
        <v>62.646153846153844</v>
      </c>
      <c r="E6" s="60">
        <v>7.2883414508746327</v>
      </c>
      <c r="F6" s="61">
        <v>39</v>
      </c>
      <c r="G6" s="59">
        <v>83.968421052631584</v>
      </c>
      <c r="H6" s="60">
        <v>10.470688542763416</v>
      </c>
      <c r="I6" s="62">
        <v>38</v>
      </c>
      <c r="J6" s="59">
        <v>177.02631578947367</v>
      </c>
      <c r="K6" s="60">
        <v>6.2554685217490142</v>
      </c>
      <c r="L6" s="61">
        <v>38</v>
      </c>
      <c r="M6" s="59">
        <v>26.753157894736844</v>
      </c>
      <c r="N6" s="60">
        <v>2.6787301638759122</v>
      </c>
      <c r="O6" s="62">
        <v>38</v>
      </c>
      <c r="P6" s="59">
        <v>42</v>
      </c>
      <c r="Q6" s="60">
        <v>12.049045073344493</v>
      </c>
      <c r="R6" s="61">
        <v>39</v>
      </c>
      <c r="S6" s="60">
        <v>39.289473684210527</v>
      </c>
      <c r="T6" s="60">
        <v>12.713250225726663</v>
      </c>
      <c r="U6" s="61">
        <v>38</v>
      </c>
      <c r="V6" s="59">
        <v>7.1364864864864872</v>
      </c>
      <c r="W6" s="60">
        <v>3.7125180616295297</v>
      </c>
      <c r="X6" s="62">
        <v>38</v>
      </c>
      <c r="Y6" s="59">
        <v>11.381081081081081</v>
      </c>
      <c r="Z6" s="60">
        <v>5.3354418159890198</v>
      </c>
      <c r="AA6" s="61">
        <v>38</v>
      </c>
      <c r="AB6" s="60">
        <v>4.4666666666666668</v>
      </c>
      <c r="AC6" s="60">
        <v>8.040453276332677</v>
      </c>
      <c r="AD6" s="61">
        <v>30</v>
      </c>
    </row>
    <row r="7" spans="2:30" s="36" customFormat="1" ht="16">
      <c r="B7" s="63" t="s">
        <v>7702</v>
      </c>
      <c r="C7" s="64">
        <v>18</v>
      </c>
      <c r="D7" s="65">
        <v>62.858823529411758</v>
      </c>
      <c r="E7" s="66">
        <v>7.4445446922389333</v>
      </c>
      <c r="F7" s="67">
        <v>17</v>
      </c>
      <c r="G7" s="65">
        <v>85.805555555555557</v>
      </c>
      <c r="H7" s="66">
        <v>13.974320584646295</v>
      </c>
      <c r="I7" s="68">
        <v>18</v>
      </c>
      <c r="J7" s="65">
        <v>177.19444444444446</v>
      </c>
      <c r="K7" s="66">
        <v>6.9744352397581446</v>
      </c>
      <c r="L7" s="67">
        <v>18</v>
      </c>
      <c r="M7" s="65">
        <v>27.283333333333335</v>
      </c>
      <c r="N7" s="66">
        <v>3.6731972146588787</v>
      </c>
      <c r="O7" s="68">
        <v>18</v>
      </c>
      <c r="P7" s="65">
        <v>41.055555555555557</v>
      </c>
      <c r="Q7" s="66">
        <v>9.2884170534071462</v>
      </c>
      <c r="R7" s="67">
        <v>18</v>
      </c>
      <c r="S7" s="66">
        <v>39.941176470588232</v>
      </c>
      <c r="T7" s="66">
        <v>9.1360345898908282</v>
      </c>
      <c r="U7" s="67">
        <v>17</v>
      </c>
      <c r="V7" s="65">
        <v>10.34</v>
      </c>
      <c r="W7" s="66">
        <v>8.5402803753090524</v>
      </c>
      <c r="X7" s="68">
        <v>18</v>
      </c>
      <c r="Y7" s="65">
        <v>12.042857142857144</v>
      </c>
      <c r="Z7" s="66">
        <v>5.6030239648800713</v>
      </c>
      <c r="AA7" s="67">
        <v>14</v>
      </c>
      <c r="AB7" s="66">
        <v>7.8571428571428568</v>
      </c>
      <c r="AC7" s="66">
        <v>9.5831484749990992</v>
      </c>
      <c r="AD7" s="67">
        <v>7</v>
      </c>
    </row>
    <row r="8" spans="2:30" s="36" customFormat="1" ht="16">
      <c r="B8" s="69" t="s">
        <v>7703</v>
      </c>
      <c r="C8" s="70">
        <v>22</v>
      </c>
      <c r="D8" s="71">
        <v>65.850000000000009</v>
      </c>
      <c r="E8" s="72">
        <v>7.5114306832380828</v>
      </c>
      <c r="F8" s="73">
        <v>22</v>
      </c>
      <c r="G8" s="71">
        <v>82.30952380952381</v>
      </c>
      <c r="H8" s="72">
        <v>14.828348164817694</v>
      </c>
      <c r="I8" s="74">
        <v>21</v>
      </c>
      <c r="J8" s="71">
        <v>176.18181818181819</v>
      </c>
      <c r="K8" s="72">
        <v>4.4582544855415378</v>
      </c>
      <c r="L8" s="73">
        <v>22</v>
      </c>
      <c r="M8" s="71">
        <v>25.193181818181817</v>
      </c>
      <c r="N8" s="72">
        <v>6.8712823908070382</v>
      </c>
      <c r="O8" s="74">
        <v>22</v>
      </c>
      <c r="P8" s="71">
        <v>38</v>
      </c>
      <c r="Q8" s="72">
        <v>18.135850983868689</v>
      </c>
      <c r="R8" s="73">
        <v>22</v>
      </c>
      <c r="S8" s="72">
        <v>40.210526315789473</v>
      </c>
      <c r="T8" s="72">
        <v>12.505068224601539</v>
      </c>
      <c r="U8" s="73">
        <v>19</v>
      </c>
      <c r="V8" s="71">
        <v>15.992380952380957</v>
      </c>
      <c r="W8" s="72">
        <v>14.806043458753397</v>
      </c>
      <c r="X8" s="74">
        <v>21</v>
      </c>
      <c r="Y8" s="71">
        <v>11.547058823529412</v>
      </c>
      <c r="Z8" s="72">
        <v>7.1068415791991519</v>
      </c>
      <c r="AA8" s="73">
        <v>17</v>
      </c>
      <c r="AB8" s="72">
        <v>8.8571428571428577</v>
      </c>
      <c r="AC8" s="72">
        <v>9.6869362903798191</v>
      </c>
      <c r="AD8" s="73">
        <v>7</v>
      </c>
    </row>
    <row r="9" spans="2:30" s="36" customFormat="1" ht="16">
      <c r="B9" s="75" t="s">
        <v>7704</v>
      </c>
      <c r="C9" s="76">
        <v>95</v>
      </c>
      <c r="D9" s="77">
        <v>63.836559139784939</v>
      </c>
      <c r="E9" s="78">
        <v>7.604424079431463</v>
      </c>
      <c r="F9" s="79">
        <v>93</v>
      </c>
      <c r="G9" s="77">
        <v>84.071739130434793</v>
      </c>
      <c r="H9" s="78">
        <v>12.366322834767173</v>
      </c>
      <c r="I9" s="80">
        <v>92</v>
      </c>
      <c r="J9" s="77">
        <v>176.42473118279571</v>
      </c>
      <c r="K9" s="78">
        <v>5.8754758382267873</v>
      </c>
      <c r="L9" s="79">
        <v>93</v>
      </c>
      <c r="M9" s="77">
        <v>26.663978494623667</v>
      </c>
      <c r="N9" s="78">
        <v>4.3608877807272215</v>
      </c>
      <c r="O9" s="80">
        <v>93</v>
      </c>
      <c r="P9" s="77">
        <v>43.063829787234042</v>
      </c>
      <c r="Q9" s="78">
        <v>18.798375048968087</v>
      </c>
      <c r="R9" s="79">
        <v>94</v>
      </c>
      <c r="S9" s="78">
        <v>42.139534883720927</v>
      </c>
      <c r="T9" s="78">
        <v>18.456210142034109</v>
      </c>
      <c r="U9" s="79">
        <v>86</v>
      </c>
      <c r="V9" s="77">
        <v>9.8401098901098898</v>
      </c>
      <c r="W9" s="78">
        <v>9.4935580812922442</v>
      </c>
      <c r="X9" s="80">
        <v>92</v>
      </c>
      <c r="Y9" s="77">
        <v>12.297590361445783</v>
      </c>
      <c r="Z9" s="78">
        <v>5.9019289455210631</v>
      </c>
      <c r="AA9" s="79">
        <v>84</v>
      </c>
      <c r="AB9" s="78">
        <v>5.791666666666667</v>
      </c>
      <c r="AC9" s="78">
        <v>8.8316625778439288</v>
      </c>
      <c r="AD9" s="79">
        <v>48</v>
      </c>
    </row>
    <row r="10" spans="2:30" s="36" customFormat="1" ht="16"/>
    <row r="11" spans="2:30" s="36" customFormat="1" ht="16"/>
    <row r="12" spans="2:30" s="36" customFormat="1" ht="15.75" customHeight="1">
      <c r="B12" s="167" t="s">
        <v>7705</v>
      </c>
      <c r="C12" s="169" t="s">
        <v>7706</v>
      </c>
      <c r="D12" s="170"/>
      <c r="E12" s="170"/>
      <c r="F12" s="170"/>
      <c r="G12" s="170"/>
      <c r="H12" s="170"/>
      <c r="I12" s="170"/>
      <c r="J12" s="170"/>
      <c r="K12" s="171"/>
    </row>
    <row r="13" spans="2:30" s="36" customFormat="1" ht="17" thickBot="1">
      <c r="B13" s="168"/>
      <c r="C13" s="41" t="s">
        <v>7770</v>
      </c>
      <c r="D13" s="81" t="s">
        <v>7707</v>
      </c>
      <c r="E13" s="81" t="s">
        <v>7708</v>
      </c>
      <c r="F13" s="81" t="s">
        <v>7709</v>
      </c>
      <c r="G13" s="81" t="s">
        <v>7710</v>
      </c>
      <c r="H13" s="81" t="s">
        <v>7711</v>
      </c>
      <c r="I13" s="81" t="s">
        <v>7712</v>
      </c>
      <c r="J13" s="81" t="s">
        <v>7714</v>
      </c>
      <c r="K13" s="82" t="s">
        <v>7697</v>
      </c>
    </row>
    <row r="14" spans="2:30" s="36" customFormat="1" ht="16">
      <c r="B14" s="83" t="s">
        <v>7700</v>
      </c>
      <c r="C14" s="57">
        <v>2</v>
      </c>
      <c r="D14" s="84"/>
      <c r="E14" s="84">
        <v>1</v>
      </c>
      <c r="F14" s="84">
        <v>12</v>
      </c>
      <c r="G14" s="84">
        <v>1</v>
      </c>
      <c r="H14" s="84"/>
      <c r="I14" s="84"/>
      <c r="J14" s="85"/>
      <c r="K14" s="86">
        <v>16</v>
      </c>
    </row>
    <row r="15" spans="2:30" s="36" customFormat="1" ht="16">
      <c r="B15" s="83">
        <v>7</v>
      </c>
      <c r="C15" s="57"/>
      <c r="D15" s="84">
        <v>3</v>
      </c>
      <c r="E15" s="84">
        <v>1</v>
      </c>
      <c r="F15" s="84">
        <v>32</v>
      </c>
      <c r="G15" s="84">
        <v>16</v>
      </c>
      <c r="H15" s="84">
        <v>5</v>
      </c>
      <c r="I15" s="84"/>
      <c r="J15" s="85"/>
      <c r="K15" s="86">
        <v>57</v>
      </c>
    </row>
    <row r="16" spans="2:30" s="36" customFormat="1" ht="16">
      <c r="B16" s="83" t="s">
        <v>7703</v>
      </c>
      <c r="C16" s="87"/>
      <c r="D16" s="88">
        <v>2</v>
      </c>
      <c r="E16" s="88"/>
      <c r="F16" s="88">
        <v>5</v>
      </c>
      <c r="G16" s="88">
        <v>5</v>
      </c>
      <c r="H16" s="88">
        <v>7</v>
      </c>
      <c r="I16" s="88">
        <v>2</v>
      </c>
      <c r="J16" s="89">
        <v>1</v>
      </c>
      <c r="K16" s="90">
        <v>22</v>
      </c>
    </row>
    <row r="17" spans="2:11" s="36" customFormat="1" ht="16">
      <c r="B17" s="91" t="s">
        <v>7697</v>
      </c>
      <c r="C17" s="92">
        <v>2</v>
      </c>
      <c r="D17" s="93">
        <v>5</v>
      </c>
      <c r="E17" s="93">
        <v>2</v>
      </c>
      <c r="F17" s="93">
        <v>49</v>
      </c>
      <c r="G17" s="93">
        <v>22</v>
      </c>
      <c r="H17" s="93">
        <v>12</v>
      </c>
      <c r="I17" s="93">
        <v>2</v>
      </c>
      <c r="J17" s="94">
        <v>1</v>
      </c>
      <c r="K17" s="91">
        <v>95</v>
      </c>
    </row>
    <row r="18" spans="2:11" s="36" customFormat="1" ht="16"/>
    <row r="19" spans="2:11" s="36" customFormat="1" ht="16"/>
    <row r="20" spans="2:11" s="36" customFormat="1" ht="15.75" customHeight="1">
      <c r="B20" s="167" t="s">
        <v>7705</v>
      </c>
      <c r="C20" s="169" t="s">
        <v>7713</v>
      </c>
      <c r="D20" s="170"/>
      <c r="E20" s="170"/>
      <c r="F20" s="171"/>
    </row>
    <row r="21" spans="2:11" s="36" customFormat="1" ht="17" thickBot="1">
      <c r="B21" s="168"/>
      <c r="C21" s="41">
        <v>0</v>
      </c>
      <c r="D21" s="81">
        <v>1</v>
      </c>
      <c r="E21" s="44" t="s">
        <v>7714</v>
      </c>
      <c r="F21" s="82" t="s">
        <v>7697</v>
      </c>
    </row>
    <row r="22" spans="2:11" s="36" customFormat="1" ht="16">
      <c r="B22" s="83" t="s">
        <v>7700</v>
      </c>
      <c r="C22" s="84">
        <v>2</v>
      </c>
      <c r="D22" s="84"/>
      <c r="E22" s="84">
        <v>14</v>
      </c>
      <c r="F22" s="86">
        <v>16</v>
      </c>
    </row>
    <row r="23" spans="2:11" s="36" customFormat="1" ht="16">
      <c r="B23" s="83">
        <v>7</v>
      </c>
      <c r="C23" s="84">
        <v>39</v>
      </c>
      <c r="D23" s="84">
        <v>1</v>
      </c>
      <c r="E23" s="84">
        <v>17</v>
      </c>
      <c r="F23" s="86">
        <v>57</v>
      </c>
    </row>
    <row r="24" spans="2:11" s="36" customFormat="1" ht="16">
      <c r="B24" s="83" t="s">
        <v>7703</v>
      </c>
      <c r="C24" s="88">
        <v>13</v>
      </c>
      <c r="D24" s="88">
        <v>6</v>
      </c>
      <c r="E24" s="88">
        <v>3</v>
      </c>
      <c r="F24" s="86">
        <v>22</v>
      </c>
    </row>
    <row r="25" spans="2:11" s="36" customFormat="1" ht="16">
      <c r="B25" s="91" t="s">
        <v>7697</v>
      </c>
      <c r="C25" s="93">
        <v>54</v>
      </c>
      <c r="D25" s="93">
        <v>7</v>
      </c>
      <c r="E25" s="93">
        <v>34</v>
      </c>
      <c r="F25" s="91">
        <v>95</v>
      </c>
    </row>
  </sheetData>
  <mergeCells count="14">
    <mergeCell ref="AB2:AD2"/>
    <mergeCell ref="B12:B13"/>
    <mergeCell ref="B2:C2"/>
    <mergeCell ref="D2:F2"/>
    <mergeCell ref="G2:I2"/>
    <mergeCell ref="J2:L2"/>
    <mergeCell ref="M2:O2"/>
    <mergeCell ref="P2:R2"/>
    <mergeCell ref="C12:K12"/>
    <mergeCell ref="B20:B21"/>
    <mergeCell ref="C20:F20"/>
    <mergeCell ref="S2:U2"/>
    <mergeCell ref="V2:X2"/>
    <mergeCell ref="Y2:AA2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2"/>
  <sheetViews>
    <sheetView workbookViewId="0">
      <selection activeCell="I39" sqref="I39"/>
    </sheetView>
  </sheetViews>
  <sheetFormatPr baseColWidth="10" defaultColWidth="11.5" defaultRowHeight="15"/>
  <cols>
    <col min="1" max="1" width="11.5" customWidth="1"/>
    <col min="3" max="3" width="8.33203125" bestFit="1" customWidth="1"/>
    <col min="5" max="5" width="30.5" customWidth="1"/>
    <col min="6" max="6" width="14.83203125" customWidth="1"/>
  </cols>
  <sheetData>
    <row r="1" spans="1:6">
      <c r="A1" t="s">
        <v>3376</v>
      </c>
      <c r="B1" t="s">
        <v>4375</v>
      </c>
      <c r="C1" t="s">
        <v>4376</v>
      </c>
      <c r="D1" t="s">
        <v>3385</v>
      </c>
      <c r="E1" t="s">
        <v>7849</v>
      </c>
      <c r="F1" s="166" t="s">
        <v>7848</v>
      </c>
    </row>
    <row r="2" spans="1:6">
      <c r="A2" s="1" t="s">
        <v>4377</v>
      </c>
      <c r="B2" s="1" t="s">
        <v>4378</v>
      </c>
      <c r="C2" s="1" t="s">
        <v>4379</v>
      </c>
      <c r="D2" t="s">
        <v>5254</v>
      </c>
      <c r="E2" t="s">
        <v>7850</v>
      </c>
      <c r="F2" s="166">
        <v>1</v>
      </c>
    </row>
    <row r="3" spans="1:6">
      <c r="A3" s="1" t="s">
        <v>4380</v>
      </c>
      <c r="B3" s="1" t="s">
        <v>4378</v>
      </c>
      <c r="C3" s="1" t="s">
        <v>4381</v>
      </c>
      <c r="D3" t="s">
        <v>7756</v>
      </c>
      <c r="E3" t="s">
        <v>7850</v>
      </c>
      <c r="F3" s="166">
        <v>2</v>
      </c>
    </row>
    <row r="4" spans="1:6">
      <c r="A4" s="1" t="s">
        <v>4382</v>
      </c>
      <c r="B4" s="1" t="s">
        <v>4378</v>
      </c>
      <c r="C4" s="1" t="s">
        <v>4383</v>
      </c>
      <c r="D4" t="s">
        <v>7756</v>
      </c>
      <c r="E4" t="s">
        <v>7850</v>
      </c>
      <c r="F4" s="166">
        <v>3</v>
      </c>
    </row>
    <row r="5" spans="1:6">
      <c r="A5" s="1" t="s">
        <v>4384</v>
      </c>
      <c r="B5" s="1" t="s">
        <v>4378</v>
      </c>
      <c r="C5" s="1" t="s">
        <v>4385</v>
      </c>
      <c r="D5" t="s">
        <v>7756</v>
      </c>
      <c r="E5" t="s">
        <v>7850</v>
      </c>
      <c r="F5" s="166">
        <v>4</v>
      </c>
    </row>
    <row r="6" spans="1:6">
      <c r="A6" s="1" t="s">
        <v>4386</v>
      </c>
      <c r="B6" s="1" t="s">
        <v>4378</v>
      </c>
      <c r="C6" s="1" t="s">
        <v>4387</v>
      </c>
      <c r="D6" t="s">
        <v>1762</v>
      </c>
      <c r="E6" t="s">
        <v>7850</v>
      </c>
      <c r="F6" s="166">
        <v>5</v>
      </c>
    </row>
    <row r="7" spans="1:6">
      <c r="A7" s="1" t="s">
        <v>4388</v>
      </c>
      <c r="B7" s="1" t="s">
        <v>4378</v>
      </c>
      <c r="C7" s="1" t="s">
        <v>4389</v>
      </c>
      <c r="D7" t="s">
        <v>7756</v>
      </c>
      <c r="E7" t="s">
        <v>7850</v>
      </c>
      <c r="F7" s="166">
        <v>6</v>
      </c>
    </row>
    <row r="8" spans="1:6">
      <c r="A8" s="1" t="s">
        <v>4390</v>
      </c>
      <c r="B8" s="1" t="s">
        <v>4378</v>
      </c>
      <c r="C8" s="1" t="s">
        <v>4391</v>
      </c>
      <c r="D8" t="s">
        <v>7756</v>
      </c>
      <c r="E8" t="s">
        <v>7850</v>
      </c>
      <c r="F8" s="166">
        <v>7</v>
      </c>
    </row>
    <row r="9" spans="1:6">
      <c r="A9" s="1" t="s">
        <v>4392</v>
      </c>
      <c r="B9" s="1" t="s">
        <v>4378</v>
      </c>
      <c r="C9" s="1" t="s">
        <v>4393</v>
      </c>
      <c r="D9" t="s">
        <v>7756</v>
      </c>
      <c r="E9" t="s">
        <v>7850</v>
      </c>
      <c r="F9" s="166">
        <v>8</v>
      </c>
    </row>
    <row r="10" spans="1:6">
      <c r="A10" s="1" t="s">
        <v>4394</v>
      </c>
      <c r="B10" s="1" t="s">
        <v>4378</v>
      </c>
      <c r="C10" s="1" t="s">
        <v>4395</v>
      </c>
      <c r="D10" t="s">
        <v>7756</v>
      </c>
      <c r="E10" t="s">
        <v>7850</v>
      </c>
      <c r="F10" s="166">
        <v>9</v>
      </c>
    </row>
    <row r="11" spans="1:6">
      <c r="A11" s="1" t="s">
        <v>4396</v>
      </c>
      <c r="B11" s="1" t="s">
        <v>4378</v>
      </c>
      <c r="C11" s="1" t="s">
        <v>4397</v>
      </c>
      <c r="D11" t="s">
        <v>4398</v>
      </c>
      <c r="E11" t="s">
        <v>7850</v>
      </c>
      <c r="F11" s="166">
        <v>10</v>
      </c>
    </row>
    <row r="12" spans="1:6">
      <c r="A12" s="1" t="s">
        <v>4399</v>
      </c>
      <c r="B12" s="1" t="s">
        <v>4378</v>
      </c>
      <c r="C12" s="1" t="s">
        <v>4400</v>
      </c>
      <c r="D12" t="s">
        <v>5254</v>
      </c>
      <c r="E12" t="s">
        <v>7850</v>
      </c>
      <c r="F12" s="166">
        <v>11</v>
      </c>
    </row>
    <row r="13" spans="1:6">
      <c r="A13" s="1" t="s">
        <v>4401</v>
      </c>
      <c r="B13" s="1" t="s">
        <v>4378</v>
      </c>
      <c r="C13" s="1" t="s">
        <v>4402</v>
      </c>
      <c r="D13" t="s">
        <v>7756</v>
      </c>
      <c r="E13" t="s">
        <v>7850</v>
      </c>
      <c r="F13" s="166">
        <v>12</v>
      </c>
    </row>
    <row r="14" spans="1:6">
      <c r="A14" s="1" t="s">
        <v>4403</v>
      </c>
      <c r="B14" s="1" t="s">
        <v>4404</v>
      </c>
      <c r="C14" s="1" t="s">
        <v>4379</v>
      </c>
      <c r="D14" t="s">
        <v>7756</v>
      </c>
      <c r="E14" t="s">
        <v>7850</v>
      </c>
      <c r="F14" s="166">
        <v>13</v>
      </c>
    </row>
    <row r="15" spans="1:6">
      <c r="A15" s="1" t="s">
        <v>4405</v>
      </c>
      <c r="B15" s="1" t="s">
        <v>4404</v>
      </c>
      <c r="C15" s="1" t="s">
        <v>4381</v>
      </c>
      <c r="D15" t="s">
        <v>5254</v>
      </c>
      <c r="E15" t="s">
        <v>7850</v>
      </c>
      <c r="F15" s="166">
        <v>14</v>
      </c>
    </row>
    <row r="16" spans="1:6">
      <c r="A16" s="1" t="s">
        <v>4406</v>
      </c>
      <c r="B16" s="1" t="s">
        <v>4404</v>
      </c>
      <c r="C16" s="1" t="s">
        <v>4383</v>
      </c>
      <c r="D16" t="s">
        <v>5254</v>
      </c>
      <c r="E16" t="s">
        <v>7850</v>
      </c>
      <c r="F16" s="166">
        <v>15</v>
      </c>
    </row>
    <row r="17" spans="1:6">
      <c r="A17" s="1" t="s">
        <v>4407</v>
      </c>
      <c r="B17" s="1" t="s">
        <v>4404</v>
      </c>
      <c r="C17" s="1" t="s">
        <v>4385</v>
      </c>
      <c r="D17" t="s">
        <v>5254</v>
      </c>
      <c r="E17" t="s">
        <v>7850</v>
      </c>
      <c r="F17" s="166">
        <v>16</v>
      </c>
    </row>
    <row r="18" spans="1:6">
      <c r="A18" s="1" t="s">
        <v>4408</v>
      </c>
      <c r="B18" s="1" t="s">
        <v>4404</v>
      </c>
      <c r="C18" s="1" t="s">
        <v>4387</v>
      </c>
      <c r="D18" t="s">
        <v>5254</v>
      </c>
      <c r="E18" t="s">
        <v>7850</v>
      </c>
      <c r="F18" s="166">
        <v>17</v>
      </c>
    </row>
    <row r="19" spans="1:6">
      <c r="A19" s="1" t="s">
        <v>4409</v>
      </c>
      <c r="B19" s="1" t="s">
        <v>4404</v>
      </c>
      <c r="C19" s="1" t="s">
        <v>4389</v>
      </c>
      <c r="D19" t="s">
        <v>1762</v>
      </c>
      <c r="E19" t="s">
        <v>7850</v>
      </c>
      <c r="F19" s="166">
        <v>18</v>
      </c>
    </row>
    <row r="20" spans="1:6">
      <c r="A20" s="1" t="s">
        <v>4410</v>
      </c>
      <c r="B20" s="1" t="s">
        <v>4404</v>
      </c>
      <c r="C20" s="1" t="s">
        <v>4391</v>
      </c>
      <c r="D20" t="s">
        <v>5254</v>
      </c>
      <c r="E20" t="s">
        <v>7850</v>
      </c>
      <c r="F20" s="166">
        <v>19</v>
      </c>
    </row>
    <row r="21" spans="1:6">
      <c r="A21" s="1" t="s">
        <v>4411</v>
      </c>
      <c r="B21" s="1" t="s">
        <v>4404</v>
      </c>
      <c r="C21" s="1" t="s">
        <v>4397</v>
      </c>
      <c r="D21" t="s">
        <v>7756</v>
      </c>
      <c r="E21" t="s">
        <v>7851</v>
      </c>
      <c r="F21" s="166">
        <v>1</v>
      </c>
    </row>
    <row r="22" spans="1:6">
      <c r="A22" s="1" t="s">
        <v>4412</v>
      </c>
      <c r="B22" s="1" t="s">
        <v>4404</v>
      </c>
      <c r="C22" s="1" t="s">
        <v>4400</v>
      </c>
      <c r="D22" t="s">
        <v>1762</v>
      </c>
      <c r="E22" t="s">
        <v>7851</v>
      </c>
      <c r="F22" s="166">
        <v>2</v>
      </c>
    </row>
    <row r="23" spans="1:6">
      <c r="A23" s="1" t="s">
        <v>4413</v>
      </c>
      <c r="B23" s="1" t="s">
        <v>4404</v>
      </c>
      <c r="C23" s="1" t="s">
        <v>4402</v>
      </c>
      <c r="D23" t="s">
        <v>7756</v>
      </c>
      <c r="E23" t="s">
        <v>7851</v>
      </c>
      <c r="F23" s="166">
        <v>3</v>
      </c>
    </row>
    <row r="24" spans="1:6">
      <c r="A24" s="1" t="s">
        <v>4414</v>
      </c>
      <c r="B24" s="1" t="s">
        <v>4415</v>
      </c>
      <c r="C24" s="1" t="s">
        <v>4379</v>
      </c>
      <c r="D24" t="s">
        <v>5254</v>
      </c>
      <c r="E24" t="s">
        <v>7851</v>
      </c>
      <c r="F24" s="166">
        <v>4</v>
      </c>
    </row>
    <row r="25" spans="1:6">
      <c r="A25" s="1" t="s">
        <v>4416</v>
      </c>
      <c r="B25" s="1" t="s">
        <v>4415</v>
      </c>
      <c r="C25" s="1" t="s">
        <v>4381</v>
      </c>
      <c r="D25" t="s">
        <v>5254</v>
      </c>
      <c r="E25" t="s">
        <v>7851</v>
      </c>
      <c r="F25" s="166">
        <v>5</v>
      </c>
    </row>
    <row r="26" spans="1:6">
      <c r="A26" s="1" t="s">
        <v>4417</v>
      </c>
      <c r="B26" s="1" t="s">
        <v>4415</v>
      </c>
      <c r="C26" s="1" t="s">
        <v>4383</v>
      </c>
      <c r="D26" t="s">
        <v>7756</v>
      </c>
      <c r="E26" t="s">
        <v>7851</v>
      </c>
      <c r="F26" s="166">
        <v>6</v>
      </c>
    </row>
    <row r="27" spans="1:6">
      <c r="A27" s="1" t="s">
        <v>4418</v>
      </c>
      <c r="B27" s="1" t="s">
        <v>4415</v>
      </c>
      <c r="C27" s="1" t="s">
        <v>4385</v>
      </c>
      <c r="D27" t="s">
        <v>7756</v>
      </c>
      <c r="E27" t="s">
        <v>7851</v>
      </c>
      <c r="F27" s="166">
        <v>7</v>
      </c>
    </row>
    <row r="28" spans="1:6">
      <c r="A28" s="1" t="s">
        <v>4419</v>
      </c>
      <c r="B28" s="1" t="s">
        <v>4415</v>
      </c>
      <c r="C28" s="1" t="s">
        <v>4387</v>
      </c>
      <c r="D28" t="s">
        <v>7756</v>
      </c>
      <c r="E28" t="s">
        <v>7851</v>
      </c>
      <c r="F28" s="166">
        <v>8</v>
      </c>
    </row>
    <row r="29" spans="1:6">
      <c r="A29" s="1" t="s">
        <v>4420</v>
      </c>
      <c r="B29" s="1" t="s">
        <v>4415</v>
      </c>
      <c r="C29" s="1" t="s">
        <v>4389</v>
      </c>
      <c r="D29" t="s">
        <v>5254</v>
      </c>
      <c r="E29" t="s">
        <v>7851</v>
      </c>
      <c r="F29" s="166">
        <v>9</v>
      </c>
    </row>
    <row r="30" spans="1:6">
      <c r="A30" s="1" t="s">
        <v>4421</v>
      </c>
      <c r="B30" s="1" t="s">
        <v>4415</v>
      </c>
      <c r="C30" s="1" t="s">
        <v>4391</v>
      </c>
      <c r="D30" t="s">
        <v>7756</v>
      </c>
      <c r="E30" t="s">
        <v>7851</v>
      </c>
      <c r="F30" s="166">
        <v>10</v>
      </c>
    </row>
    <row r="31" spans="1:6">
      <c r="A31" s="1" t="s">
        <v>4422</v>
      </c>
      <c r="B31" s="1" t="s">
        <v>4415</v>
      </c>
      <c r="C31" s="1" t="s">
        <v>4393</v>
      </c>
      <c r="D31" t="s">
        <v>7756</v>
      </c>
      <c r="E31" t="s">
        <v>7851</v>
      </c>
      <c r="F31" s="166">
        <v>11</v>
      </c>
    </row>
    <row r="32" spans="1:6">
      <c r="A32" s="1" t="s">
        <v>4423</v>
      </c>
      <c r="B32" s="1" t="s">
        <v>4415</v>
      </c>
      <c r="C32" s="1" t="s">
        <v>4395</v>
      </c>
      <c r="D32" t="s">
        <v>1762</v>
      </c>
      <c r="E32" t="s">
        <v>7851</v>
      </c>
      <c r="F32" s="166">
        <v>12</v>
      </c>
    </row>
    <row r="33" spans="1:6">
      <c r="A33" s="1" t="s">
        <v>4424</v>
      </c>
      <c r="B33" s="1" t="s">
        <v>4415</v>
      </c>
      <c r="C33" s="1" t="s">
        <v>4397</v>
      </c>
      <c r="D33" t="s">
        <v>1762</v>
      </c>
      <c r="E33" t="s">
        <v>7851</v>
      </c>
      <c r="F33" s="166">
        <v>13</v>
      </c>
    </row>
    <row r="34" spans="1:6">
      <c r="A34" s="1" t="s">
        <v>4425</v>
      </c>
      <c r="B34" s="1" t="s">
        <v>4415</v>
      </c>
      <c r="C34" s="1" t="s">
        <v>4400</v>
      </c>
      <c r="D34" t="s">
        <v>7756</v>
      </c>
      <c r="E34" t="s">
        <v>7851</v>
      </c>
      <c r="F34" s="166">
        <v>14</v>
      </c>
    </row>
    <row r="35" spans="1:6">
      <c r="A35" s="1" t="s">
        <v>4426</v>
      </c>
      <c r="B35" s="1" t="s">
        <v>4415</v>
      </c>
      <c r="C35" s="1" t="s">
        <v>4402</v>
      </c>
      <c r="D35" t="s">
        <v>7756</v>
      </c>
      <c r="E35" t="s">
        <v>7851</v>
      </c>
      <c r="F35" s="166">
        <v>15</v>
      </c>
    </row>
    <row r="36" spans="1:6">
      <c r="A36" s="1" t="s">
        <v>4427</v>
      </c>
      <c r="B36" s="1" t="s">
        <v>4428</v>
      </c>
      <c r="C36" s="1" t="s">
        <v>4379</v>
      </c>
      <c r="D36" t="s">
        <v>7756</v>
      </c>
      <c r="E36" t="s">
        <v>7851</v>
      </c>
      <c r="F36" s="166">
        <v>16</v>
      </c>
    </row>
    <row r="37" spans="1:6">
      <c r="A37" s="1" t="s">
        <v>4429</v>
      </c>
      <c r="B37" s="1" t="s">
        <v>4428</v>
      </c>
      <c r="C37" s="1" t="s">
        <v>4381</v>
      </c>
      <c r="D37" t="s">
        <v>5254</v>
      </c>
      <c r="E37" t="s">
        <v>7851</v>
      </c>
      <c r="F37" s="166">
        <v>17</v>
      </c>
    </row>
    <row r="38" spans="1:6">
      <c r="A38" s="1" t="s">
        <v>4430</v>
      </c>
      <c r="B38" s="1" t="s">
        <v>4428</v>
      </c>
      <c r="C38" s="1" t="s">
        <v>4383</v>
      </c>
      <c r="D38" t="s">
        <v>4398</v>
      </c>
      <c r="E38" t="s">
        <v>7851</v>
      </c>
      <c r="F38" s="166">
        <v>18</v>
      </c>
    </row>
    <row r="39" spans="1:6">
      <c r="A39" s="1" t="s">
        <v>4431</v>
      </c>
      <c r="B39" s="1" t="s">
        <v>4428</v>
      </c>
      <c r="C39" s="1" t="s">
        <v>4385</v>
      </c>
      <c r="D39" t="s">
        <v>7756</v>
      </c>
      <c r="E39" t="s">
        <v>7851</v>
      </c>
      <c r="F39" s="166">
        <v>19</v>
      </c>
    </row>
    <row r="42" spans="1:6">
      <c r="C42" s="1"/>
    </row>
  </sheetData>
  <conditionalFormatting sqref="A1:A1048576">
    <cfRule type="duplicateValues" dxfId="2" priority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267"/>
  <sheetViews>
    <sheetView workbookViewId="0">
      <selection activeCell="A2" sqref="A2"/>
    </sheetView>
  </sheetViews>
  <sheetFormatPr baseColWidth="10" defaultColWidth="11.5" defaultRowHeight="15"/>
  <sheetData>
    <row r="1" spans="1:8">
      <c r="A1" t="s">
        <v>36</v>
      </c>
      <c r="B1" t="s">
        <v>4432</v>
      </c>
      <c r="C1" t="s">
        <v>4433</v>
      </c>
      <c r="D1" t="s">
        <v>4434</v>
      </c>
      <c r="E1" t="s">
        <v>4435</v>
      </c>
      <c r="F1" t="s">
        <v>4436</v>
      </c>
      <c r="G1" t="s">
        <v>4381</v>
      </c>
      <c r="H1" t="s">
        <v>4437</v>
      </c>
    </row>
    <row r="2" spans="1:8">
      <c r="A2" s="1" t="s">
        <v>2883</v>
      </c>
      <c r="B2">
        <v>0.97579523765148801</v>
      </c>
      <c r="C2">
        <v>4.7167084172734599</v>
      </c>
      <c r="D2">
        <v>16.944458500751701</v>
      </c>
      <c r="E2" s="2">
        <v>4.5434836896217105E-19</v>
      </c>
      <c r="F2" s="2">
        <v>1.4278351843005201E-14</v>
      </c>
      <c r="G2">
        <v>32.019341298641599</v>
      </c>
      <c r="H2" t="s">
        <v>7766</v>
      </c>
    </row>
    <row r="3" spans="1:8">
      <c r="A3" s="1" t="s">
        <v>2315</v>
      </c>
      <c r="B3">
        <v>2.7592619154212601</v>
      </c>
      <c r="C3">
        <v>4.9596300102835498</v>
      </c>
      <c r="D3">
        <v>16.000442201890898</v>
      </c>
      <c r="E3" s="2">
        <v>2.9774586671264301E-18</v>
      </c>
      <c r="F3" s="2">
        <v>3.9143398167082202E-14</v>
      </c>
      <c r="G3">
        <v>30.3769579903927</v>
      </c>
      <c r="H3" t="s">
        <v>7766</v>
      </c>
    </row>
    <row r="4" spans="1:8">
      <c r="A4" s="1" t="s">
        <v>2615</v>
      </c>
      <c r="B4">
        <v>2.4898693532450702</v>
      </c>
      <c r="C4">
        <v>5.0506042201249404</v>
      </c>
      <c r="D4">
        <v>15.889155758506</v>
      </c>
      <c r="E4" s="2">
        <v>3.7367210113042197E-18</v>
      </c>
      <c r="F4" s="2">
        <v>3.9143398167082202E-14</v>
      </c>
      <c r="G4">
        <v>30.1769534162949</v>
      </c>
      <c r="H4" t="s">
        <v>7766</v>
      </c>
    </row>
    <row r="5" spans="1:8">
      <c r="A5" s="1" t="s">
        <v>4438</v>
      </c>
      <c r="B5">
        <v>1.3404296886901199</v>
      </c>
      <c r="C5">
        <v>4.7345056042672704</v>
      </c>
      <c r="D5">
        <v>13.1003884458791</v>
      </c>
      <c r="E5" s="2">
        <v>1.6817260467860599E-15</v>
      </c>
      <c r="F5" s="2">
        <v>1.32124806865747E-11</v>
      </c>
      <c r="G5">
        <v>24.684564599927199</v>
      </c>
      <c r="H5" t="s">
        <v>7766</v>
      </c>
    </row>
    <row r="6" spans="1:8">
      <c r="A6" s="1" t="s">
        <v>3590</v>
      </c>
      <c r="B6">
        <v>1.86262683740042</v>
      </c>
      <c r="C6">
        <v>5.3104726760270804</v>
      </c>
      <c r="D6">
        <v>12.727613956700401</v>
      </c>
      <c r="E6" s="2">
        <v>4.0634523103123398E-15</v>
      </c>
      <c r="F6" s="2">
        <v>2.55396104607751E-11</v>
      </c>
      <c r="G6">
        <v>23.8753796630285</v>
      </c>
      <c r="H6" t="s">
        <v>7766</v>
      </c>
    </row>
    <row r="7" spans="1:8">
      <c r="A7" s="1" t="s">
        <v>2121</v>
      </c>
      <c r="B7">
        <v>1.7180514149620001</v>
      </c>
      <c r="C7">
        <v>5.2075657350475302</v>
      </c>
      <c r="D7">
        <v>12.3699802118084</v>
      </c>
      <c r="E7" s="2">
        <v>9.6219933300055806E-15</v>
      </c>
      <c r="F7" s="2">
        <v>5.0396793731459303E-11</v>
      </c>
      <c r="G7">
        <v>23.081290393386801</v>
      </c>
      <c r="H7" t="s">
        <v>7766</v>
      </c>
    </row>
    <row r="8" spans="1:8">
      <c r="A8" s="1" t="s">
        <v>2290</v>
      </c>
      <c r="B8">
        <v>3.5318467003850298</v>
      </c>
      <c r="C8">
        <v>5.3827664127145596</v>
      </c>
      <c r="D8">
        <v>11.991832484210301</v>
      </c>
      <c r="E8" s="2">
        <v>2.4349500756157001E-14</v>
      </c>
      <c r="F8" s="2">
        <v>8.8273431995930995E-11</v>
      </c>
      <c r="G8">
        <v>22.222384664129802</v>
      </c>
      <c r="H8" t="s">
        <v>7766</v>
      </c>
    </row>
    <row r="9" spans="1:8">
      <c r="A9" s="1" t="s">
        <v>1732</v>
      </c>
      <c r="B9">
        <v>0.83440474540271903</v>
      </c>
      <c r="C9">
        <v>4.7072417089403196</v>
      </c>
      <c r="D9">
        <v>11.9915555448276</v>
      </c>
      <c r="E9" s="2">
        <v>2.43662211257613E-14</v>
      </c>
      <c r="F9" s="2">
        <v>8.8273431995930995E-11</v>
      </c>
      <c r="G9">
        <v>22.221748301487199</v>
      </c>
      <c r="H9" t="s">
        <v>7766</v>
      </c>
    </row>
    <row r="10" spans="1:8">
      <c r="A10" s="1" t="s">
        <v>2920</v>
      </c>
      <c r="B10">
        <v>0.64156854234526695</v>
      </c>
      <c r="C10">
        <v>4.7087221218489503</v>
      </c>
      <c r="D10">
        <v>11.976702369782901</v>
      </c>
      <c r="E10" s="2">
        <v>2.5280369374510901E-14</v>
      </c>
      <c r="F10" s="2">
        <v>8.8273431995930995E-11</v>
      </c>
      <c r="G10">
        <v>22.187602250690901</v>
      </c>
      <c r="H10" t="s">
        <v>7766</v>
      </c>
    </row>
    <row r="11" spans="1:8">
      <c r="A11" s="1" t="s">
        <v>3591</v>
      </c>
      <c r="B11">
        <v>0.52946218731266603</v>
      </c>
      <c r="C11">
        <v>4.6435854059309802</v>
      </c>
      <c r="D11">
        <v>11.751139835714399</v>
      </c>
      <c r="E11" s="2">
        <v>4.4377274471459698E-14</v>
      </c>
      <c r="F11" s="2">
        <v>1.26781838867281E-10</v>
      </c>
      <c r="G11">
        <v>21.665226428666202</v>
      </c>
      <c r="H11" t="s">
        <v>7766</v>
      </c>
    </row>
    <row r="12" spans="1:8">
      <c r="A12" s="1" t="s">
        <v>3589</v>
      </c>
      <c r="B12">
        <v>0.95410563462753595</v>
      </c>
      <c r="C12">
        <v>4.6708967347124197</v>
      </c>
      <c r="D12">
        <v>11.708460735423699</v>
      </c>
      <c r="E12" s="2">
        <v>4.9398251169275201E-14</v>
      </c>
      <c r="F12" s="2">
        <v>1.2936578677046999E-10</v>
      </c>
      <c r="G12">
        <v>21.5655755690692</v>
      </c>
      <c r="H12" t="s">
        <v>7766</v>
      </c>
    </row>
    <row r="13" spans="1:8">
      <c r="A13" s="1" t="s">
        <v>3134</v>
      </c>
      <c r="B13">
        <v>1.26159484569544</v>
      </c>
      <c r="C13">
        <v>5.0361719206193598</v>
      </c>
      <c r="D13">
        <v>11.212624542896799</v>
      </c>
      <c r="E13" s="2">
        <v>1.7453406174961699E-13</v>
      </c>
      <c r="F13" s="2">
        <v>3.56453550574855E-10</v>
      </c>
      <c r="G13">
        <v>20.388771205771398</v>
      </c>
      <c r="H13" t="s">
        <v>7766</v>
      </c>
    </row>
    <row r="14" spans="1:8">
      <c r="A14" s="1" t="s">
        <v>3592</v>
      </c>
      <c r="B14">
        <v>1.25045415837406</v>
      </c>
      <c r="C14">
        <v>4.8296928268830897</v>
      </c>
      <c r="D14">
        <v>11.209519713740001</v>
      </c>
      <c r="E14" s="2">
        <v>1.7593637814226801E-13</v>
      </c>
      <c r="F14" s="2">
        <v>3.56453550574855E-10</v>
      </c>
      <c r="G14">
        <v>20.3812909778052</v>
      </c>
      <c r="H14" t="s">
        <v>7766</v>
      </c>
    </row>
    <row r="15" spans="1:8">
      <c r="A15" s="1" t="s">
        <v>3593</v>
      </c>
      <c r="B15">
        <v>0.925164494676049</v>
      </c>
      <c r="C15">
        <v>4.8488884634611003</v>
      </c>
      <c r="D15">
        <v>11.1974833905017</v>
      </c>
      <c r="E15" s="2">
        <v>1.81482110647161E-13</v>
      </c>
      <c r="F15" s="2">
        <v>3.56453550574855E-10</v>
      </c>
      <c r="G15">
        <v>20.352279628491601</v>
      </c>
      <c r="H15" t="s">
        <v>7766</v>
      </c>
    </row>
    <row r="16" spans="1:8">
      <c r="A16" s="1" t="s">
        <v>4439</v>
      </c>
      <c r="B16">
        <v>2.2433550933901101</v>
      </c>
      <c r="C16">
        <v>5.24423081951449</v>
      </c>
      <c r="D16">
        <v>10.298531427962599</v>
      </c>
      <c r="E16" s="2">
        <v>1.9429813441200402E-12</v>
      </c>
      <c r="F16" s="2">
        <v>3.3922295400175801E-9</v>
      </c>
      <c r="G16">
        <v>18.126098964961201</v>
      </c>
      <c r="H16" t="s">
        <v>7766</v>
      </c>
    </row>
    <row r="17" spans="1:8">
      <c r="A17" s="1" t="s">
        <v>3175</v>
      </c>
      <c r="B17">
        <v>1.21619785755621</v>
      </c>
      <c r="C17">
        <v>5.43973401882982</v>
      </c>
      <c r="D17">
        <v>9.8244744858820106</v>
      </c>
      <c r="E17" s="2">
        <v>7.0767388439596098E-12</v>
      </c>
      <c r="F17" s="2">
        <v>1.06567224948659E-8</v>
      </c>
      <c r="G17">
        <v>16.904778137404399</v>
      </c>
      <c r="H17" t="s">
        <v>7766</v>
      </c>
    </row>
    <row r="18" spans="1:8">
      <c r="A18" s="1" t="s">
        <v>3036</v>
      </c>
      <c r="B18">
        <v>1.9708437591193899</v>
      </c>
      <c r="C18">
        <v>5.1297968359461699</v>
      </c>
      <c r="D18">
        <v>9.8222027818229396</v>
      </c>
      <c r="E18" s="2">
        <v>7.1212108570032299E-12</v>
      </c>
      <c r="F18" s="2">
        <v>1.06567224948659E-8</v>
      </c>
      <c r="G18">
        <v>16.898847038809901</v>
      </c>
      <c r="H18" t="s">
        <v>7766</v>
      </c>
    </row>
    <row r="19" spans="1:8">
      <c r="A19" s="1" t="s">
        <v>772</v>
      </c>
      <c r="B19">
        <v>2.4673789970592601</v>
      </c>
      <c r="C19">
        <v>5.0481127324810799</v>
      </c>
      <c r="D19">
        <v>9.6770937292925101</v>
      </c>
      <c r="E19" s="2">
        <v>1.06400679683274E-11</v>
      </c>
      <c r="F19" s="2">
        <v>1.5198853453302498E-8</v>
      </c>
      <c r="G19">
        <v>16.518444750507498</v>
      </c>
      <c r="H19" t="s">
        <v>7766</v>
      </c>
    </row>
    <row r="20" spans="1:8">
      <c r="A20" s="1" t="s">
        <v>2275</v>
      </c>
      <c r="B20">
        <v>2.6143141807256298</v>
      </c>
      <c r="C20">
        <v>5.6504184104095199</v>
      </c>
      <c r="D20">
        <v>9.6595385121590507</v>
      </c>
      <c r="E20" s="2">
        <v>1.11717816447775E-11</v>
      </c>
      <c r="F20" s="2">
        <v>1.5264539563859999E-8</v>
      </c>
      <c r="G20">
        <v>16.472218220744502</v>
      </c>
      <c r="H20" t="s">
        <v>7766</v>
      </c>
    </row>
    <row r="21" spans="1:8">
      <c r="A21" s="1" t="s">
        <v>2836</v>
      </c>
      <c r="B21">
        <v>1.3706701858141701</v>
      </c>
      <c r="C21">
        <v>5.7744541262364502</v>
      </c>
      <c r="D21">
        <v>9.6185584598791394</v>
      </c>
      <c r="E21" s="2">
        <v>1.2520647978245799E-11</v>
      </c>
      <c r="F21" s="2">
        <v>1.5738955334574098E-8</v>
      </c>
      <c r="G21">
        <v>16.3641369018641</v>
      </c>
      <c r="H21" t="s">
        <v>7766</v>
      </c>
    </row>
    <row r="22" spans="1:8">
      <c r="A22" s="1" t="s">
        <v>4064</v>
      </c>
      <c r="B22">
        <v>0.90792660988891405</v>
      </c>
      <c r="C22">
        <v>4.9862243768518697</v>
      </c>
      <c r="D22">
        <v>9.4605850982574804</v>
      </c>
      <c r="E22" s="2">
        <v>1.9468889654403101E-11</v>
      </c>
      <c r="F22" s="2">
        <v>2.3531897164587401E-8</v>
      </c>
      <c r="G22">
        <v>15.945244683064701</v>
      </c>
      <c r="H22" t="s">
        <v>7766</v>
      </c>
    </row>
    <row r="23" spans="1:8">
      <c r="A23" s="1" t="s">
        <v>3187</v>
      </c>
      <c r="B23">
        <v>0.70940048855066196</v>
      </c>
      <c r="C23">
        <v>4.8397600345567398</v>
      </c>
      <c r="D23">
        <v>9.3776712918713301</v>
      </c>
      <c r="E23" s="2">
        <v>2.45766145824551E-11</v>
      </c>
      <c r="F23" s="2">
        <v>2.68570962896685E-8</v>
      </c>
      <c r="G23">
        <v>15.723960757176799</v>
      </c>
      <c r="H23" t="s">
        <v>7766</v>
      </c>
    </row>
    <row r="24" spans="1:8">
      <c r="A24" s="1" t="s">
        <v>4440</v>
      </c>
      <c r="B24">
        <v>0.43390551516574</v>
      </c>
      <c r="C24">
        <v>4.7155699240153197</v>
      </c>
      <c r="D24">
        <v>9.3764888541172091</v>
      </c>
      <c r="E24" s="2">
        <v>2.4658563438073698E-11</v>
      </c>
      <c r="F24" s="2">
        <v>2.68570962896685E-8</v>
      </c>
      <c r="G24">
        <v>15.720797954149701</v>
      </c>
      <c r="H24" t="s">
        <v>7766</v>
      </c>
    </row>
    <row r="25" spans="1:8">
      <c r="A25" s="1" t="s">
        <v>3595</v>
      </c>
      <c r="B25">
        <v>0.85998392141391</v>
      </c>
      <c r="C25">
        <v>4.9923354930217103</v>
      </c>
      <c r="D25">
        <v>9.3015140745928093</v>
      </c>
      <c r="E25" s="2">
        <v>3.0464535772322303E-11</v>
      </c>
      <c r="F25" s="2">
        <v>3.1912616706033301E-8</v>
      </c>
      <c r="G25">
        <v>15.5198499283446</v>
      </c>
      <c r="H25" t="s">
        <v>7766</v>
      </c>
    </row>
    <row r="26" spans="1:8">
      <c r="A26" s="1" t="s">
        <v>2793</v>
      </c>
      <c r="B26">
        <v>1.11190931721481</v>
      </c>
      <c r="C26">
        <v>4.8711342009844296</v>
      </c>
      <c r="D26">
        <v>9.2611344259488604</v>
      </c>
      <c r="E26" s="2">
        <v>3.4149109467701802E-11</v>
      </c>
      <c r="F26" s="2">
        <v>3.4618384326838597E-8</v>
      </c>
      <c r="G26">
        <v>15.411295005614701</v>
      </c>
      <c r="H26" t="s">
        <v>7766</v>
      </c>
    </row>
    <row r="27" spans="1:8">
      <c r="A27" s="1" t="s">
        <v>3596</v>
      </c>
      <c r="B27">
        <v>0.64959296867789196</v>
      </c>
      <c r="C27">
        <v>4.5829140388661296</v>
      </c>
      <c r="D27">
        <v>9.2128315272613506</v>
      </c>
      <c r="E27" s="2">
        <v>3.91572363932499E-11</v>
      </c>
      <c r="F27" s="2">
        <v>3.8454853465446E-8</v>
      </c>
      <c r="G27">
        <v>15.2811379953858</v>
      </c>
      <c r="H27" t="s">
        <v>7766</v>
      </c>
    </row>
    <row r="28" spans="1:8">
      <c r="A28" s="1" t="s">
        <v>4441</v>
      </c>
      <c r="B28">
        <v>0.30156897819857398</v>
      </c>
      <c r="C28">
        <v>4.6369508521469003</v>
      </c>
      <c r="D28">
        <v>9.1791837179152491</v>
      </c>
      <c r="E28" s="2">
        <v>4.3081303898248298E-11</v>
      </c>
      <c r="F28" s="2">
        <v>4.1026456251707599E-8</v>
      </c>
      <c r="G28">
        <v>15.190277006958199</v>
      </c>
      <c r="H28" t="s">
        <v>7766</v>
      </c>
    </row>
    <row r="29" spans="1:8">
      <c r="A29" s="1" t="s">
        <v>3597</v>
      </c>
      <c r="B29">
        <v>1.09457384173552</v>
      </c>
      <c r="C29">
        <v>5.1428727075786798</v>
      </c>
      <c r="D29">
        <v>9.1150723162958194</v>
      </c>
      <c r="E29" s="2">
        <v>5.1699887837066299E-11</v>
      </c>
      <c r="F29" s="2">
        <v>4.7785902210813097E-8</v>
      </c>
      <c r="G29">
        <v>15.016715056900001</v>
      </c>
      <c r="H29" t="s">
        <v>7766</v>
      </c>
    </row>
    <row r="30" spans="1:8">
      <c r="A30" s="1" t="s">
        <v>1016</v>
      </c>
      <c r="B30">
        <v>0.40320859666577002</v>
      </c>
      <c r="C30">
        <v>4.6101674986360104</v>
      </c>
      <c r="D30">
        <v>9.0645811867113899</v>
      </c>
      <c r="E30" s="2">
        <v>5.9706680455488196E-11</v>
      </c>
      <c r="F30" s="2">
        <v>5.2462637522241702E-8</v>
      </c>
      <c r="G30">
        <v>14.879622489828099</v>
      </c>
      <c r="H30" t="s">
        <v>7766</v>
      </c>
    </row>
    <row r="31" spans="1:8">
      <c r="A31" s="1" t="s">
        <v>2649</v>
      </c>
      <c r="B31">
        <v>2.2489528694773302</v>
      </c>
      <c r="C31">
        <v>5.2000683011500799</v>
      </c>
      <c r="D31">
        <v>8.8715793567370405</v>
      </c>
      <c r="E31" s="2">
        <v>1.0383264921207601E-10</v>
      </c>
      <c r="F31" s="2">
        <v>8.5869600898386694E-8</v>
      </c>
      <c r="G31">
        <v>14.3523396228635</v>
      </c>
      <c r="H31" t="s">
        <v>7766</v>
      </c>
    </row>
    <row r="32" spans="1:8">
      <c r="A32" s="1" t="s">
        <v>2659</v>
      </c>
      <c r="B32">
        <v>0.62662978795893798</v>
      </c>
      <c r="C32">
        <v>7.1579021669404304</v>
      </c>
      <c r="D32">
        <v>8.8112410152858605</v>
      </c>
      <c r="E32" s="2">
        <v>1.23559155274454E-10</v>
      </c>
      <c r="F32" s="2">
        <v>9.6592624771639097E-8</v>
      </c>
      <c r="G32">
        <v>14.186447969856999</v>
      </c>
      <c r="H32" t="s">
        <v>7766</v>
      </c>
    </row>
    <row r="33" spans="1:8">
      <c r="A33" s="1" t="s">
        <v>4442</v>
      </c>
      <c r="B33">
        <v>0.72893600235371103</v>
      </c>
      <c r="C33">
        <v>5.3931399106778599</v>
      </c>
      <c r="D33">
        <v>8.7885131366353804</v>
      </c>
      <c r="E33" s="2">
        <v>1.3194099896626499E-10</v>
      </c>
      <c r="F33" s="2">
        <v>9.8723281750329595E-8</v>
      </c>
      <c r="G33">
        <v>14.123832818795</v>
      </c>
      <c r="H33" t="s">
        <v>7766</v>
      </c>
    </row>
    <row r="34" spans="1:8">
      <c r="A34" s="1" t="s">
        <v>3598</v>
      </c>
      <c r="B34">
        <v>0.76559841312729404</v>
      </c>
      <c r="C34">
        <v>5.1464892183890898</v>
      </c>
      <c r="D34">
        <v>8.7328347542436706</v>
      </c>
      <c r="E34" s="2">
        <v>1.5499823040006299E-10</v>
      </c>
      <c r="F34" s="2">
        <v>1.13278474152381E-7</v>
      </c>
      <c r="G34">
        <v>13.970144534687901</v>
      </c>
      <c r="H34" t="s">
        <v>7766</v>
      </c>
    </row>
    <row r="35" spans="1:8">
      <c r="A35" s="1" t="s">
        <v>3988</v>
      </c>
      <c r="B35">
        <v>1.2615758707558899</v>
      </c>
      <c r="C35">
        <v>6.35743661568796</v>
      </c>
      <c r="D35">
        <v>8.5701333275449407</v>
      </c>
      <c r="E35" s="2">
        <v>2.48692068316559E-10</v>
      </c>
      <c r="F35" s="2">
        <v>1.73675487531471E-7</v>
      </c>
      <c r="G35">
        <v>13.5186656790006</v>
      </c>
      <c r="H35" t="s">
        <v>7766</v>
      </c>
    </row>
    <row r="36" spans="1:8">
      <c r="A36" s="1" t="s">
        <v>2404</v>
      </c>
      <c r="B36">
        <v>0.39950244872587998</v>
      </c>
      <c r="C36">
        <v>4.62668404290452</v>
      </c>
      <c r="D36">
        <v>8.5038518987478895</v>
      </c>
      <c r="E36" s="2">
        <v>3.0179232585470599E-10</v>
      </c>
      <c r="F36" s="2">
        <v>1.97585950673125E-7</v>
      </c>
      <c r="G36">
        <v>13.333738879183</v>
      </c>
      <c r="H36" t="s">
        <v>7766</v>
      </c>
    </row>
    <row r="37" spans="1:8">
      <c r="A37" s="1" t="s">
        <v>4443</v>
      </c>
      <c r="B37">
        <v>0.871143601943003</v>
      </c>
      <c r="C37">
        <v>4.8755779717371004</v>
      </c>
      <c r="D37">
        <v>8.3606463742541699</v>
      </c>
      <c r="E37" s="2">
        <v>4.5926959565550797E-10</v>
      </c>
      <c r="F37" s="2">
        <v>2.8300012378568601E-7</v>
      </c>
      <c r="G37">
        <v>12.9322434968939</v>
      </c>
      <c r="H37" t="s">
        <v>7766</v>
      </c>
    </row>
    <row r="38" spans="1:8">
      <c r="A38" s="1" t="s">
        <v>4444</v>
      </c>
      <c r="B38">
        <v>1.77766581392261</v>
      </c>
      <c r="C38">
        <v>7.6028273602118404</v>
      </c>
      <c r="D38">
        <v>8.30124859386863</v>
      </c>
      <c r="E38" s="2">
        <v>5.4703012765486902E-10</v>
      </c>
      <c r="F38" s="2">
        <v>3.2863296902033501E-7</v>
      </c>
      <c r="G38">
        <v>12.7649432082451</v>
      </c>
      <c r="H38" t="s">
        <v>7766</v>
      </c>
    </row>
    <row r="39" spans="1:8">
      <c r="A39" s="1" t="s">
        <v>2098</v>
      </c>
      <c r="B39">
        <v>1.92818560953032</v>
      </c>
      <c r="C39">
        <v>6.7030697421676004</v>
      </c>
      <c r="D39">
        <v>8.2911498134201995</v>
      </c>
      <c r="E39" s="2">
        <v>5.6356079378394998E-10</v>
      </c>
      <c r="F39" s="2">
        <v>3.2863296902033501E-7</v>
      </c>
      <c r="G39">
        <v>12.7364544662268</v>
      </c>
      <c r="H39" t="s">
        <v>7766</v>
      </c>
    </row>
    <row r="40" spans="1:8">
      <c r="A40" s="1" t="s">
        <v>2834</v>
      </c>
      <c r="B40">
        <v>0.81500650981739697</v>
      </c>
      <c r="C40">
        <v>4.9471336191446902</v>
      </c>
      <c r="D40">
        <v>8.10531588543253</v>
      </c>
      <c r="E40" s="2">
        <v>9.76714288574539E-10</v>
      </c>
      <c r="F40" s="2">
        <v>5.2921074539212804E-7</v>
      </c>
      <c r="G40">
        <v>12.209945535615599</v>
      </c>
      <c r="H40" t="s">
        <v>7766</v>
      </c>
    </row>
    <row r="41" spans="1:8">
      <c r="A41" s="1" t="s">
        <v>2899</v>
      </c>
      <c r="B41">
        <v>1.12174324094156</v>
      </c>
      <c r="C41">
        <v>6.7530542851214603</v>
      </c>
      <c r="D41">
        <v>8.09637675458419</v>
      </c>
      <c r="E41" s="2">
        <v>1.00299418838367E-9</v>
      </c>
      <c r="F41" s="2">
        <v>5.3423890447703603E-7</v>
      </c>
      <c r="G41">
        <v>12.1845118628463</v>
      </c>
      <c r="H41" t="s">
        <v>7766</v>
      </c>
    </row>
    <row r="42" spans="1:8">
      <c r="A42" s="1" t="s">
        <v>1724</v>
      </c>
      <c r="B42">
        <v>0.85199500042535903</v>
      </c>
      <c r="C42">
        <v>6.3357709310267101</v>
      </c>
      <c r="D42">
        <v>8.0249013037568098</v>
      </c>
      <c r="E42" s="2">
        <v>1.2406102167465899E-9</v>
      </c>
      <c r="F42" s="2">
        <v>6.49790277857971E-7</v>
      </c>
      <c r="G42">
        <v>11.9808022225288</v>
      </c>
      <c r="H42" t="s">
        <v>7766</v>
      </c>
    </row>
    <row r="43" spans="1:8">
      <c r="A43" s="1" t="s">
        <v>4445</v>
      </c>
      <c r="B43">
        <v>0.56120315440853097</v>
      </c>
      <c r="C43">
        <v>4.8129908955416703</v>
      </c>
      <c r="D43">
        <v>8.0050276202417301</v>
      </c>
      <c r="E43" s="2">
        <v>1.31629425140233E-9</v>
      </c>
      <c r="F43" s="2">
        <v>6.7812890400933901E-7</v>
      </c>
      <c r="G43">
        <v>11.924052071766701</v>
      </c>
      <c r="H43" t="s">
        <v>7766</v>
      </c>
    </row>
    <row r="44" spans="1:8">
      <c r="A44" s="1" t="s">
        <v>4446</v>
      </c>
      <c r="B44">
        <v>1.2016977153391299</v>
      </c>
      <c r="C44">
        <v>4.9058281033876296</v>
      </c>
      <c r="D44">
        <v>7.9777773118561504</v>
      </c>
      <c r="E44" s="2">
        <v>1.4277324827082599E-9</v>
      </c>
      <c r="F44" s="2">
        <v>7.1695626312807703E-7</v>
      </c>
      <c r="G44">
        <v>11.8461613300619</v>
      </c>
      <c r="H44" t="s">
        <v>7766</v>
      </c>
    </row>
    <row r="45" spans="1:8">
      <c r="A45" s="1" t="s">
        <v>4447</v>
      </c>
      <c r="B45">
        <v>0.44103363328084799</v>
      </c>
      <c r="C45">
        <v>6.1166804168660596</v>
      </c>
      <c r="D45">
        <v>7.97554154272117</v>
      </c>
      <c r="E45" s="2">
        <v>1.4372890147352201E-9</v>
      </c>
      <c r="F45" s="2">
        <v>7.1695626312807703E-7</v>
      </c>
      <c r="G45">
        <v>11.8397668306224</v>
      </c>
      <c r="H45" t="s">
        <v>7766</v>
      </c>
    </row>
    <row r="46" spans="1:8">
      <c r="A46" s="1" t="s">
        <v>4448</v>
      </c>
      <c r="B46">
        <v>1.30267620579459</v>
      </c>
      <c r="C46">
        <v>4.84447486360874</v>
      </c>
      <c r="D46">
        <v>7.95426364410097</v>
      </c>
      <c r="E46" s="2">
        <v>1.53154330246965E-9</v>
      </c>
      <c r="F46" s="2">
        <v>7.48273896951741E-7</v>
      </c>
      <c r="G46">
        <v>11.778880634819499</v>
      </c>
      <c r="H46" t="s">
        <v>7766</v>
      </c>
    </row>
    <row r="47" spans="1:8">
      <c r="A47" s="1" t="s">
        <v>4449</v>
      </c>
      <c r="B47">
        <v>0.45823503644590302</v>
      </c>
      <c r="C47">
        <v>5.9189685924008204</v>
      </c>
      <c r="D47">
        <v>7.93142004485955</v>
      </c>
      <c r="E47" s="2">
        <v>1.6397133350017801E-9</v>
      </c>
      <c r="F47" s="2">
        <v>7.8075198887524297E-7</v>
      </c>
      <c r="G47">
        <v>11.713455006992699</v>
      </c>
      <c r="H47" t="s">
        <v>7766</v>
      </c>
    </row>
    <row r="48" spans="1:8">
      <c r="A48" s="1" t="s">
        <v>1771</v>
      </c>
      <c r="B48">
        <v>1.7487481160962199</v>
      </c>
      <c r="C48">
        <v>7.1471597333889303</v>
      </c>
      <c r="D48">
        <v>7.91781076084927</v>
      </c>
      <c r="E48" s="2">
        <v>1.70780005091528E-9</v>
      </c>
      <c r="F48" s="2">
        <v>8.0103469253826E-7</v>
      </c>
      <c r="G48">
        <v>11.6744480774928</v>
      </c>
      <c r="H48" t="s">
        <v>7766</v>
      </c>
    </row>
    <row r="49" spans="1:8">
      <c r="A49" s="1" t="s">
        <v>4450</v>
      </c>
      <c r="B49">
        <v>0.41678876971916601</v>
      </c>
      <c r="C49">
        <v>4.7382132441851699</v>
      </c>
      <c r="D49">
        <v>7.8670540828283002</v>
      </c>
      <c r="E49" s="2">
        <v>1.9879748024218802E-9</v>
      </c>
      <c r="F49" s="2">
        <v>9.0542168320159398E-7</v>
      </c>
      <c r="G49">
        <v>11.528779623283601</v>
      </c>
      <c r="H49" t="s">
        <v>7766</v>
      </c>
    </row>
    <row r="50" spans="1:8">
      <c r="A50" s="1" t="s">
        <v>4451</v>
      </c>
      <c r="B50">
        <v>0.87569419796541303</v>
      </c>
      <c r="C50">
        <v>4.9258409065440603</v>
      </c>
      <c r="D50">
        <v>7.8114037233925</v>
      </c>
      <c r="E50" s="2">
        <v>2.3489932379455498E-9</v>
      </c>
      <c r="F50" s="2">
        <v>1.0397107252912199E-6</v>
      </c>
      <c r="G50">
        <v>11.36872637423</v>
      </c>
      <c r="H50" t="s">
        <v>7766</v>
      </c>
    </row>
    <row r="51" spans="1:8">
      <c r="A51" s="1" t="s">
        <v>4452</v>
      </c>
      <c r="B51">
        <v>0.50403630581486103</v>
      </c>
      <c r="C51">
        <v>4.76652658815099</v>
      </c>
      <c r="D51">
        <v>7.7220524834837097</v>
      </c>
      <c r="E51" s="2">
        <v>3.0727903623324099E-9</v>
      </c>
      <c r="F51" s="2">
        <v>1.2875401323554401E-6</v>
      </c>
      <c r="G51">
        <v>11.111016347066199</v>
      </c>
      <c r="H51" t="s">
        <v>7766</v>
      </c>
    </row>
    <row r="52" spans="1:8">
      <c r="A52" s="1" t="s">
        <v>4453</v>
      </c>
      <c r="B52">
        <v>1.1117311412449</v>
      </c>
      <c r="C52">
        <v>5.0011508785493799</v>
      </c>
      <c r="D52">
        <v>7.6838384160094204</v>
      </c>
      <c r="E52" s="2">
        <v>3.44771431641872E-9</v>
      </c>
      <c r="F52" s="2">
        <v>1.4071151962048701E-6</v>
      </c>
      <c r="G52">
        <v>11.000527592419401</v>
      </c>
      <c r="H52" t="s">
        <v>7766</v>
      </c>
    </row>
    <row r="53" spans="1:8">
      <c r="A53" s="1" t="s">
        <v>1712</v>
      </c>
      <c r="B53">
        <v>0.53302173920164897</v>
      </c>
      <c r="C53">
        <v>8.6866441490795498</v>
      </c>
      <c r="D53">
        <v>7.6548869169385396</v>
      </c>
      <c r="E53" s="2">
        <v>3.76229953157822E-9</v>
      </c>
      <c r="F53" s="2">
        <v>1.5158208343509901E-6</v>
      </c>
      <c r="G53">
        <v>10.916713640006799</v>
      </c>
      <c r="H53" t="s">
        <v>7766</v>
      </c>
    </row>
    <row r="54" spans="1:8">
      <c r="A54" s="1" t="s">
        <v>4454</v>
      </c>
      <c r="B54">
        <v>0.47826268780835801</v>
      </c>
      <c r="C54">
        <v>6.6043693552451304</v>
      </c>
      <c r="D54">
        <v>7.6373115805561804</v>
      </c>
      <c r="E54" s="2">
        <v>3.9672740855190798E-9</v>
      </c>
      <c r="F54" s="2">
        <v>1.57817158748763E-6</v>
      </c>
      <c r="G54">
        <v>10.865789179742301</v>
      </c>
      <c r="H54" t="s">
        <v>7766</v>
      </c>
    </row>
    <row r="55" spans="1:8">
      <c r="A55" s="1" t="s">
        <v>4455</v>
      </c>
      <c r="B55">
        <v>0.59898886491509395</v>
      </c>
      <c r="C55">
        <v>4.7831938876492002</v>
      </c>
      <c r="D55">
        <v>7.5926072519889001</v>
      </c>
      <c r="E55" s="2">
        <v>4.5410203642811796E-9</v>
      </c>
      <c r="F55" s="2">
        <v>1.7038098232226001E-6</v>
      </c>
      <c r="G55">
        <v>10.7361094096822</v>
      </c>
      <c r="H55" t="s">
        <v>7766</v>
      </c>
    </row>
    <row r="56" spans="1:8">
      <c r="A56" s="1" t="s">
        <v>4456</v>
      </c>
      <c r="B56">
        <v>0.97036819654134598</v>
      </c>
      <c r="C56">
        <v>5.1289525302229997</v>
      </c>
      <c r="D56">
        <v>7.5909088320362299</v>
      </c>
      <c r="E56" s="2">
        <v>4.5644012263069798E-9</v>
      </c>
      <c r="F56" s="2">
        <v>1.7038098232226001E-6</v>
      </c>
      <c r="G56">
        <v>10.731178385069899</v>
      </c>
      <c r="H56" t="s">
        <v>7766</v>
      </c>
    </row>
    <row r="57" spans="1:8">
      <c r="A57" s="1" t="s">
        <v>3034</v>
      </c>
      <c r="B57">
        <v>1.69185780186487</v>
      </c>
      <c r="C57">
        <v>5.6993344312654601</v>
      </c>
      <c r="D57">
        <v>7.5852703244445197</v>
      </c>
      <c r="E57" s="2">
        <v>4.6428983894722197E-9</v>
      </c>
      <c r="F57" s="2">
        <v>1.7038098232226001E-6</v>
      </c>
      <c r="G57">
        <v>10.7148059114981</v>
      </c>
      <c r="H57" t="s">
        <v>7766</v>
      </c>
    </row>
    <row r="58" spans="1:8">
      <c r="A58" s="1" t="s">
        <v>3969</v>
      </c>
      <c r="B58">
        <v>0.68320288835766196</v>
      </c>
      <c r="C58">
        <v>5.74505621602008</v>
      </c>
      <c r="D58">
        <v>7.5846687901042102</v>
      </c>
      <c r="E58" s="2">
        <v>4.6513528653446898E-9</v>
      </c>
      <c r="F58" s="2">
        <v>1.7038098232226001E-6</v>
      </c>
      <c r="G58">
        <v>10.713059044391301</v>
      </c>
      <c r="H58" t="s">
        <v>7766</v>
      </c>
    </row>
    <row r="59" spans="1:8">
      <c r="A59" s="1" t="s">
        <v>4457</v>
      </c>
      <c r="B59">
        <v>0.69012821869920005</v>
      </c>
      <c r="C59">
        <v>6.5137288600571699</v>
      </c>
      <c r="D59">
        <v>7.58386851558154</v>
      </c>
      <c r="E59" s="2">
        <v>4.6626247310234697E-9</v>
      </c>
      <c r="F59" s="2">
        <v>1.7038098232226001E-6</v>
      </c>
      <c r="G59">
        <v>10.710734972803801</v>
      </c>
      <c r="H59" t="s">
        <v>7766</v>
      </c>
    </row>
    <row r="60" spans="1:8">
      <c r="A60" s="1" t="s">
        <v>2331</v>
      </c>
      <c r="B60">
        <v>1.14984093678355</v>
      </c>
      <c r="C60">
        <v>4.7530108037274497</v>
      </c>
      <c r="D60">
        <v>7.5709055605939497</v>
      </c>
      <c r="E60" s="2">
        <v>4.8491021457250301E-9</v>
      </c>
      <c r="F60" s="2">
        <v>1.7515848739259201E-6</v>
      </c>
      <c r="G60">
        <v>10.6730799425615</v>
      </c>
      <c r="H60" t="s">
        <v>7766</v>
      </c>
    </row>
    <row r="61" spans="1:8">
      <c r="A61" s="1" t="s">
        <v>2181</v>
      </c>
      <c r="B61">
        <v>0.48348649421303003</v>
      </c>
      <c r="C61">
        <v>6.6947168424938202</v>
      </c>
      <c r="D61">
        <v>7.5456725573031296</v>
      </c>
      <c r="E61" s="2">
        <v>5.2339927271398696E-9</v>
      </c>
      <c r="F61" s="2">
        <v>1.86913017548974E-6</v>
      </c>
      <c r="G61">
        <v>10.5997320771055</v>
      </c>
      <c r="H61" t="s">
        <v>7766</v>
      </c>
    </row>
    <row r="62" spans="1:8">
      <c r="A62" s="1" t="s">
        <v>2643</v>
      </c>
      <c r="B62">
        <v>0.38463368545962201</v>
      </c>
      <c r="C62">
        <v>4.9243165211969098</v>
      </c>
      <c r="D62">
        <v>7.5143025998357</v>
      </c>
      <c r="E62" s="2">
        <v>5.7558562188066999E-9</v>
      </c>
      <c r="F62" s="2">
        <v>2.03239929811482E-6</v>
      </c>
      <c r="G62">
        <v>10.5084527649983</v>
      </c>
      <c r="H62" t="s">
        <v>7766</v>
      </c>
    </row>
    <row r="63" spans="1:8">
      <c r="A63" s="1" t="s">
        <v>58</v>
      </c>
      <c r="B63">
        <v>0.39086621840839397</v>
      </c>
      <c r="C63">
        <v>8.2859540350864993</v>
      </c>
      <c r="D63">
        <v>7.4902434713699702</v>
      </c>
      <c r="E63" s="2">
        <v>6.1914855975762201E-9</v>
      </c>
      <c r="F63" s="2">
        <v>2.1352769188189301E-6</v>
      </c>
      <c r="G63">
        <v>10.4383775433481</v>
      </c>
      <c r="H63" t="s">
        <v>7766</v>
      </c>
    </row>
    <row r="64" spans="1:8">
      <c r="A64" s="1" t="s">
        <v>4458</v>
      </c>
      <c r="B64">
        <v>0.56461670811216702</v>
      </c>
      <c r="C64">
        <v>5.2756265837283198</v>
      </c>
      <c r="D64">
        <v>7.4870875048918304</v>
      </c>
      <c r="E64" s="2">
        <v>6.2510493391249796E-9</v>
      </c>
      <c r="F64" s="2">
        <v>2.1352769188189301E-6</v>
      </c>
      <c r="G64">
        <v>10.4291810015596</v>
      </c>
      <c r="H64" t="s">
        <v>7766</v>
      </c>
    </row>
    <row r="65" spans="1:8">
      <c r="A65" s="1" t="s">
        <v>4459</v>
      </c>
      <c r="B65">
        <v>2.9484731186625099</v>
      </c>
      <c r="C65">
        <v>5.7062879514433797</v>
      </c>
      <c r="D65">
        <v>7.4156857448632199</v>
      </c>
      <c r="E65" s="2">
        <v>7.76488801223431E-9</v>
      </c>
      <c r="F65" s="2">
        <v>2.5175122390096499E-6</v>
      </c>
      <c r="G65">
        <v>10.220846039987199</v>
      </c>
      <c r="H65" t="s">
        <v>7766</v>
      </c>
    </row>
    <row r="66" spans="1:8">
      <c r="A66" s="1" t="s">
        <v>2250</v>
      </c>
      <c r="B66">
        <v>0.87743889427552801</v>
      </c>
      <c r="C66">
        <v>5.76564311558597</v>
      </c>
      <c r="D66">
        <v>7.4120711085309496</v>
      </c>
      <c r="E66" s="2">
        <v>7.8507032209936206E-9</v>
      </c>
      <c r="F66" s="2">
        <v>2.5175122390096499E-6</v>
      </c>
      <c r="G66">
        <v>10.2102857486147</v>
      </c>
      <c r="H66" t="s">
        <v>7766</v>
      </c>
    </row>
    <row r="67" spans="1:8">
      <c r="A67" s="1" t="s">
        <v>1664</v>
      </c>
      <c r="B67">
        <v>0.504500749571267</v>
      </c>
      <c r="C67">
        <v>6.7579583498598099</v>
      </c>
      <c r="D67">
        <v>7.3019403356077603</v>
      </c>
      <c r="E67" s="2">
        <v>1.0979717037880201E-8</v>
      </c>
      <c r="F67" s="2">
        <v>3.4163226498259699E-6</v>
      </c>
      <c r="G67">
        <v>9.8879239426100902</v>
      </c>
      <c r="H67" t="s">
        <v>7766</v>
      </c>
    </row>
    <row r="68" spans="1:8">
      <c r="A68" s="1" t="s">
        <v>2741</v>
      </c>
      <c r="B68">
        <v>0.55545679081935795</v>
      </c>
      <c r="C68">
        <v>4.5628657203724199</v>
      </c>
      <c r="D68">
        <v>7.26344995573948</v>
      </c>
      <c r="E68" s="2">
        <v>1.2348596994673199E-8</v>
      </c>
      <c r="F68" s="2">
        <v>3.7314135495634602E-6</v>
      </c>
      <c r="G68">
        <v>9.7749866523561408</v>
      </c>
      <c r="H68" t="s">
        <v>7766</v>
      </c>
    </row>
    <row r="69" spans="1:8">
      <c r="A69" s="1" t="s">
        <v>2582</v>
      </c>
      <c r="B69">
        <v>1.20056537148464</v>
      </c>
      <c r="C69">
        <v>5.1993487757251096</v>
      </c>
      <c r="D69">
        <v>7.2555439426527801</v>
      </c>
      <c r="E69" s="2">
        <v>1.26504369099271E-8</v>
      </c>
      <c r="F69" s="2">
        <v>3.78621552696543E-6</v>
      </c>
      <c r="G69">
        <v>9.7517719925863506</v>
      </c>
      <c r="H69" t="s">
        <v>7766</v>
      </c>
    </row>
    <row r="70" spans="1:8">
      <c r="A70" s="1" t="s">
        <v>4460</v>
      </c>
      <c r="B70">
        <v>0.76058756319021303</v>
      </c>
      <c r="C70">
        <v>4.7300562300661602</v>
      </c>
      <c r="D70">
        <v>7.2510034574764601</v>
      </c>
      <c r="E70" s="2">
        <v>1.2827141210478501E-8</v>
      </c>
      <c r="F70" s="2">
        <v>3.8028843366084801E-6</v>
      </c>
      <c r="G70">
        <v>9.7384370217463498</v>
      </c>
      <c r="H70" t="s">
        <v>7766</v>
      </c>
    </row>
    <row r="71" spans="1:8">
      <c r="A71" s="1" t="s">
        <v>4461</v>
      </c>
      <c r="B71">
        <v>1.08771994707961</v>
      </c>
      <c r="C71">
        <v>5.15869279230514</v>
      </c>
      <c r="D71">
        <v>7.2361633394796998</v>
      </c>
      <c r="E71" s="2">
        <v>1.3422247668113099E-8</v>
      </c>
      <c r="F71" s="2">
        <v>3.9056255112789002E-6</v>
      </c>
      <c r="G71">
        <v>9.6948397890322209</v>
      </c>
      <c r="H71" t="s">
        <v>7766</v>
      </c>
    </row>
    <row r="72" spans="1:8">
      <c r="A72" s="1" t="s">
        <v>1961</v>
      </c>
      <c r="B72">
        <v>0.35980515845368899</v>
      </c>
      <c r="C72">
        <v>6.1208699050875799</v>
      </c>
      <c r="D72">
        <v>7.2243375488652601</v>
      </c>
      <c r="E72" s="2">
        <v>1.3916370246190699E-8</v>
      </c>
      <c r="F72" s="2">
        <v>4.0122555170347597E-6</v>
      </c>
      <c r="G72">
        <v>9.6600836072055802</v>
      </c>
      <c r="H72" t="s">
        <v>7766</v>
      </c>
    </row>
    <row r="73" spans="1:8">
      <c r="A73" s="1" t="s">
        <v>4462</v>
      </c>
      <c r="B73">
        <v>1.02991361892833</v>
      </c>
      <c r="C73">
        <v>5.4052020976669803</v>
      </c>
      <c r="D73">
        <v>7.2008681598370403</v>
      </c>
      <c r="E73" s="2">
        <v>1.4952054438547299E-8</v>
      </c>
      <c r="F73" s="2">
        <v>4.2716660253253403E-6</v>
      </c>
      <c r="G73">
        <v>9.5910691263140304</v>
      </c>
      <c r="H73" t="s">
        <v>7766</v>
      </c>
    </row>
    <row r="74" spans="1:8">
      <c r="A74" s="1" t="s">
        <v>2811</v>
      </c>
      <c r="B74">
        <v>0.50364517362058703</v>
      </c>
      <c r="C74">
        <v>4.8795252362879902</v>
      </c>
      <c r="D74">
        <v>7.1849295486339102</v>
      </c>
      <c r="E74" s="2">
        <v>1.5699434331348899E-8</v>
      </c>
      <c r="F74" s="2">
        <v>4.4315960558441698E-6</v>
      </c>
      <c r="G74">
        <v>9.5441715252795092</v>
      </c>
      <c r="H74" t="s">
        <v>7766</v>
      </c>
    </row>
    <row r="75" spans="1:8">
      <c r="A75" s="1" t="s">
        <v>2022</v>
      </c>
      <c r="B75">
        <v>1.0201240784863399</v>
      </c>
      <c r="C75">
        <v>4.9095176859057199</v>
      </c>
      <c r="D75">
        <v>7.1829699168921399</v>
      </c>
      <c r="E75" s="2">
        <v>1.5793889080842201E-8</v>
      </c>
      <c r="F75" s="2">
        <v>4.4315960558441698E-6</v>
      </c>
      <c r="G75">
        <v>9.5384039590883205</v>
      </c>
      <c r="H75" t="s">
        <v>7766</v>
      </c>
    </row>
    <row r="76" spans="1:8">
      <c r="A76" s="1" t="s">
        <v>1336</v>
      </c>
      <c r="B76">
        <v>1.3125453712750601</v>
      </c>
      <c r="C76">
        <v>6.1395767149116196</v>
      </c>
      <c r="D76">
        <v>7.1711520490294296</v>
      </c>
      <c r="E76" s="2">
        <v>1.6375794517228402E-8</v>
      </c>
      <c r="F76" s="2">
        <v>4.5142606885826196E-6</v>
      </c>
      <c r="G76">
        <v>9.5036145083156303</v>
      </c>
      <c r="H76" t="s">
        <v>7766</v>
      </c>
    </row>
    <row r="77" spans="1:8">
      <c r="A77" s="1" t="s">
        <v>2888</v>
      </c>
      <c r="B77">
        <v>1.0846386971093001</v>
      </c>
      <c r="C77">
        <v>5.4198330455953503</v>
      </c>
      <c r="D77">
        <v>7.1563665568025501</v>
      </c>
      <c r="E77" s="2">
        <v>1.71343883141293E-8</v>
      </c>
      <c r="F77" s="2">
        <v>4.6419421306881801E-6</v>
      </c>
      <c r="G77">
        <v>9.4600715725840292</v>
      </c>
      <c r="H77" t="s">
        <v>7766</v>
      </c>
    </row>
    <row r="78" spans="1:8">
      <c r="A78" s="1" t="s">
        <v>4463</v>
      </c>
      <c r="B78">
        <v>0.85740445299613699</v>
      </c>
      <c r="C78">
        <v>4.7248978909259396</v>
      </c>
      <c r="D78">
        <v>7.1422458285428698</v>
      </c>
      <c r="E78" s="2">
        <v>1.7891961484293099E-8</v>
      </c>
      <c r="F78" s="2">
        <v>4.7996471887357602E-6</v>
      </c>
      <c r="G78">
        <v>9.4184684366226001</v>
      </c>
      <c r="H78" t="s">
        <v>7766</v>
      </c>
    </row>
    <row r="79" spans="1:8">
      <c r="A79" s="1" t="s">
        <v>4464</v>
      </c>
      <c r="B79">
        <v>0.51244261173812999</v>
      </c>
      <c r="C79">
        <v>4.7499319877425803</v>
      </c>
      <c r="D79">
        <v>7.1148797158442001</v>
      </c>
      <c r="E79" s="2">
        <v>1.9457726671087101E-8</v>
      </c>
      <c r="F79" s="2">
        <v>5.0121190029965799E-6</v>
      </c>
      <c r="G79">
        <v>9.3377918191628595</v>
      </c>
      <c r="H79" t="s">
        <v>7766</v>
      </c>
    </row>
    <row r="80" spans="1:8">
      <c r="A80" s="1" t="s">
        <v>4465</v>
      </c>
      <c r="B80">
        <v>0.42834563681849003</v>
      </c>
      <c r="C80">
        <v>5.0504792689367903</v>
      </c>
      <c r="D80">
        <v>7.1022806725845697</v>
      </c>
      <c r="E80" s="2">
        <v>2.0224362189717499E-8</v>
      </c>
      <c r="F80" s="2">
        <v>5.1672423266184E-6</v>
      </c>
      <c r="G80">
        <v>9.3006275760716495</v>
      </c>
      <c r="H80" t="s">
        <v>7766</v>
      </c>
    </row>
    <row r="81" spans="1:8">
      <c r="A81" s="1" t="s">
        <v>4466</v>
      </c>
      <c r="B81">
        <v>2.27561156500601</v>
      </c>
      <c r="C81">
        <v>5.9251942436946496</v>
      </c>
      <c r="D81">
        <v>7.0927591919322301</v>
      </c>
      <c r="E81" s="2">
        <v>2.0823884188938399E-8</v>
      </c>
      <c r="F81" s="2">
        <v>5.23529107617261E-6</v>
      </c>
      <c r="G81">
        <v>9.2725324510334097</v>
      </c>
      <c r="H81" t="s">
        <v>7766</v>
      </c>
    </row>
    <row r="82" spans="1:8">
      <c r="A82" s="1" t="s">
        <v>4467</v>
      </c>
      <c r="B82">
        <v>0.46377546493686</v>
      </c>
      <c r="C82">
        <v>4.8156699153442997</v>
      </c>
      <c r="D82">
        <v>7.0801039042846101</v>
      </c>
      <c r="E82" s="2">
        <v>2.1648567517076201E-8</v>
      </c>
      <c r="F82" s="2">
        <v>5.3569124629262797E-6</v>
      </c>
      <c r="G82">
        <v>9.2351784919186795</v>
      </c>
      <c r="H82" t="s">
        <v>7766</v>
      </c>
    </row>
    <row r="83" spans="1:8">
      <c r="A83" s="1" t="s">
        <v>4468</v>
      </c>
      <c r="B83">
        <v>0.58854894359267096</v>
      </c>
      <c r="C83">
        <v>4.7272912505716098</v>
      </c>
      <c r="D83">
        <v>7.0596748573549899</v>
      </c>
      <c r="E83" s="2">
        <v>2.3049918178545501E-8</v>
      </c>
      <c r="F83" s="2">
        <v>5.6591150678044597E-6</v>
      </c>
      <c r="G83">
        <v>9.1748507569364701</v>
      </c>
      <c r="H83" t="s">
        <v>7766</v>
      </c>
    </row>
    <row r="84" spans="1:8">
      <c r="A84" s="1" t="s">
        <v>2125</v>
      </c>
      <c r="B84">
        <v>0.57210497655970804</v>
      </c>
      <c r="C84">
        <v>5.8898219287653202</v>
      </c>
      <c r="D84">
        <v>7.0311065497664398</v>
      </c>
      <c r="E84" s="2">
        <v>2.5164390572828601E-8</v>
      </c>
      <c r="F84" s="2">
        <v>6.1303576600132797E-6</v>
      </c>
      <c r="G84">
        <v>9.0904294400612802</v>
      </c>
      <c r="H84" t="s">
        <v>7766</v>
      </c>
    </row>
    <row r="85" spans="1:8">
      <c r="A85" s="1" t="s">
        <v>1081</v>
      </c>
      <c r="B85">
        <v>0.59936919689568902</v>
      </c>
      <c r="C85">
        <v>6.2684924639407198</v>
      </c>
      <c r="D85">
        <v>7.0190655949106704</v>
      </c>
      <c r="E85" s="2">
        <v>2.6113206542758202E-8</v>
      </c>
      <c r="F85" s="2">
        <v>6.2888475168647798E-6</v>
      </c>
      <c r="G85">
        <v>9.0548275638227995</v>
      </c>
      <c r="H85" t="s">
        <v>7766</v>
      </c>
    </row>
    <row r="86" spans="1:8">
      <c r="A86" s="1" t="s">
        <v>4469</v>
      </c>
      <c r="B86">
        <v>1.0683446068881901</v>
      </c>
      <c r="C86">
        <v>4.91450702047345</v>
      </c>
      <c r="D86">
        <v>6.9955944970811004</v>
      </c>
      <c r="E86" s="2">
        <v>2.8067663874139999E-8</v>
      </c>
      <c r="F86" s="2">
        <v>6.5863708967478501E-6</v>
      </c>
      <c r="G86">
        <v>8.9853961371883102</v>
      </c>
      <c r="H86" t="s">
        <v>7766</v>
      </c>
    </row>
    <row r="87" spans="1:8">
      <c r="A87" s="1" t="s">
        <v>4470</v>
      </c>
      <c r="B87">
        <v>1.18976691010733</v>
      </c>
      <c r="C87">
        <v>5.2259964401029499</v>
      </c>
      <c r="D87">
        <v>6.9619825931516202</v>
      </c>
      <c r="E87" s="2">
        <v>3.1126269505836601E-8</v>
      </c>
      <c r="F87" s="2">
        <v>7.1399572663534296E-6</v>
      </c>
      <c r="G87">
        <v>8.8858901241201593</v>
      </c>
      <c r="H87" t="s">
        <v>7766</v>
      </c>
    </row>
    <row r="88" spans="1:8">
      <c r="A88" s="1" t="s">
        <v>4471</v>
      </c>
      <c r="B88">
        <v>0.67415023996628598</v>
      </c>
      <c r="C88">
        <v>5.5349835615416598</v>
      </c>
      <c r="D88">
        <v>6.9429453992773702</v>
      </c>
      <c r="E88" s="2">
        <v>3.3005449124083899E-8</v>
      </c>
      <c r="F88" s="2">
        <v>7.5161539432859401E-6</v>
      </c>
      <c r="G88">
        <v>8.8294924217673092</v>
      </c>
      <c r="H88" t="s">
        <v>7766</v>
      </c>
    </row>
    <row r="89" spans="1:8">
      <c r="A89" s="1" t="s">
        <v>2751</v>
      </c>
      <c r="B89">
        <v>1.01559020995147</v>
      </c>
      <c r="C89">
        <v>4.7869230196062897</v>
      </c>
      <c r="D89">
        <v>6.9352632320486496</v>
      </c>
      <c r="E89" s="2">
        <v>3.3795769764706999E-8</v>
      </c>
      <c r="F89" s="2">
        <v>7.6407615872351095E-6</v>
      </c>
      <c r="G89">
        <v>8.8067260686165802</v>
      </c>
      <c r="H89" t="s">
        <v>7766</v>
      </c>
    </row>
    <row r="90" spans="1:8">
      <c r="A90" s="1" t="s">
        <v>2859</v>
      </c>
      <c r="B90">
        <v>1.57425399878882</v>
      </c>
      <c r="C90">
        <v>5.44731807813789</v>
      </c>
      <c r="D90">
        <v>6.92263166783267</v>
      </c>
      <c r="E90" s="2">
        <v>3.5136951662437998E-8</v>
      </c>
      <c r="F90" s="2">
        <v>7.8313038506650895E-6</v>
      </c>
      <c r="G90">
        <v>8.7692821974475592</v>
      </c>
      <c r="H90" t="s">
        <v>7766</v>
      </c>
    </row>
    <row r="91" spans="1:8">
      <c r="A91" s="1" t="s">
        <v>4472</v>
      </c>
      <c r="B91">
        <v>0.51914604123161401</v>
      </c>
      <c r="C91">
        <v>4.9103658929941396</v>
      </c>
      <c r="D91">
        <v>6.9182903539845997</v>
      </c>
      <c r="E91" s="2">
        <v>3.5610179518916703E-8</v>
      </c>
      <c r="F91" s="2">
        <v>7.8744220633652004E-6</v>
      </c>
      <c r="G91">
        <v>8.7564103944832592</v>
      </c>
      <c r="H91" t="s">
        <v>7766</v>
      </c>
    </row>
    <row r="92" spans="1:8">
      <c r="A92" s="1" t="s">
        <v>4473</v>
      </c>
      <c r="B92">
        <v>0.70979961266269798</v>
      </c>
      <c r="C92">
        <v>7.2892279431321301</v>
      </c>
      <c r="D92">
        <v>6.9064393096801702</v>
      </c>
      <c r="E92" s="2">
        <v>3.6934965603894898E-8</v>
      </c>
      <c r="F92" s="2">
        <v>8.0605432574166799E-6</v>
      </c>
      <c r="G92">
        <v>8.7212653233383204</v>
      </c>
      <c r="H92" t="s">
        <v>7766</v>
      </c>
    </row>
    <row r="93" spans="1:8">
      <c r="A93" s="1" t="s">
        <v>4474</v>
      </c>
      <c r="B93">
        <v>1.01071842132922</v>
      </c>
      <c r="C93">
        <v>4.9244948931395198</v>
      </c>
      <c r="D93">
        <v>6.9038656856560001</v>
      </c>
      <c r="E93" s="2">
        <v>3.7229162980272097E-8</v>
      </c>
      <c r="F93" s="2">
        <v>8.0687150056415907E-6</v>
      </c>
      <c r="G93">
        <v>8.7136316713739497</v>
      </c>
      <c r="H93" t="s">
        <v>7766</v>
      </c>
    </row>
    <row r="94" spans="1:8">
      <c r="A94" s="1" t="s">
        <v>4475</v>
      </c>
      <c r="B94">
        <v>0.62457823834772996</v>
      </c>
      <c r="C94">
        <v>6.6707526211410304</v>
      </c>
      <c r="D94">
        <v>6.8853475033888101</v>
      </c>
      <c r="E94" s="2">
        <v>3.9416812602041103E-8</v>
      </c>
      <c r="F94" s="2">
        <v>8.3696807623766501E-6</v>
      </c>
      <c r="G94">
        <v>8.6586901318268197</v>
      </c>
      <c r="H94" t="s">
        <v>7766</v>
      </c>
    </row>
    <row r="95" spans="1:8">
      <c r="A95" s="1" t="s">
        <v>980</v>
      </c>
      <c r="B95">
        <v>0.62098907608673803</v>
      </c>
      <c r="C95">
        <v>5.5136050614899004</v>
      </c>
      <c r="D95">
        <v>6.8688183798517404</v>
      </c>
      <c r="E95" s="2">
        <v>4.1478689301928501E-8</v>
      </c>
      <c r="F95" s="2">
        <v>8.7483844966604304E-6</v>
      </c>
      <c r="G95">
        <v>8.6096285090965097</v>
      </c>
      <c r="H95" t="s">
        <v>7766</v>
      </c>
    </row>
    <row r="96" spans="1:8">
      <c r="A96" s="1" t="s">
        <v>4476</v>
      </c>
      <c r="B96">
        <v>0.45212466143477298</v>
      </c>
      <c r="C96">
        <v>4.7036618611475101</v>
      </c>
      <c r="D96">
        <v>6.85837399580147</v>
      </c>
      <c r="E96" s="2">
        <v>4.2837222475240898E-8</v>
      </c>
      <c r="F96" s="2">
        <v>8.83974602757467E-6</v>
      </c>
      <c r="G96">
        <v>8.5786172690420592</v>
      </c>
      <c r="H96" t="s">
        <v>7766</v>
      </c>
    </row>
    <row r="97" spans="1:8">
      <c r="A97" s="1" t="s">
        <v>2721</v>
      </c>
      <c r="B97">
        <v>0.60785491106779499</v>
      </c>
      <c r="C97">
        <v>4.7271518414616098</v>
      </c>
      <c r="D97">
        <v>6.8505745708177397</v>
      </c>
      <c r="E97" s="2">
        <v>4.3880875081195497E-8</v>
      </c>
      <c r="F97" s="2">
        <v>8.83974602757467E-6</v>
      </c>
      <c r="G97">
        <v>8.5554542301127103</v>
      </c>
      <c r="H97" t="s">
        <v>7766</v>
      </c>
    </row>
    <row r="98" spans="1:8">
      <c r="A98" s="1" t="s">
        <v>2968</v>
      </c>
      <c r="B98">
        <v>0.77183123277629295</v>
      </c>
      <c r="C98">
        <v>4.6724461191122604</v>
      </c>
      <c r="D98">
        <v>6.82941856693897</v>
      </c>
      <c r="E98" s="2">
        <v>4.6842592875469002E-8</v>
      </c>
      <c r="F98" s="2">
        <v>9.3762759471623504E-6</v>
      </c>
      <c r="G98">
        <v>8.4926023345065893</v>
      </c>
      <c r="H98" t="s">
        <v>7766</v>
      </c>
    </row>
    <row r="99" spans="1:8">
      <c r="A99" s="1" t="s">
        <v>4477</v>
      </c>
      <c r="B99">
        <v>0.37447240390132502</v>
      </c>
      <c r="C99">
        <v>5.2035956967438697</v>
      </c>
      <c r="D99">
        <v>6.8120843814099397</v>
      </c>
      <c r="E99" s="2">
        <v>4.9418799991114098E-8</v>
      </c>
      <c r="F99" s="2">
        <v>9.7675170347217007E-6</v>
      </c>
      <c r="G99">
        <v>8.4410809633137394</v>
      </c>
      <c r="H99" t="s">
        <v>7766</v>
      </c>
    </row>
    <row r="100" spans="1:8">
      <c r="A100" s="1" t="s">
        <v>3026</v>
      </c>
      <c r="B100">
        <v>1.1964590645494899</v>
      </c>
      <c r="C100">
        <v>4.8973420429515597</v>
      </c>
      <c r="D100">
        <v>6.7755725761173196</v>
      </c>
      <c r="E100" s="2">
        <v>5.53217547543802E-8</v>
      </c>
      <c r="F100" s="2">
        <v>1.0747280062521501E-5</v>
      </c>
      <c r="G100">
        <v>8.33249087240584</v>
      </c>
      <c r="H100" t="s">
        <v>7766</v>
      </c>
    </row>
    <row r="101" spans="1:8">
      <c r="A101" s="1" t="s">
        <v>2980</v>
      </c>
      <c r="B101">
        <v>0.46950333989311299</v>
      </c>
      <c r="C101">
        <v>5.5794584330835004</v>
      </c>
      <c r="D101">
        <v>6.7717237255982798</v>
      </c>
      <c r="E101" s="2">
        <v>5.5983989351882699E-8</v>
      </c>
      <c r="F101" s="2">
        <v>1.0793575763020001E-5</v>
      </c>
      <c r="G101">
        <v>8.3210386677185202</v>
      </c>
      <c r="H101" t="s">
        <v>7766</v>
      </c>
    </row>
    <row r="102" spans="1:8">
      <c r="A102" s="1" t="s">
        <v>3022</v>
      </c>
      <c r="B102">
        <v>0.51533639996612801</v>
      </c>
      <c r="C102">
        <v>5.2347404422843598</v>
      </c>
      <c r="D102">
        <v>6.7683529883339997</v>
      </c>
      <c r="E102" s="2">
        <v>5.6570512578548299E-8</v>
      </c>
      <c r="F102" s="2">
        <v>1.08401520017894E-5</v>
      </c>
      <c r="G102">
        <v>8.3110082623621295</v>
      </c>
      <c r="H102" t="s">
        <v>7766</v>
      </c>
    </row>
    <row r="103" spans="1:8">
      <c r="A103" s="1" t="s">
        <v>1686</v>
      </c>
      <c r="B103">
        <v>0.606750636988591</v>
      </c>
      <c r="C103">
        <v>6.2792841478347503</v>
      </c>
      <c r="D103">
        <v>6.7431772890341399</v>
      </c>
      <c r="E103" s="2">
        <v>6.1151406865101199E-8</v>
      </c>
      <c r="F103" s="2">
        <v>1.1646934012985899E-5</v>
      </c>
      <c r="G103">
        <v>8.2360681683227401</v>
      </c>
      <c r="H103" t="s">
        <v>7766</v>
      </c>
    </row>
    <row r="104" spans="1:8">
      <c r="A104" s="1" t="s">
        <v>4478</v>
      </c>
      <c r="B104">
        <v>1.39395230653157</v>
      </c>
      <c r="C104">
        <v>6.6513700218027596</v>
      </c>
      <c r="D104">
        <v>6.7202265185921597</v>
      </c>
      <c r="E104" s="2">
        <v>6.5652233325433006E-8</v>
      </c>
      <c r="F104" s="2">
        <v>1.2280875502887201E-5</v>
      </c>
      <c r="G104">
        <v>8.1677146621331005</v>
      </c>
      <c r="H104" t="s">
        <v>7766</v>
      </c>
    </row>
    <row r="105" spans="1:8">
      <c r="A105" s="1" t="s">
        <v>1066</v>
      </c>
      <c r="B105">
        <v>0.44083372566430901</v>
      </c>
      <c r="C105">
        <v>5.26638878894481</v>
      </c>
      <c r="D105">
        <v>6.7104596755475701</v>
      </c>
      <c r="E105" s="2">
        <v>6.7667370971586295E-8</v>
      </c>
      <c r="F105" s="2">
        <v>1.25089105891357E-5</v>
      </c>
      <c r="G105">
        <v>8.1386160797761296</v>
      </c>
      <c r="H105" t="s">
        <v>7766</v>
      </c>
    </row>
    <row r="106" spans="1:8">
      <c r="A106" s="1" t="s">
        <v>3287</v>
      </c>
      <c r="B106">
        <v>0.76900332480157096</v>
      </c>
      <c r="C106">
        <v>4.8869235678699097</v>
      </c>
      <c r="D106">
        <v>6.7033198236650398</v>
      </c>
      <c r="E106" s="2">
        <v>6.9179783709125404E-8</v>
      </c>
      <c r="F106" s="2">
        <v>1.26311615341437E-5</v>
      </c>
      <c r="G106">
        <v>8.1173403022691204</v>
      </c>
      <c r="H106" t="s">
        <v>7766</v>
      </c>
    </row>
    <row r="107" spans="1:8">
      <c r="A107" s="1" t="s">
        <v>3368</v>
      </c>
      <c r="B107">
        <v>0.84813681827110399</v>
      </c>
      <c r="C107">
        <v>5.4619644877504498</v>
      </c>
      <c r="D107">
        <v>6.6769840969331904</v>
      </c>
      <c r="E107" s="2">
        <v>7.5058632118607296E-8</v>
      </c>
      <c r="F107" s="2">
        <v>1.3478814702624899E-5</v>
      </c>
      <c r="G107">
        <v>8.0388357189280999</v>
      </c>
      <c r="H107" t="s">
        <v>7766</v>
      </c>
    </row>
    <row r="108" spans="1:8">
      <c r="A108" s="1" t="s">
        <v>4479</v>
      </c>
      <c r="B108">
        <v>1.17451283026255</v>
      </c>
      <c r="C108">
        <v>5.1039226395895598</v>
      </c>
      <c r="D108">
        <v>6.6590394873205998</v>
      </c>
      <c r="E108" s="2">
        <v>7.9349915991300104E-8</v>
      </c>
      <c r="F108" s="2">
        <v>1.4088420677641799E-5</v>
      </c>
      <c r="G108">
        <v>7.9853197697726603</v>
      </c>
      <c r="H108" t="s">
        <v>7766</v>
      </c>
    </row>
    <row r="109" spans="1:8">
      <c r="A109" s="1" t="s">
        <v>4480</v>
      </c>
      <c r="B109">
        <v>0.83491044793805902</v>
      </c>
      <c r="C109">
        <v>4.9236241018131004</v>
      </c>
      <c r="D109">
        <v>6.6545672013942001</v>
      </c>
      <c r="E109" s="2">
        <v>8.0457319998288596E-8</v>
      </c>
      <c r="F109" s="2">
        <v>1.42047850464394E-5</v>
      </c>
      <c r="G109">
        <v>7.9719790856923103</v>
      </c>
      <c r="H109" t="s">
        <v>7766</v>
      </c>
    </row>
    <row r="110" spans="1:8">
      <c r="A110" s="1" t="s">
        <v>4481</v>
      </c>
      <c r="B110">
        <v>0.56539168009084495</v>
      </c>
      <c r="C110">
        <v>4.9431119188117298</v>
      </c>
      <c r="D110">
        <v>6.6436024748674196</v>
      </c>
      <c r="E110" s="2">
        <v>8.3238598531081895E-8</v>
      </c>
      <c r="F110" s="2">
        <v>1.4613721773395401E-5</v>
      </c>
      <c r="G110">
        <v>7.9392665701637597</v>
      </c>
      <c r="H110" t="s">
        <v>7766</v>
      </c>
    </row>
    <row r="111" spans="1:8">
      <c r="A111" s="1" t="s">
        <v>4482</v>
      </c>
      <c r="B111">
        <v>0.52470462962130304</v>
      </c>
      <c r="C111">
        <v>4.7465896317542597</v>
      </c>
      <c r="D111">
        <v>6.6319669805212103</v>
      </c>
      <c r="E111" s="2">
        <v>8.6295903499724596E-8</v>
      </c>
      <c r="F111" s="2">
        <v>1.4941222940382201E-5</v>
      </c>
      <c r="G111">
        <v>7.90454502930299</v>
      </c>
      <c r="H111" t="s">
        <v>7766</v>
      </c>
    </row>
    <row r="112" spans="1:8">
      <c r="A112" s="1" t="s">
        <v>4483</v>
      </c>
      <c r="B112">
        <v>0.45942929935205401</v>
      </c>
      <c r="C112">
        <v>5.4444885939543504</v>
      </c>
      <c r="D112">
        <v>6.61143401759628</v>
      </c>
      <c r="E112" s="2">
        <v>9.1969311208003695E-8</v>
      </c>
      <c r="F112" s="2">
        <v>1.5707758554471298E-5</v>
      </c>
      <c r="G112">
        <v>7.8432531256613096</v>
      </c>
      <c r="H112" t="s">
        <v>7766</v>
      </c>
    </row>
    <row r="113" spans="1:8">
      <c r="A113" s="1" t="s">
        <v>1353</v>
      </c>
      <c r="B113">
        <v>0.704440710498348</v>
      </c>
      <c r="C113">
        <v>7.7887587985282201</v>
      </c>
      <c r="D113">
        <v>6.5912270915971396</v>
      </c>
      <c r="E113" s="2">
        <v>9.7918939960509298E-8</v>
      </c>
      <c r="F113" s="2">
        <v>1.6544089286015901E-5</v>
      </c>
      <c r="G113">
        <v>7.7829107647005298</v>
      </c>
      <c r="H113" t="s">
        <v>7766</v>
      </c>
    </row>
    <row r="114" spans="1:8">
      <c r="A114" s="1" t="s">
        <v>4484</v>
      </c>
      <c r="B114">
        <v>0.45007553280639601</v>
      </c>
      <c r="C114">
        <v>4.6493716371649798</v>
      </c>
      <c r="D114">
        <v>6.5411049708217401</v>
      </c>
      <c r="E114" s="2">
        <v>1.1440254015054399E-7</v>
      </c>
      <c r="F114" s="2">
        <v>1.9022297496142899E-5</v>
      </c>
      <c r="G114">
        <v>7.6331370065960398</v>
      </c>
      <c r="H114" t="s">
        <v>7766</v>
      </c>
    </row>
    <row r="115" spans="1:8">
      <c r="A115" s="1" t="s">
        <v>4485</v>
      </c>
      <c r="B115">
        <v>0.39717145472712101</v>
      </c>
      <c r="C115">
        <v>6.3145364436582296</v>
      </c>
      <c r="D115">
        <v>6.5329415840851004</v>
      </c>
      <c r="E115" s="2">
        <v>1.1734001265287301E-7</v>
      </c>
      <c r="F115" s="2">
        <v>1.94080380927852E-5</v>
      </c>
      <c r="G115">
        <v>7.6087305458216798</v>
      </c>
      <c r="H115" t="s">
        <v>7766</v>
      </c>
    </row>
    <row r="116" spans="1:8">
      <c r="A116" s="1" t="s">
        <v>4486</v>
      </c>
      <c r="B116">
        <v>2.1266839740236101</v>
      </c>
      <c r="C116">
        <v>5.7437948341735403</v>
      </c>
      <c r="D116">
        <v>6.5256791417752504</v>
      </c>
      <c r="E116" s="2">
        <v>1.2001698191579301E-7</v>
      </c>
      <c r="F116" s="2">
        <v>1.9644029550446498E-5</v>
      </c>
      <c r="G116">
        <v>7.5870147442732598</v>
      </c>
      <c r="H116" t="s">
        <v>7766</v>
      </c>
    </row>
    <row r="117" spans="1:8">
      <c r="A117" s="1" t="s">
        <v>4487</v>
      </c>
      <c r="B117">
        <v>0.58575816172167405</v>
      </c>
      <c r="C117">
        <v>6.7831477468723396</v>
      </c>
      <c r="D117">
        <v>6.4920960921357302</v>
      </c>
      <c r="E117" s="2">
        <v>1.3321689713063701E-7</v>
      </c>
      <c r="F117" s="2">
        <v>2.1579763965089799E-5</v>
      </c>
      <c r="G117">
        <v>7.4865611412526496</v>
      </c>
      <c r="H117" t="s">
        <v>7766</v>
      </c>
    </row>
    <row r="118" spans="1:8">
      <c r="A118" s="1" t="s">
        <v>3342</v>
      </c>
      <c r="B118">
        <v>0.551663475878858</v>
      </c>
      <c r="C118">
        <v>8.9191352270073505</v>
      </c>
      <c r="D118">
        <v>6.4795091503303999</v>
      </c>
      <c r="E118" s="2">
        <v>1.3853206808939E-7</v>
      </c>
      <c r="F118" s="2">
        <v>2.2325686009113699E-5</v>
      </c>
      <c r="G118">
        <v>7.4488965242314098</v>
      </c>
      <c r="H118" t="s">
        <v>7766</v>
      </c>
    </row>
    <row r="119" spans="1:8">
      <c r="A119" s="1" t="s">
        <v>2438</v>
      </c>
      <c r="B119">
        <v>0.33754093019803499</v>
      </c>
      <c r="C119">
        <v>7.4601688732007299</v>
      </c>
      <c r="D119">
        <v>6.46379690101445</v>
      </c>
      <c r="E119" s="2">
        <v>1.4546712712943701E-7</v>
      </c>
      <c r="F119" s="2">
        <v>2.3131234725221701E-5</v>
      </c>
      <c r="G119">
        <v>7.4018690452733802</v>
      </c>
      <c r="H119" t="s">
        <v>7766</v>
      </c>
    </row>
    <row r="120" spans="1:8">
      <c r="A120" s="1" t="s">
        <v>2586</v>
      </c>
      <c r="B120">
        <v>0.64738037263491599</v>
      </c>
      <c r="C120">
        <v>6.0644361993747804</v>
      </c>
      <c r="D120">
        <v>6.4631970340007099</v>
      </c>
      <c r="E120" s="2">
        <v>1.45738702844584E-7</v>
      </c>
      <c r="F120" s="2">
        <v>2.3131234725221701E-5</v>
      </c>
      <c r="G120">
        <v>7.4000733809121799</v>
      </c>
      <c r="H120" t="s">
        <v>7766</v>
      </c>
    </row>
    <row r="121" spans="1:8">
      <c r="A121" s="1" t="s">
        <v>4488</v>
      </c>
      <c r="B121">
        <v>0.30189719300866003</v>
      </c>
      <c r="C121">
        <v>5.3119580317834796</v>
      </c>
      <c r="D121">
        <v>6.4582260843887198</v>
      </c>
      <c r="E121" s="2">
        <v>1.4800887939111701E-7</v>
      </c>
      <c r="F121" s="2">
        <v>2.33515694935332E-5</v>
      </c>
      <c r="G121">
        <v>7.3851924960584698</v>
      </c>
      <c r="H121" t="s">
        <v>7766</v>
      </c>
    </row>
    <row r="122" spans="1:8">
      <c r="A122" s="1" t="s">
        <v>2351</v>
      </c>
      <c r="B122">
        <v>1.34932917236818</v>
      </c>
      <c r="C122">
        <v>6.1064334873330397</v>
      </c>
      <c r="D122">
        <v>6.4569160408508903</v>
      </c>
      <c r="E122" s="2">
        <v>1.48613056027068E-7</v>
      </c>
      <c r="F122" s="2">
        <v>2.33515694935332E-5</v>
      </c>
      <c r="G122">
        <v>7.3812705942781101</v>
      </c>
      <c r="H122" t="s">
        <v>7766</v>
      </c>
    </row>
    <row r="123" spans="1:8">
      <c r="A123" s="1" t="s">
        <v>2697</v>
      </c>
      <c r="B123">
        <v>1.79692646889691</v>
      </c>
      <c r="C123">
        <v>5.3710915450926704</v>
      </c>
      <c r="D123">
        <v>6.4517140953132897</v>
      </c>
      <c r="E123" s="2">
        <v>1.51036691831075E-7</v>
      </c>
      <c r="F123" s="2">
        <v>2.3605005291819498E-5</v>
      </c>
      <c r="G123">
        <v>7.3656966348047801</v>
      </c>
      <c r="H123" t="s">
        <v>7766</v>
      </c>
    </row>
    <row r="124" spans="1:8">
      <c r="A124" s="1" t="s">
        <v>4489</v>
      </c>
      <c r="B124">
        <v>0.55223889950549798</v>
      </c>
      <c r="C124">
        <v>4.7172207578085699</v>
      </c>
      <c r="D124">
        <v>6.43461194594002</v>
      </c>
      <c r="E124" s="2">
        <v>1.59288236265828E-7</v>
      </c>
      <c r="F124" s="2">
        <v>2.4538196631813301E-5</v>
      </c>
      <c r="G124">
        <v>7.3144861058832502</v>
      </c>
      <c r="H124" t="s">
        <v>7766</v>
      </c>
    </row>
    <row r="125" spans="1:8">
      <c r="A125" s="1" t="s">
        <v>1610</v>
      </c>
      <c r="B125">
        <v>0.53575533450250601</v>
      </c>
      <c r="C125">
        <v>5.3634624693305897</v>
      </c>
      <c r="D125">
        <v>6.42649951332813</v>
      </c>
      <c r="E125" s="2">
        <v>1.63359303504942E-7</v>
      </c>
      <c r="F125" s="2">
        <v>2.5042582789981999E-5</v>
      </c>
      <c r="G125">
        <v>7.2901896176383101</v>
      </c>
      <c r="H125" t="s">
        <v>7766</v>
      </c>
    </row>
    <row r="126" spans="1:8">
      <c r="A126" s="1" t="s">
        <v>4490</v>
      </c>
      <c r="B126">
        <v>0.76446517003189696</v>
      </c>
      <c r="C126">
        <v>5.7182083011479099</v>
      </c>
      <c r="D126">
        <v>6.42235798003495</v>
      </c>
      <c r="E126" s="2">
        <v>1.6547779613276701E-7</v>
      </c>
      <c r="F126" s="2">
        <v>2.52442001032444E-5</v>
      </c>
      <c r="G126">
        <v>7.2777847057002099</v>
      </c>
      <c r="H126" t="s">
        <v>7766</v>
      </c>
    </row>
    <row r="127" spans="1:8">
      <c r="A127" s="1" t="s">
        <v>1223</v>
      </c>
      <c r="B127">
        <v>1.0514126478183099</v>
      </c>
      <c r="C127">
        <v>6.6477080262232597</v>
      </c>
      <c r="D127">
        <v>6.3937638703692796</v>
      </c>
      <c r="E127" s="2">
        <v>1.8087724865552101E-7</v>
      </c>
      <c r="F127" s="2">
        <v>2.7067849601182799E-5</v>
      </c>
      <c r="G127">
        <v>7.1921176223474497</v>
      </c>
      <c r="H127" t="s">
        <v>7766</v>
      </c>
    </row>
    <row r="128" spans="1:8">
      <c r="A128" s="1" t="s">
        <v>4491</v>
      </c>
      <c r="B128">
        <v>0.61924720987859505</v>
      </c>
      <c r="C128">
        <v>5.0077711621097496</v>
      </c>
      <c r="D128">
        <v>6.3850899320022698</v>
      </c>
      <c r="E128" s="2">
        <v>1.8582735425365699E-7</v>
      </c>
      <c r="F128" s="2">
        <v>2.7585023599632002E-5</v>
      </c>
      <c r="G128">
        <v>7.1661237830796001</v>
      </c>
      <c r="H128" t="s">
        <v>7766</v>
      </c>
    </row>
    <row r="129" spans="1:8">
      <c r="A129" s="1" t="s">
        <v>2036</v>
      </c>
      <c r="B129">
        <v>1.2891324223581899</v>
      </c>
      <c r="C129">
        <v>7.80686698909496</v>
      </c>
      <c r="D129">
        <v>6.3842316927369902</v>
      </c>
      <c r="E129" s="2">
        <v>1.8632447879079301E-7</v>
      </c>
      <c r="F129" s="2">
        <v>2.7585023599632002E-5</v>
      </c>
      <c r="G129">
        <v>7.1635516603469096</v>
      </c>
      <c r="H129" t="s">
        <v>7766</v>
      </c>
    </row>
    <row r="130" spans="1:8">
      <c r="A130" s="1" t="s">
        <v>4492</v>
      </c>
      <c r="B130">
        <v>0.51610348207826096</v>
      </c>
      <c r="C130">
        <v>6.0918520465817299</v>
      </c>
      <c r="D130">
        <v>6.3702396414256697</v>
      </c>
      <c r="E130" s="2">
        <v>1.94620233146023E-7</v>
      </c>
      <c r="F130" s="2">
        <v>2.8580072181527602E-5</v>
      </c>
      <c r="G130">
        <v>7.1216134794377197</v>
      </c>
      <c r="H130" t="s">
        <v>7766</v>
      </c>
    </row>
    <row r="131" spans="1:8">
      <c r="A131" s="1" t="s">
        <v>2299</v>
      </c>
      <c r="B131">
        <v>0.61562781035112502</v>
      </c>
      <c r="C131">
        <v>4.6645339164324602</v>
      </c>
      <c r="D131">
        <v>6.3645932496520601</v>
      </c>
      <c r="E131" s="2">
        <v>1.9807207913818E-7</v>
      </c>
      <c r="F131" s="2">
        <v>2.89516891116114E-5</v>
      </c>
      <c r="G131">
        <v>7.1046873421109398</v>
      </c>
      <c r="H131" t="s">
        <v>7766</v>
      </c>
    </row>
    <row r="132" spans="1:8">
      <c r="A132" s="1" t="s">
        <v>4493</v>
      </c>
      <c r="B132">
        <v>1.0617947475764</v>
      </c>
      <c r="C132">
        <v>4.8985560549614897</v>
      </c>
      <c r="D132">
        <v>6.3595573093408797</v>
      </c>
      <c r="E132" s="2">
        <v>2.0120257948402799E-7</v>
      </c>
      <c r="F132" s="2">
        <v>2.91607254780062E-5</v>
      </c>
      <c r="G132">
        <v>7.0895900568249104</v>
      </c>
      <c r="H132" t="s">
        <v>7766</v>
      </c>
    </row>
    <row r="133" spans="1:8">
      <c r="A133" s="1" t="s">
        <v>4494</v>
      </c>
      <c r="B133">
        <v>0.64606567358779998</v>
      </c>
      <c r="C133">
        <v>4.5717249042178301</v>
      </c>
      <c r="D133">
        <v>6.3593092969956899</v>
      </c>
      <c r="E133" s="2">
        <v>2.01358029298267E-7</v>
      </c>
      <c r="F133" s="2">
        <v>2.91607254780062E-5</v>
      </c>
      <c r="G133">
        <v>7.0888465122084598</v>
      </c>
      <c r="H133" t="s">
        <v>7766</v>
      </c>
    </row>
    <row r="134" spans="1:8">
      <c r="A134" s="1" t="s">
        <v>4495</v>
      </c>
      <c r="B134">
        <v>1.21214951094445</v>
      </c>
      <c r="C134">
        <v>5.18665192798424</v>
      </c>
      <c r="D134">
        <v>6.3474588962131504</v>
      </c>
      <c r="E134" s="2">
        <v>2.0892794141835299E-7</v>
      </c>
      <c r="F134" s="2">
        <v>3.01182086560236E-5</v>
      </c>
      <c r="G134">
        <v>7.0533159752500598</v>
      </c>
      <c r="H134" t="s">
        <v>7766</v>
      </c>
    </row>
    <row r="135" spans="1:8">
      <c r="A135" s="1" t="s">
        <v>492</v>
      </c>
      <c r="B135">
        <v>1.3266980537051001</v>
      </c>
      <c r="C135">
        <v>5.1170429835562397</v>
      </c>
      <c r="D135">
        <v>6.3442849399700902</v>
      </c>
      <c r="E135" s="2">
        <v>2.1100351941996201E-7</v>
      </c>
      <c r="F135" s="2">
        <v>3.02785232935696E-5</v>
      </c>
      <c r="G135">
        <v>7.0437986980743501</v>
      </c>
      <c r="H135" t="s">
        <v>7766</v>
      </c>
    </row>
    <row r="136" spans="1:8">
      <c r="A136" s="1" t="s">
        <v>4496</v>
      </c>
      <c r="B136">
        <v>0.47420552945699601</v>
      </c>
      <c r="C136">
        <v>5.8821701032401803</v>
      </c>
      <c r="D136">
        <v>6.3343002771374604</v>
      </c>
      <c r="E136" s="2">
        <v>2.17668888363113E-7</v>
      </c>
      <c r="F136" s="2">
        <v>3.1093011298632699E-5</v>
      </c>
      <c r="G136">
        <v>7.0138565950587601</v>
      </c>
      <c r="H136" t="s">
        <v>7766</v>
      </c>
    </row>
    <row r="137" spans="1:8">
      <c r="A137" s="1" t="s">
        <v>4497</v>
      </c>
      <c r="B137">
        <v>0.46197363193486402</v>
      </c>
      <c r="C137">
        <v>5.0091488450309196</v>
      </c>
      <c r="D137">
        <v>6.3173564642929296</v>
      </c>
      <c r="E137" s="2">
        <v>2.2946733853529701E-7</v>
      </c>
      <c r="F137" s="2">
        <v>3.2009614284406102E-5</v>
      </c>
      <c r="G137">
        <v>6.96303661029346</v>
      </c>
      <c r="H137" t="s">
        <v>7766</v>
      </c>
    </row>
    <row r="138" spans="1:8">
      <c r="A138" s="1" t="s">
        <v>911</v>
      </c>
      <c r="B138">
        <v>0.71229152453211497</v>
      </c>
      <c r="C138">
        <v>7.2316070835135404</v>
      </c>
      <c r="D138">
        <v>6.3163374194859001</v>
      </c>
      <c r="E138" s="2">
        <v>2.30197060659192E-7</v>
      </c>
      <c r="F138" s="2">
        <v>3.2009614284406102E-5</v>
      </c>
      <c r="G138">
        <v>6.9599798214285604</v>
      </c>
      <c r="H138" t="s">
        <v>7766</v>
      </c>
    </row>
    <row r="139" spans="1:8">
      <c r="A139" s="1" t="s">
        <v>2778</v>
      </c>
      <c r="B139">
        <v>0.49861861886506997</v>
      </c>
      <c r="C139">
        <v>8.13664498533368</v>
      </c>
      <c r="D139">
        <v>6.3126523494306497</v>
      </c>
      <c r="E139" s="2">
        <v>2.3285538243584899E-7</v>
      </c>
      <c r="F139" s="2">
        <v>3.2236622239775399E-5</v>
      </c>
      <c r="G139">
        <v>6.9489255404349697</v>
      </c>
      <c r="H139" t="s">
        <v>7766</v>
      </c>
    </row>
    <row r="140" spans="1:8">
      <c r="A140" s="1" t="s">
        <v>4498</v>
      </c>
      <c r="B140">
        <v>0.33763552918351197</v>
      </c>
      <c r="C140">
        <v>7.0623762303608899</v>
      </c>
      <c r="D140">
        <v>6.3070387043202603</v>
      </c>
      <c r="E140" s="2">
        <v>2.36964289832953E-7</v>
      </c>
      <c r="F140" s="2">
        <v>3.2518950970700403E-5</v>
      </c>
      <c r="G140">
        <v>6.9320850624179604</v>
      </c>
      <c r="H140" t="s">
        <v>7766</v>
      </c>
    </row>
    <row r="141" spans="1:8">
      <c r="A141" s="1" t="s">
        <v>2422</v>
      </c>
      <c r="B141">
        <v>0.39837805032761497</v>
      </c>
      <c r="C141">
        <v>7.2378570591651599</v>
      </c>
      <c r="D141">
        <v>6.2895231226002704</v>
      </c>
      <c r="E141" s="2">
        <v>2.5025862659919202E-7</v>
      </c>
      <c r="F141" s="2">
        <v>3.4194033041331401E-5</v>
      </c>
      <c r="G141">
        <v>6.87953244458149</v>
      </c>
      <c r="H141" t="s">
        <v>7766</v>
      </c>
    </row>
    <row r="142" spans="1:8">
      <c r="A142" s="1" t="s">
        <v>4499</v>
      </c>
      <c r="B142">
        <v>0.343373172641742</v>
      </c>
      <c r="C142">
        <v>4.6207915035494702</v>
      </c>
      <c r="D142">
        <v>6.2849386646012704</v>
      </c>
      <c r="E142" s="2">
        <v>2.5386020635045001E-7</v>
      </c>
      <c r="F142" s="2">
        <v>3.4347771256078501E-5</v>
      </c>
      <c r="G142">
        <v>6.8657757433800404</v>
      </c>
      <c r="H142" t="s">
        <v>7766</v>
      </c>
    </row>
    <row r="143" spans="1:8">
      <c r="A143" s="1" t="s">
        <v>2358</v>
      </c>
      <c r="B143">
        <v>0.44534967433589601</v>
      </c>
      <c r="C143">
        <v>9.0580470493837808</v>
      </c>
      <c r="D143">
        <v>6.2839260375211303</v>
      </c>
      <c r="E143" s="2">
        <v>2.54662722034821E-7</v>
      </c>
      <c r="F143" s="2">
        <v>3.4347771256078501E-5</v>
      </c>
      <c r="G143">
        <v>6.8627370287364</v>
      </c>
      <c r="H143" t="s">
        <v>7766</v>
      </c>
    </row>
    <row r="144" spans="1:8">
      <c r="A144" s="1" t="s">
        <v>1031</v>
      </c>
      <c r="B144">
        <v>0.51962301349833895</v>
      </c>
      <c r="C144">
        <v>4.6602526888801297</v>
      </c>
      <c r="D144">
        <v>6.2456684724499096</v>
      </c>
      <c r="E144" s="2">
        <v>2.8692248868725199E-7</v>
      </c>
      <c r="F144" s="2">
        <v>3.8045679871247203E-5</v>
      </c>
      <c r="G144">
        <v>6.7479075831969899</v>
      </c>
      <c r="H144" t="s">
        <v>7766</v>
      </c>
    </row>
    <row r="145" spans="1:8">
      <c r="A145" s="1" t="s">
        <v>435</v>
      </c>
      <c r="B145">
        <v>0.64266947681512998</v>
      </c>
      <c r="C145">
        <v>4.9650834188496997</v>
      </c>
      <c r="D145">
        <v>6.2214089616902903</v>
      </c>
      <c r="E145" s="2">
        <v>3.0947266160106299E-7</v>
      </c>
      <c r="F145" s="2">
        <v>4.0522866097812598E-5</v>
      </c>
      <c r="G145">
        <v>6.6750688020849802</v>
      </c>
      <c r="H145" t="s">
        <v>7766</v>
      </c>
    </row>
    <row r="146" spans="1:8">
      <c r="A146" s="1" t="s">
        <v>1138</v>
      </c>
      <c r="B146">
        <v>0.59855761342648295</v>
      </c>
      <c r="C146">
        <v>7.9768018841164796</v>
      </c>
      <c r="D146">
        <v>6.2165162050951004</v>
      </c>
      <c r="E146" s="2">
        <v>3.1423183350790198E-7</v>
      </c>
      <c r="F146" s="2">
        <v>4.0975309542818799E-5</v>
      </c>
      <c r="G146">
        <v>6.6603762241100499</v>
      </c>
      <c r="H146" t="s">
        <v>7766</v>
      </c>
    </row>
    <row r="147" spans="1:8">
      <c r="A147" s="1" t="s">
        <v>1888</v>
      </c>
      <c r="B147">
        <v>0.89218169059048402</v>
      </c>
      <c r="C147">
        <v>8.6653264368268896</v>
      </c>
      <c r="D147">
        <v>6.2141492732579504</v>
      </c>
      <c r="E147" s="2">
        <v>3.1656042694012201E-7</v>
      </c>
      <c r="F147" s="2">
        <v>4.11083800703317E-5</v>
      </c>
      <c r="G147">
        <v>6.6532682540831596</v>
      </c>
      <c r="H147" t="s">
        <v>7766</v>
      </c>
    </row>
    <row r="148" spans="1:8">
      <c r="A148" s="1" t="s">
        <v>4500</v>
      </c>
      <c r="B148">
        <v>0.57736225354813597</v>
      </c>
      <c r="C148">
        <v>4.7233528355813599</v>
      </c>
      <c r="D148">
        <v>6.2032966276465</v>
      </c>
      <c r="E148" s="2">
        <v>3.27460943195338E-7</v>
      </c>
      <c r="F148" s="2">
        <v>4.2175359019904499E-5</v>
      </c>
      <c r="G148">
        <v>6.6206753452421099</v>
      </c>
      <c r="H148" t="s">
        <v>7766</v>
      </c>
    </row>
    <row r="149" spans="1:8">
      <c r="A149" s="1" t="s">
        <v>635</v>
      </c>
      <c r="B149">
        <v>0.95543814699239105</v>
      </c>
      <c r="C149">
        <v>7.2814638328318599</v>
      </c>
      <c r="D149">
        <v>6.1851877813714999</v>
      </c>
      <c r="E149" s="2">
        <v>3.4649456622202498E-7</v>
      </c>
      <c r="F149" s="2">
        <v>4.4084770194709998E-5</v>
      </c>
      <c r="G149">
        <v>6.56628307996621</v>
      </c>
      <c r="H149" t="s">
        <v>7766</v>
      </c>
    </row>
    <row r="150" spans="1:8">
      <c r="A150" s="1" t="s">
        <v>4188</v>
      </c>
      <c r="B150">
        <v>0.55004309509352201</v>
      </c>
      <c r="C150">
        <v>7.4032671571704496</v>
      </c>
      <c r="D150">
        <v>6.1660877453692597</v>
      </c>
      <c r="E150" s="2">
        <v>3.6777396126541601E-7</v>
      </c>
      <c r="F150" s="2">
        <v>4.6046472138354399E-5</v>
      </c>
      <c r="G150">
        <v>6.5089041134819103</v>
      </c>
      <c r="H150" t="s">
        <v>7766</v>
      </c>
    </row>
    <row r="151" spans="1:8">
      <c r="A151" s="1" t="s">
        <v>4154</v>
      </c>
      <c r="B151">
        <v>0.45673563964186797</v>
      </c>
      <c r="C151">
        <v>5.5447093000271401</v>
      </c>
      <c r="D151">
        <v>6.15274634587586</v>
      </c>
      <c r="E151" s="2">
        <v>3.8341054871446101E-7</v>
      </c>
      <c r="F151" s="2">
        <v>4.78137297773835E-5</v>
      </c>
      <c r="G151">
        <v>6.4688193193797696</v>
      </c>
      <c r="H151" t="s">
        <v>7766</v>
      </c>
    </row>
    <row r="152" spans="1:8">
      <c r="A152" s="1" t="s">
        <v>4501</v>
      </c>
      <c r="B152">
        <v>0.38305018648945699</v>
      </c>
      <c r="C152">
        <v>5.2708092170210197</v>
      </c>
      <c r="D152">
        <v>6.14501373817237</v>
      </c>
      <c r="E152" s="2">
        <v>3.9277686375768897E-7</v>
      </c>
      <c r="F152" s="2">
        <v>4.8596085513579298E-5</v>
      </c>
      <c r="G152">
        <v>6.4455843882400501</v>
      </c>
      <c r="H152" t="s">
        <v>7766</v>
      </c>
    </row>
    <row r="153" spans="1:8">
      <c r="A153" s="1" t="s">
        <v>689</v>
      </c>
      <c r="B153">
        <v>0.78199686343199404</v>
      </c>
      <c r="C153">
        <v>4.7693719083555299</v>
      </c>
      <c r="D153">
        <v>6.1401408182104902</v>
      </c>
      <c r="E153" s="2">
        <v>3.98796818758075E-7</v>
      </c>
      <c r="F153" s="2">
        <v>4.9003511930347497E-5</v>
      </c>
      <c r="G153">
        <v>6.4309415163277004</v>
      </c>
      <c r="H153" t="s">
        <v>7766</v>
      </c>
    </row>
    <row r="154" spans="1:8">
      <c r="A154" s="1" t="s">
        <v>3934</v>
      </c>
      <c r="B154">
        <v>1.2459509724737901</v>
      </c>
      <c r="C154">
        <v>5.23868667344433</v>
      </c>
      <c r="D154">
        <v>6.1392658476732</v>
      </c>
      <c r="E154" s="2">
        <v>3.9988750541913701E-7</v>
      </c>
      <c r="F154" s="2">
        <v>4.9003511930347497E-5</v>
      </c>
      <c r="G154">
        <v>6.4283122165869102</v>
      </c>
      <c r="H154" t="s">
        <v>7766</v>
      </c>
    </row>
    <row r="155" spans="1:8">
      <c r="A155" s="1" t="s">
        <v>4502</v>
      </c>
      <c r="B155">
        <v>0.57352371266539504</v>
      </c>
      <c r="C155">
        <v>6.5664162356329401</v>
      </c>
      <c r="D155">
        <v>6.1361934148251498</v>
      </c>
      <c r="E155" s="2">
        <v>4.0374116597833198E-7</v>
      </c>
      <c r="F155" s="2">
        <v>4.91516639831157E-5</v>
      </c>
      <c r="G155">
        <v>6.4190793693396904</v>
      </c>
      <c r="H155" t="s">
        <v>7766</v>
      </c>
    </row>
    <row r="156" spans="1:8">
      <c r="A156" s="1" t="s">
        <v>4503</v>
      </c>
      <c r="B156">
        <v>0.50264438516832599</v>
      </c>
      <c r="C156">
        <v>5.1376363392053399</v>
      </c>
      <c r="D156">
        <v>6.1351269110850302</v>
      </c>
      <c r="E156" s="2">
        <v>4.0508753807760998E-7</v>
      </c>
      <c r="F156" s="2">
        <v>4.91516639831157E-5</v>
      </c>
      <c r="G156">
        <v>6.4158744102265404</v>
      </c>
      <c r="H156" t="s">
        <v>7766</v>
      </c>
    </row>
    <row r="157" spans="1:8">
      <c r="A157" s="1" t="s">
        <v>2629</v>
      </c>
      <c r="B157">
        <v>1.7462569891688999</v>
      </c>
      <c r="C157">
        <v>6.6764425468756698</v>
      </c>
      <c r="D157">
        <v>6.1249449121403297</v>
      </c>
      <c r="E157" s="2">
        <v>4.1817029626325901E-7</v>
      </c>
      <c r="F157" s="2">
        <v>5.0158090573928203E-5</v>
      </c>
      <c r="G157">
        <v>6.3852751109306203</v>
      </c>
      <c r="H157" t="s">
        <v>7766</v>
      </c>
    </row>
    <row r="158" spans="1:8">
      <c r="A158" s="1" t="s">
        <v>4504</v>
      </c>
      <c r="B158">
        <v>0.46003855844177299</v>
      </c>
      <c r="C158">
        <v>4.8762477698467404</v>
      </c>
      <c r="D158">
        <v>6.1216999117096602</v>
      </c>
      <c r="E158" s="2">
        <v>4.22428148618703E-7</v>
      </c>
      <c r="F158" s="2">
        <v>5.0476148283237098E-5</v>
      </c>
      <c r="G158">
        <v>6.3755226397188496</v>
      </c>
      <c r="H158" t="s">
        <v>7766</v>
      </c>
    </row>
    <row r="159" spans="1:8">
      <c r="A159" s="1" t="s">
        <v>2313</v>
      </c>
      <c r="B159">
        <v>0.45058952236891198</v>
      </c>
      <c r="C159">
        <v>7.7305229923856302</v>
      </c>
      <c r="D159">
        <v>6.1169845019397497</v>
      </c>
      <c r="E159" s="2">
        <v>4.2869295889066901E-7</v>
      </c>
      <c r="F159" s="2">
        <v>5.1030700477644602E-5</v>
      </c>
      <c r="G159">
        <v>6.3613506180874504</v>
      </c>
      <c r="H159" t="s">
        <v>7766</v>
      </c>
    </row>
    <row r="160" spans="1:8">
      <c r="A160" s="1" t="s">
        <v>4505</v>
      </c>
      <c r="B160">
        <v>0.53865599865347003</v>
      </c>
      <c r="C160">
        <v>5.5363446777502396</v>
      </c>
      <c r="D160">
        <v>6.1041511693926802</v>
      </c>
      <c r="E160" s="2">
        <v>4.4621887981963502E-7</v>
      </c>
      <c r="F160" s="2">
        <v>5.2761743245589903E-5</v>
      </c>
      <c r="G160">
        <v>6.3227780521676804</v>
      </c>
      <c r="H160" t="s">
        <v>7766</v>
      </c>
    </row>
    <row r="161" spans="1:8">
      <c r="A161" s="1" t="s">
        <v>2354</v>
      </c>
      <c r="B161">
        <v>0.56587602259871606</v>
      </c>
      <c r="C161">
        <v>5.8104885538473097</v>
      </c>
      <c r="D161">
        <v>6.1016966830506698</v>
      </c>
      <c r="E161" s="2">
        <v>4.4965180908880098E-7</v>
      </c>
      <c r="F161" s="2">
        <v>5.2924186338669203E-5</v>
      </c>
      <c r="G161">
        <v>6.3154003289236096</v>
      </c>
      <c r="H161" t="s">
        <v>7766</v>
      </c>
    </row>
    <row r="162" spans="1:8">
      <c r="A162" s="1" t="s">
        <v>3849</v>
      </c>
      <c r="B162">
        <v>0.35977014828638898</v>
      </c>
      <c r="C162">
        <v>7.13940352425917</v>
      </c>
      <c r="D162">
        <v>6.0983836788245398</v>
      </c>
      <c r="E162" s="2">
        <v>4.5432751525011899E-7</v>
      </c>
      <c r="F162" s="2">
        <v>5.32749869188442E-5</v>
      </c>
      <c r="G162">
        <v>6.3054418717048799</v>
      </c>
      <c r="H162" t="s">
        <v>7766</v>
      </c>
    </row>
    <row r="163" spans="1:8">
      <c r="A163" s="1" t="s">
        <v>255</v>
      </c>
      <c r="B163">
        <v>0.683668319238115</v>
      </c>
      <c r="C163">
        <v>6.01833739498149</v>
      </c>
      <c r="D163">
        <v>6.0920909468039</v>
      </c>
      <c r="E163" s="2">
        <v>4.6334319466509499E-7</v>
      </c>
      <c r="F163" s="2">
        <v>5.4130197901655301E-5</v>
      </c>
      <c r="G163">
        <v>6.2865261483896298</v>
      </c>
      <c r="H163" t="s">
        <v>7766</v>
      </c>
    </row>
    <row r="164" spans="1:8">
      <c r="A164" s="1" t="s">
        <v>4506</v>
      </c>
      <c r="B164">
        <v>0.88376297062553699</v>
      </c>
      <c r="C164">
        <v>5.4014528160737898</v>
      </c>
      <c r="D164">
        <v>6.0776007124993701</v>
      </c>
      <c r="E164" s="2">
        <v>4.8479139257347604E-7</v>
      </c>
      <c r="F164" s="2">
        <v>5.6011229055198802E-5</v>
      </c>
      <c r="G164">
        <v>6.2429661728005703</v>
      </c>
      <c r="H164" t="s">
        <v>7766</v>
      </c>
    </row>
    <row r="165" spans="1:8">
      <c r="A165" s="1" t="s">
        <v>4507</v>
      </c>
      <c r="B165">
        <v>0.456381736823817</v>
      </c>
      <c r="C165">
        <v>5.8792803416410599</v>
      </c>
      <c r="D165">
        <v>6.0566531831618198</v>
      </c>
      <c r="E165" s="2">
        <v>5.1756885514292995E-7</v>
      </c>
      <c r="F165" s="2">
        <v>5.9579189896416598E-5</v>
      </c>
      <c r="G165">
        <v>6.1799879183415296</v>
      </c>
      <c r="H165" t="s">
        <v>7766</v>
      </c>
    </row>
    <row r="166" spans="1:8">
      <c r="A166" s="1" t="s">
        <v>4508</v>
      </c>
      <c r="B166">
        <v>0.40167762170486299</v>
      </c>
      <c r="C166">
        <v>5.0491562876912202</v>
      </c>
      <c r="D166">
        <v>6.0301572471551497</v>
      </c>
      <c r="E166" s="2">
        <v>5.6222842470688804E-7</v>
      </c>
      <c r="F166" s="2">
        <v>6.3785525179923001E-5</v>
      </c>
      <c r="G166">
        <v>6.1003184197104003</v>
      </c>
      <c r="H166" t="s">
        <v>7766</v>
      </c>
    </row>
    <row r="167" spans="1:8">
      <c r="A167" s="1" t="s">
        <v>3157</v>
      </c>
      <c r="B167">
        <v>0.33513570991533997</v>
      </c>
      <c r="C167">
        <v>4.6807215135430997</v>
      </c>
      <c r="D167">
        <v>5.9915331770258398</v>
      </c>
      <c r="E167" s="2">
        <v>6.3433778536937705E-7</v>
      </c>
      <c r="F167" s="2">
        <v>7.0941758858434205E-5</v>
      </c>
      <c r="G167">
        <v>5.9841642751391904</v>
      </c>
      <c r="H167" t="s">
        <v>7766</v>
      </c>
    </row>
    <row r="168" spans="1:8">
      <c r="A168" s="1" t="s">
        <v>4509</v>
      </c>
      <c r="B168">
        <v>0.32822362774257602</v>
      </c>
      <c r="C168">
        <v>6.1670892127196097</v>
      </c>
      <c r="D168">
        <v>5.9903973191301496</v>
      </c>
      <c r="E168" s="2">
        <v>6.3659313937753599E-7</v>
      </c>
      <c r="F168" s="2">
        <v>7.0941758858434205E-5</v>
      </c>
      <c r="G168">
        <v>5.9807481471581596</v>
      </c>
      <c r="H168" t="s">
        <v>7766</v>
      </c>
    </row>
    <row r="169" spans="1:8">
      <c r="A169" s="1" t="s">
        <v>3197</v>
      </c>
      <c r="B169">
        <v>0.44504492868511503</v>
      </c>
      <c r="C169">
        <v>4.6664299728791203</v>
      </c>
      <c r="D169">
        <v>5.9710817570636401</v>
      </c>
      <c r="E169" s="2">
        <v>6.7619925135822497E-7</v>
      </c>
      <c r="F169" s="2">
        <v>7.4562237449766903E-5</v>
      </c>
      <c r="G169">
        <v>5.92265403358605</v>
      </c>
      <c r="H169" t="s">
        <v>7766</v>
      </c>
    </row>
    <row r="170" spans="1:8">
      <c r="A170" s="1" t="s">
        <v>2409</v>
      </c>
      <c r="B170">
        <v>1.21423553871372</v>
      </c>
      <c r="C170">
        <v>5.3009912916389004</v>
      </c>
      <c r="D170">
        <v>5.9413224362760397</v>
      </c>
      <c r="E170" s="2">
        <v>7.4210401153326505E-7</v>
      </c>
      <c r="F170" s="2">
        <v>8.1543219113441897E-5</v>
      </c>
      <c r="G170">
        <v>5.83314277543397</v>
      </c>
      <c r="H170" t="s">
        <v>7766</v>
      </c>
    </row>
    <row r="171" spans="1:8">
      <c r="A171" s="1" t="s">
        <v>4510</v>
      </c>
      <c r="B171">
        <v>1.0310898398077899</v>
      </c>
      <c r="C171">
        <v>5.6370522383731601</v>
      </c>
      <c r="D171">
        <v>5.9342928788482103</v>
      </c>
      <c r="E171" s="2">
        <v>7.5858833579110396E-7</v>
      </c>
      <c r="F171" s="2">
        <v>8.3064101186659301E-5</v>
      </c>
      <c r="G171">
        <v>5.81199812225546</v>
      </c>
      <c r="H171" t="s">
        <v>7766</v>
      </c>
    </row>
    <row r="172" spans="1:8">
      <c r="A172" s="1" t="s">
        <v>4511</v>
      </c>
      <c r="B172">
        <v>0.516644533826492</v>
      </c>
      <c r="C172">
        <v>5.4348868178866301</v>
      </c>
      <c r="D172">
        <v>5.9267462426033202</v>
      </c>
      <c r="E172" s="2">
        <v>7.76693464795842E-7</v>
      </c>
      <c r="F172" s="2">
        <v>8.4458023614789401E-5</v>
      </c>
      <c r="G172">
        <v>5.7892978167824998</v>
      </c>
      <c r="H172" t="s">
        <v>7766</v>
      </c>
    </row>
    <row r="173" spans="1:8">
      <c r="A173" s="1" t="s">
        <v>448</v>
      </c>
      <c r="B173">
        <v>0.45721337460568401</v>
      </c>
      <c r="C173">
        <v>5.1913760983839401</v>
      </c>
      <c r="D173">
        <v>5.91745443500563</v>
      </c>
      <c r="E173" s="2">
        <v>7.9958073379365201E-7</v>
      </c>
      <c r="F173" s="2">
        <v>8.6377706709570194E-5</v>
      </c>
      <c r="G173">
        <v>5.7613476631277702</v>
      </c>
      <c r="H173" t="s">
        <v>7766</v>
      </c>
    </row>
    <row r="174" spans="1:8">
      <c r="A174" s="1" t="s">
        <v>3035</v>
      </c>
      <c r="B174">
        <v>1.5897796016825601</v>
      </c>
      <c r="C174">
        <v>6.4409919092563896</v>
      </c>
      <c r="D174">
        <v>5.9144126484392396</v>
      </c>
      <c r="E174" s="2">
        <v>8.0721888503355498E-7</v>
      </c>
      <c r="F174" s="2">
        <v>8.6774506917172903E-5</v>
      </c>
      <c r="G174">
        <v>5.7521977626404102</v>
      </c>
      <c r="H174" t="s">
        <v>7766</v>
      </c>
    </row>
    <row r="175" spans="1:8">
      <c r="A175" s="1" t="s">
        <v>4512</v>
      </c>
      <c r="B175">
        <v>0.71804927601162305</v>
      </c>
      <c r="C175">
        <v>4.7303373098249502</v>
      </c>
      <c r="D175">
        <v>5.9136911718492904</v>
      </c>
      <c r="E175" s="2">
        <v>8.0904125649881098E-7</v>
      </c>
      <c r="F175" s="2">
        <v>8.6774506917172903E-5</v>
      </c>
      <c r="G175">
        <v>5.7500275070666502</v>
      </c>
      <c r="H175" t="s">
        <v>7766</v>
      </c>
    </row>
    <row r="176" spans="1:8">
      <c r="A176" s="1" t="s">
        <v>583</v>
      </c>
      <c r="B176">
        <v>0.70191598853139403</v>
      </c>
      <c r="C176">
        <v>5.3093370667960702</v>
      </c>
      <c r="D176">
        <v>5.9112711553840303</v>
      </c>
      <c r="E176" s="2">
        <v>8.1518408202310601E-7</v>
      </c>
      <c r="F176" s="2">
        <v>8.7135969257340606E-5</v>
      </c>
      <c r="G176">
        <v>5.7427479031207396</v>
      </c>
      <c r="H176" t="s">
        <v>7766</v>
      </c>
    </row>
    <row r="177" spans="1:8">
      <c r="A177" s="1" t="s">
        <v>4513</v>
      </c>
      <c r="B177">
        <v>0.319350065628772</v>
      </c>
      <c r="C177">
        <v>4.6707910009090403</v>
      </c>
      <c r="D177">
        <v>5.9067115387648004</v>
      </c>
      <c r="E177" s="2">
        <v>8.2688507062968199E-7</v>
      </c>
      <c r="F177" s="2">
        <v>8.7860375402349305E-5</v>
      </c>
      <c r="G177">
        <v>5.7290321580168602</v>
      </c>
      <c r="H177" t="s">
        <v>7766</v>
      </c>
    </row>
    <row r="178" spans="1:8">
      <c r="A178" s="1" t="s">
        <v>761</v>
      </c>
      <c r="B178">
        <v>1.66046959152947</v>
      </c>
      <c r="C178">
        <v>6.3466366418232596</v>
      </c>
      <c r="D178">
        <v>5.9062515585101103</v>
      </c>
      <c r="E178" s="2">
        <v>8.2807477723048301E-7</v>
      </c>
      <c r="F178" s="2">
        <v>8.7860375402349305E-5</v>
      </c>
      <c r="G178">
        <v>5.7276484917006396</v>
      </c>
      <c r="H178" t="s">
        <v>7766</v>
      </c>
    </row>
    <row r="179" spans="1:8">
      <c r="A179" s="1" t="s">
        <v>3106</v>
      </c>
      <c r="B179">
        <v>0.43571799155316099</v>
      </c>
      <c r="C179">
        <v>5.7166103365577596</v>
      </c>
      <c r="D179">
        <v>5.9053743043328799</v>
      </c>
      <c r="E179" s="2">
        <v>8.3034848515553201E-7</v>
      </c>
      <c r="F179" s="2">
        <v>8.7860375402349305E-5</v>
      </c>
      <c r="G179">
        <v>5.7250096222817701</v>
      </c>
      <c r="H179" t="s">
        <v>7766</v>
      </c>
    </row>
    <row r="180" spans="1:8">
      <c r="A180" s="1" t="s">
        <v>4514</v>
      </c>
      <c r="B180">
        <v>1.21591421343373</v>
      </c>
      <c r="C180">
        <v>5.5853880625225596</v>
      </c>
      <c r="D180">
        <v>5.8985247836380799</v>
      </c>
      <c r="E180" s="2">
        <v>8.4831760029095295E-7</v>
      </c>
      <c r="F180" s="2">
        <v>8.9161300691449803E-5</v>
      </c>
      <c r="G180">
        <v>5.7044055012397603</v>
      </c>
      <c r="H180" t="s">
        <v>7766</v>
      </c>
    </row>
    <row r="181" spans="1:8">
      <c r="A181" s="1" t="s">
        <v>2471</v>
      </c>
      <c r="B181">
        <v>0.72468093700300895</v>
      </c>
      <c r="C181">
        <v>7.1612130096820401</v>
      </c>
      <c r="D181">
        <v>5.8946322285362198</v>
      </c>
      <c r="E181" s="2">
        <v>8.5870227785970396E-7</v>
      </c>
      <c r="F181" s="2">
        <v>8.9951925946730199E-5</v>
      </c>
      <c r="G181">
        <v>5.69269621492829</v>
      </c>
      <c r="H181" t="s">
        <v>7766</v>
      </c>
    </row>
    <row r="182" spans="1:8">
      <c r="A182" s="1" t="s">
        <v>2673</v>
      </c>
      <c r="B182">
        <v>0.66039733769964903</v>
      </c>
      <c r="C182">
        <v>6.99582063286147</v>
      </c>
      <c r="D182">
        <v>5.8872798894265399</v>
      </c>
      <c r="E182" s="2">
        <v>8.7866544063770299E-7</v>
      </c>
      <c r="F182" s="2">
        <v>9.1737342649436798E-5</v>
      </c>
      <c r="G182">
        <v>5.6705794011475197</v>
      </c>
      <c r="H182" t="s">
        <v>7766</v>
      </c>
    </row>
    <row r="183" spans="1:8">
      <c r="A183" s="1" t="s">
        <v>1038</v>
      </c>
      <c r="B183">
        <v>0.57773824921630701</v>
      </c>
      <c r="C183">
        <v>6.3452463620207702</v>
      </c>
      <c r="D183">
        <v>5.8823698674996301</v>
      </c>
      <c r="E183" s="2">
        <v>8.9225519272374804E-7</v>
      </c>
      <c r="F183" s="2">
        <v>9.2679897177642005E-5</v>
      </c>
      <c r="G183">
        <v>5.6558093662555997</v>
      </c>
      <c r="H183" t="s">
        <v>7766</v>
      </c>
    </row>
    <row r="184" spans="1:8">
      <c r="A184" s="1" t="s">
        <v>4515</v>
      </c>
      <c r="B184">
        <v>0.41407489839400002</v>
      </c>
      <c r="C184">
        <v>4.6102004149913496</v>
      </c>
      <c r="D184">
        <v>5.8818910759256102</v>
      </c>
      <c r="E184" s="2">
        <v>8.9359157528242603E-7</v>
      </c>
      <c r="F184" s="2">
        <v>9.2679897177642005E-5</v>
      </c>
      <c r="G184">
        <v>5.6543690929872898</v>
      </c>
      <c r="H184" t="s">
        <v>7766</v>
      </c>
    </row>
    <row r="185" spans="1:8">
      <c r="A185" s="1" t="s">
        <v>3021</v>
      </c>
      <c r="B185">
        <v>0.82049251385117195</v>
      </c>
      <c r="C185">
        <v>5.2440117848287402</v>
      </c>
      <c r="D185">
        <v>5.8729662661867801</v>
      </c>
      <c r="E185" s="2">
        <v>9.1887201760934399E-7</v>
      </c>
      <c r="F185" s="2">
        <v>9.46769574602991E-5</v>
      </c>
      <c r="G185">
        <v>5.62752197879185</v>
      </c>
      <c r="H185" t="s">
        <v>7766</v>
      </c>
    </row>
    <row r="186" spans="1:8">
      <c r="A186" s="1" t="s">
        <v>3889</v>
      </c>
      <c r="B186">
        <v>0.64419697816066501</v>
      </c>
      <c r="C186">
        <v>5.2726494639953003</v>
      </c>
      <c r="D186">
        <v>5.86875213687801</v>
      </c>
      <c r="E186" s="2">
        <v>9.3105649463908902E-7</v>
      </c>
      <c r="F186" s="2">
        <v>9.5618893465777795E-5</v>
      </c>
      <c r="G186">
        <v>5.6148452722095898</v>
      </c>
      <c r="H186" t="s">
        <v>7766</v>
      </c>
    </row>
    <row r="187" spans="1:8">
      <c r="A187" s="1" t="s">
        <v>2229</v>
      </c>
      <c r="B187">
        <v>0.38123499921485099</v>
      </c>
      <c r="C187">
        <v>8.7492832993029506</v>
      </c>
      <c r="D187">
        <v>5.8619555303238799</v>
      </c>
      <c r="E187" s="2">
        <v>9.5104934180101696E-7</v>
      </c>
      <c r="F187" s="2">
        <v>9.6788547694966103E-5</v>
      </c>
      <c r="G187">
        <v>5.5944001286785401</v>
      </c>
      <c r="H187" t="s">
        <v>7766</v>
      </c>
    </row>
    <row r="188" spans="1:8">
      <c r="A188" s="1" t="s">
        <v>4516</v>
      </c>
      <c r="B188">
        <v>1.4171735535305701</v>
      </c>
      <c r="C188">
        <v>5.0195895689951202</v>
      </c>
      <c r="D188">
        <v>5.8566164556237101</v>
      </c>
      <c r="E188" s="2">
        <v>9.6705551789749104E-7</v>
      </c>
      <c r="F188" s="2">
        <v>9.7965954217074606E-5</v>
      </c>
      <c r="G188">
        <v>5.5783394837541502</v>
      </c>
      <c r="H188" t="s">
        <v>7766</v>
      </c>
    </row>
    <row r="189" spans="1:8">
      <c r="A189" s="1" t="s">
        <v>4517</v>
      </c>
      <c r="B189">
        <v>0.46062678122050399</v>
      </c>
      <c r="C189">
        <v>4.6046975969847903</v>
      </c>
      <c r="D189">
        <v>5.8558098567707502</v>
      </c>
      <c r="E189" s="2">
        <v>9.694969694364601E-7</v>
      </c>
      <c r="F189" s="2">
        <v>9.7965954217074606E-5</v>
      </c>
      <c r="G189">
        <v>5.5759131313861801</v>
      </c>
      <c r="H189" t="s">
        <v>7766</v>
      </c>
    </row>
    <row r="190" spans="1:8">
      <c r="A190" s="1" t="s">
        <v>613</v>
      </c>
      <c r="B190">
        <v>0.32610490529036101</v>
      </c>
      <c r="C190">
        <v>5.7226876056161702</v>
      </c>
      <c r="D190">
        <v>5.84912195449491</v>
      </c>
      <c r="E190" s="2">
        <v>9.8997923454551707E-7</v>
      </c>
      <c r="F190" s="2">
        <v>9.9715023797523702E-5</v>
      </c>
      <c r="G190">
        <v>5.5557951174758298</v>
      </c>
      <c r="H190" t="s">
        <v>7766</v>
      </c>
    </row>
    <row r="191" spans="1:8">
      <c r="A191" s="1" t="s">
        <v>4518</v>
      </c>
      <c r="B191">
        <v>0.645889705212911</v>
      </c>
      <c r="C191">
        <v>4.5788698385939099</v>
      </c>
      <c r="D191">
        <v>5.8279989923667097</v>
      </c>
      <c r="E191" s="2">
        <v>1.0575563864454801E-6</v>
      </c>
      <c r="F191">
        <v>1.04841536278977E-4</v>
      </c>
      <c r="G191">
        <v>5.4922555631349503</v>
      </c>
      <c r="H191" t="s">
        <v>7766</v>
      </c>
    </row>
    <row r="192" spans="1:8">
      <c r="A192" s="1" t="s">
        <v>4519</v>
      </c>
      <c r="B192">
        <v>0.48484106382373898</v>
      </c>
      <c r="C192">
        <v>5.29211070037372</v>
      </c>
      <c r="D192">
        <v>5.8251168685630699</v>
      </c>
      <c r="E192" s="2">
        <v>1.06712789731807E-6</v>
      </c>
      <c r="F192">
        <v>1.05457739940622E-4</v>
      </c>
      <c r="G192">
        <v>5.4835860391802402</v>
      </c>
      <c r="H192" t="s">
        <v>7766</v>
      </c>
    </row>
    <row r="193" spans="1:8">
      <c r="A193" s="1" t="s">
        <v>4520</v>
      </c>
      <c r="B193">
        <v>0.425402019398263</v>
      </c>
      <c r="C193">
        <v>5.2903805297962698</v>
      </c>
      <c r="D193">
        <v>5.8127608574010399</v>
      </c>
      <c r="E193" s="2">
        <v>1.1091538872651601E-6</v>
      </c>
      <c r="F193">
        <v>1.08925843941234E-4</v>
      </c>
      <c r="G193">
        <v>5.44641922219978</v>
      </c>
      <c r="H193" t="s">
        <v>7766</v>
      </c>
    </row>
    <row r="194" spans="1:8">
      <c r="A194" s="1" t="s">
        <v>4521</v>
      </c>
      <c r="B194">
        <v>0.34344123242001101</v>
      </c>
      <c r="C194">
        <v>6.1496490828177297</v>
      </c>
      <c r="D194">
        <v>5.8060545341262397</v>
      </c>
      <c r="E194" s="2">
        <v>1.1326527644305E-6</v>
      </c>
      <c r="F194">
        <v>1.0978462510406E-4</v>
      </c>
      <c r="G194">
        <v>5.4262470036885597</v>
      </c>
      <c r="H194" t="s">
        <v>7766</v>
      </c>
    </row>
    <row r="195" spans="1:8">
      <c r="A195" s="1" t="s">
        <v>151</v>
      </c>
      <c r="B195">
        <v>0.61599967831029701</v>
      </c>
      <c r="C195">
        <v>8.3491749506031603</v>
      </c>
      <c r="D195">
        <v>5.805289262354</v>
      </c>
      <c r="E195" s="2">
        <v>1.1353657213396399E-6</v>
      </c>
      <c r="F195">
        <v>1.0978462510406E-4</v>
      </c>
      <c r="G195">
        <v>5.4239451302838599</v>
      </c>
      <c r="H195" t="s">
        <v>7766</v>
      </c>
    </row>
    <row r="196" spans="1:8">
      <c r="A196" s="1" t="s">
        <v>1415</v>
      </c>
      <c r="B196">
        <v>0.38076090848584998</v>
      </c>
      <c r="C196">
        <v>5.6482331252327302</v>
      </c>
      <c r="D196">
        <v>5.7993341977824402</v>
      </c>
      <c r="E196" s="2">
        <v>1.15670020194164E-6</v>
      </c>
      <c r="F196">
        <v>1.1145560109837E-4</v>
      </c>
      <c r="G196">
        <v>5.4060329309443498</v>
      </c>
      <c r="H196" t="s">
        <v>7766</v>
      </c>
    </row>
    <row r="197" spans="1:8">
      <c r="A197" s="1" t="s">
        <v>4522</v>
      </c>
      <c r="B197">
        <v>0.30409560272306102</v>
      </c>
      <c r="C197">
        <v>6.4288036570103904</v>
      </c>
      <c r="D197">
        <v>5.7949886633047596</v>
      </c>
      <c r="E197" s="2">
        <v>1.17252100069683E-6</v>
      </c>
      <c r="F197">
        <v>1.1171752515398801E-4</v>
      </c>
      <c r="G197">
        <v>5.3929621868419799</v>
      </c>
      <c r="H197" t="s">
        <v>7766</v>
      </c>
    </row>
    <row r="198" spans="1:8">
      <c r="A198" s="1" t="s">
        <v>3830</v>
      </c>
      <c r="B198">
        <v>0.33042915326604999</v>
      </c>
      <c r="C198">
        <v>6.2320465163887802</v>
      </c>
      <c r="D198">
        <v>5.7948225629707704</v>
      </c>
      <c r="E198" s="2">
        <v>1.1731299974803099E-6</v>
      </c>
      <c r="F198">
        <v>1.1171752515398801E-4</v>
      </c>
      <c r="G198">
        <v>5.3924625836839999</v>
      </c>
      <c r="H198" t="s">
        <v>7766</v>
      </c>
    </row>
    <row r="199" spans="1:8">
      <c r="A199" s="1" t="s">
        <v>2803</v>
      </c>
      <c r="B199">
        <v>1.6360806102829</v>
      </c>
      <c r="C199">
        <v>6.4506985248820801</v>
      </c>
      <c r="D199">
        <v>5.7918288156755899</v>
      </c>
      <c r="E199" s="2">
        <v>1.1841607757738501E-6</v>
      </c>
      <c r="F199">
        <v>1.12266901728861E-4</v>
      </c>
      <c r="G199">
        <v>5.3834579087169896</v>
      </c>
      <c r="H199" t="s">
        <v>7766</v>
      </c>
    </row>
    <row r="200" spans="1:8">
      <c r="A200" s="1" t="s">
        <v>4523</v>
      </c>
      <c r="B200">
        <v>0.52083554411856203</v>
      </c>
      <c r="C200">
        <v>5.0642367311685996</v>
      </c>
      <c r="D200">
        <v>5.7825038711292098</v>
      </c>
      <c r="E200" s="2">
        <v>1.2191885740474101E-6</v>
      </c>
      <c r="F200">
        <v>1.1471323391620999E-4</v>
      </c>
      <c r="G200">
        <v>5.3554105535059398</v>
      </c>
      <c r="H200" t="s">
        <v>7766</v>
      </c>
    </row>
    <row r="201" spans="1:8">
      <c r="A201" s="1" t="s">
        <v>2624</v>
      </c>
      <c r="B201">
        <v>0.93545401157658903</v>
      </c>
      <c r="C201">
        <v>6.3487656698455304</v>
      </c>
      <c r="D201">
        <v>5.7769668960562397</v>
      </c>
      <c r="E201" s="2">
        <v>1.24047568588973E-6</v>
      </c>
      <c r="F201">
        <v>1.15894354023765E-4</v>
      </c>
      <c r="G201">
        <v>5.3387569254166802</v>
      </c>
      <c r="H201" t="s">
        <v>7766</v>
      </c>
    </row>
    <row r="202" spans="1:8">
      <c r="A202" s="1" t="s">
        <v>466</v>
      </c>
      <c r="B202">
        <v>1.5331783498251501</v>
      </c>
      <c r="C202">
        <v>5.6428065442329798</v>
      </c>
      <c r="D202">
        <v>5.7766773660266999</v>
      </c>
      <c r="E202" s="2">
        <v>1.24159896310047E-6</v>
      </c>
      <c r="F202">
        <v>1.15894354023765E-4</v>
      </c>
      <c r="G202">
        <v>5.3378861101589203</v>
      </c>
      <c r="H202" t="s">
        <v>7766</v>
      </c>
    </row>
    <row r="203" spans="1:8">
      <c r="A203" s="1" t="s">
        <v>2938</v>
      </c>
      <c r="B203">
        <v>0.35287439639366802</v>
      </c>
      <c r="C203">
        <v>4.5413284344814704</v>
      </c>
      <c r="D203">
        <v>5.7737984122772303</v>
      </c>
      <c r="E203" s="2">
        <v>1.25282379708698E-6</v>
      </c>
      <c r="F203">
        <v>1.1648296049483901E-4</v>
      </c>
      <c r="G203">
        <v>5.3292271661929904</v>
      </c>
      <c r="H203" t="s">
        <v>7766</v>
      </c>
    </row>
    <row r="204" spans="1:8">
      <c r="A204" s="1" t="s">
        <v>958</v>
      </c>
      <c r="B204">
        <v>1.06092469460571</v>
      </c>
      <c r="C204">
        <v>5.2443846930370599</v>
      </c>
      <c r="D204">
        <v>5.7585954521414999</v>
      </c>
      <c r="E204" s="2">
        <v>1.3138033578786201E-6</v>
      </c>
      <c r="F204">
        <v>1.21434071543216E-4</v>
      </c>
      <c r="G204">
        <v>5.2835030617501602</v>
      </c>
      <c r="H204" t="s">
        <v>7766</v>
      </c>
    </row>
    <row r="205" spans="1:8">
      <c r="A205" s="1" t="s">
        <v>3131</v>
      </c>
      <c r="B205">
        <v>1.2293194747793199</v>
      </c>
      <c r="C205">
        <v>7.1025420632206897</v>
      </c>
      <c r="D205">
        <v>5.7557793668261299</v>
      </c>
      <c r="E205" s="2">
        <v>1.3254202650533899E-6</v>
      </c>
      <c r="F205">
        <v>1.2214855498407E-4</v>
      </c>
      <c r="G205">
        <v>5.2750337362516202</v>
      </c>
      <c r="H205" t="s">
        <v>7766</v>
      </c>
    </row>
    <row r="206" spans="1:8">
      <c r="A206" s="1" t="s">
        <v>2841</v>
      </c>
      <c r="B206">
        <v>0.43057450835419298</v>
      </c>
      <c r="C206">
        <v>4.5984583920724402</v>
      </c>
      <c r="D206">
        <v>5.7543312814027701</v>
      </c>
      <c r="E206" s="2">
        <v>1.3314338218232199E-6</v>
      </c>
      <c r="F206">
        <v>1.2229945992798299E-4</v>
      </c>
      <c r="G206">
        <v>5.2706786808919901</v>
      </c>
      <c r="H206" t="s">
        <v>7766</v>
      </c>
    </row>
    <row r="207" spans="1:8">
      <c r="A207" s="1" t="s">
        <v>3135</v>
      </c>
      <c r="B207">
        <v>1.20670744295886</v>
      </c>
      <c r="C207">
        <v>5.7183698430135896</v>
      </c>
      <c r="D207">
        <v>5.7535137084500798</v>
      </c>
      <c r="E207" s="2">
        <v>1.33484104739064E-6</v>
      </c>
      <c r="F207">
        <v>1.2229945992798299E-4</v>
      </c>
      <c r="G207">
        <v>5.2682198757264196</v>
      </c>
      <c r="H207" t="s">
        <v>7766</v>
      </c>
    </row>
    <row r="208" spans="1:8">
      <c r="A208" s="1" t="s">
        <v>2805</v>
      </c>
      <c r="B208">
        <v>1.4639265622898601</v>
      </c>
      <c r="C208">
        <v>5.9816152299650103</v>
      </c>
      <c r="D208">
        <v>5.7257414469639398</v>
      </c>
      <c r="E208" s="2">
        <v>1.45590635876836E-6</v>
      </c>
      <c r="F208">
        <v>1.3147503801912199E-4</v>
      </c>
      <c r="G208">
        <v>5.18470134169789</v>
      </c>
      <c r="H208" t="s">
        <v>7766</v>
      </c>
    </row>
    <row r="209" spans="1:8">
      <c r="A209" s="1" t="s">
        <v>2151</v>
      </c>
      <c r="B209">
        <v>0.63503583040586098</v>
      </c>
      <c r="C209">
        <v>5.7373523924529497</v>
      </c>
      <c r="D209">
        <v>5.7206551741457501</v>
      </c>
      <c r="E209" s="2">
        <v>1.47923922492588E-6</v>
      </c>
      <c r="F209">
        <v>1.3319934636825401E-4</v>
      </c>
      <c r="G209">
        <v>5.1694067195963198</v>
      </c>
      <c r="H209" t="s">
        <v>7766</v>
      </c>
    </row>
    <row r="210" spans="1:8">
      <c r="A210" s="1" t="s">
        <v>4524</v>
      </c>
      <c r="B210">
        <v>0.492877536543817</v>
      </c>
      <c r="C210">
        <v>4.9179565081446004</v>
      </c>
      <c r="D210">
        <v>5.7126296680232898</v>
      </c>
      <c r="E210" s="2">
        <v>1.51681790730507E-6</v>
      </c>
      <c r="F210">
        <v>1.3579060927871101E-4</v>
      </c>
      <c r="G210">
        <v>5.1452745003103404</v>
      </c>
      <c r="H210" t="s">
        <v>7766</v>
      </c>
    </row>
    <row r="211" spans="1:8">
      <c r="A211" s="1" t="s">
        <v>4202</v>
      </c>
      <c r="B211">
        <v>0.66317613897330696</v>
      </c>
      <c r="C211">
        <v>7.9106697274155096</v>
      </c>
      <c r="D211">
        <v>5.7119303650609003</v>
      </c>
      <c r="E211" s="2">
        <v>1.52013716550796E-6</v>
      </c>
      <c r="F211">
        <v>1.3579060927871101E-4</v>
      </c>
      <c r="G211">
        <v>5.1431717852985201</v>
      </c>
      <c r="H211" t="s">
        <v>7766</v>
      </c>
    </row>
    <row r="212" spans="1:8">
      <c r="A212" s="1" t="s">
        <v>4525</v>
      </c>
      <c r="B212">
        <v>0.42702846716305598</v>
      </c>
      <c r="C212">
        <v>4.6572736675619399</v>
      </c>
      <c r="D212">
        <v>5.7117531932083301</v>
      </c>
      <c r="E212" s="2">
        <v>1.5209792676798299E-6</v>
      </c>
      <c r="F212">
        <v>1.3579060927871101E-4</v>
      </c>
      <c r="G212">
        <v>5.1426390533144897</v>
      </c>
      <c r="H212" t="s">
        <v>7766</v>
      </c>
    </row>
    <row r="213" spans="1:8">
      <c r="A213" s="1" t="s">
        <v>4526</v>
      </c>
      <c r="B213">
        <v>0.35031216956018302</v>
      </c>
      <c r="C213">
        <v>4.6729248967804704</v>
      </c>
      <c r="D213">
        <v>5.6984468887935398</v>
      </c>
      <c r="E213" s="2">
        <v>1.5855749501198999E-6</v>
      </c>
      <c r="F213">
        <v>1.3999075883882499E-4</v>
      </c>
      <c r="G213">
        <v>5.10263024447584</v>
      </c>
      <c r="H213" t="s">
        <v>7766</v>
      </c>
    </row>
    <row r="214" spans="1:8">
      <c r="A214" s="1" t="s">
        <v>4527</v>
      </c>
      <c r="B214">
        <v>0.53991088100616402</v>
      </c>
      <c r="C214">
        <v>5.6807971768554104</v>
      </c>
      <c r="D214">
        <v>5.6983927568332202</v>
      </c>
      <c r="E214" s="2">
        <v>1.5858432554770401E-6</v>
      </c>
      <c r="F214">
        <v>1.3999075883882499E-4</v>
      </c>
      <c r="G214">
        <v>5.1024674889483101</v>
      </c>
      <c r="H214" t="s">
        <v>7766</v>
      </c>
    </row>
    <row r="215" spans="1:8">
      <c r="A215" s="1" t="s">
        <v>2164</v>
      </c>
      <c r="B215">
        <v>0.80417682003956203</v>
      </c>
      <c r="C215">
        <v>4.7923934873655298</v>
      </c>
      <c r="D215">
        <v>5.6643764737355404</v>
      </c>
      <c r="E215" s="2">
        <v>1.7637400480313499E-6</v>
      </c>
      <c r="F215">
        <v>1.55040100179656E-4</v>
      </c>
      <c r="G215">
        <v>5.0002032832159902</v>
      </c>
      <c r="H215" t="s">
        <v>7766</v>
      </c>
    </row>
    <row r="216" spans="1:8">
      <c r="A216" s="1" t="s">
        <v>1849</v>
      </c>
      <c r="B216">
        <v>0.70182812975797504</v>
      </c>
      <c r="C216">
        <v>4.8834503916797596</v>
      </c>
      <c r="D216">
        <v>5.6639319386446898</v>
      </c>
      <c r="E216" s="2">
        <v>1.76619219322589E-6</v>
      </c>
      <c r="F216">
        <v>1.55040100179656E-4</v>
      </c>
      <c r="G216">
        <v>4.9988670132994697</v>
      </c>
      <c r="H216" t="s">
        <v>7766</v>
      </c>
    </row>
    <row r="217" spans="1:8">
      <c r="A217" s="1" t="s">
        <v>2037</v>
      </c>
      <c r="B217">
        <v>0.46756294645378899</v>
      </c>
      <c r="C217">
        <v>6.1389711948269996</v>
      </c>
      <c r="D217">
        <v>5.6558529343845896</v>
      </c>
      <c r="E217" s="2">
        <v>1.81135563086931E-6</v>
      </c>
      <c r="F217">
        <v>1.5719661199943999E-4</v>
      </c>
      <c r="G217">
        <v>4.97458229621403</v>
      </c>
      <c r="H217" t="s">
        <v>7766</v>
      </c>
    </row>
    <row r="218" spans="1:8">
      <c r="A218" s="1" t="s">
        <v>3312</v>
      </c>
      <c r="B218">
        <v>0.31686549063772201</v>
      </c>
      <c r="C218">
        <v>6.8637248728310203</v>
      </c>
      <c r="D218">
        <v>5.6266116665163404</v>
      </c>
      <c r="E218" s="2">
        <v>1.9846790454636001E-6</v>
      </c>
      <c r="F218">
        <v>1.70186737608317E-4</v>
      </c>
      <c r="G218">
        <v>4.8866980013514398</v>
      </c>
      <c r="H218" t="s">
        <v>7766</v>
      </c>
    </row>
    <row r="219" spans="1:8">
      <c r="A219" s="1" t="s">
        <v>637</v>
      </c>
      <c r="B219">
        <v>0.30449046032786098</v>
      </c>
      <c r="C219">
        <v>8.0772197629345204</v>
      </c>
      <c r="D219">
        <v>5.6139591136237899</v>
      </c>
      <c r="E219" s="2">
        <v>2.06471820476514E-6</v>
      </c>
      <c r="F219">
        <v>1.7536711973770101E-4</v>
      </c>
      <c r="G219">
        <v>4.8486772702182996</v>
      </c>
      <c r="H219" t="s">
        <v>7766</v>
      </c>
    </row>
    <row r="220" spans="1:8">
      <c r="A220" s="1" t="s">
        <v>2589</v>
      </c>
      <c r="B220">
        <v>0.43031828298522001</v>
      </c>
      <c r="C220">
        <v>7.4869607520820898</v>
      </c>
      <c r="D220">
        <v>5.6074104315440199</v>
      </c>
      <c r="E220" s="2">
        <v>2.1074021662870399E-6</v>
      </c>
      <c r="F220">
        <v>1.7803016257455999E-4</v>
      </c>
      <c r="G220">
        <v>4.82900019692668</v>
      </c>
      <c r="H220" t="s">
        <v>7766</v>
      </c>
    </row>
    <row r="221" spans="1:8">
      <c r="A221" s="1" t="s">
        <v>1802</v>
      </c>
      <c r="B221">
        <v>0.75499008419993296</v>
      </c>
      <c r="C221">
        <v>7.0248455700600196</v>
      </c>
      <c r="D221">
        <v>5.6018372019061804</v>
      </c>
      <c r="E221" s="2">
        <v>2.1444212930194201E-6</v>
      </c>
      <c r="F221">
        <v>1.80671805775947E-4</v>
      </c>
      <c r="G221">
        <v>4.8122550012233596</v>
      </c>
      <c r="H221" t="s">
        <v>7766</v>
      </c>
    </row>
    <row r="222" spans="1:8">
      <c r="A222" s="1" t="s">
        <v>1156</v>
      </c>
      <c r="B222">
        <v>2.2728631197726701</v>
      </c>
      <c r="C222">
        <v>5.91949078651347</v>
      </c>
      <c r="D222">
        <v>5.59984561112603</v>
      </c>
      <c r="E222" s="2">
        <v>2.1578068999811501E-6</v>
      </c>
      <c r="F222">
        <v>1.8131347497007299E-4</v>
      </c>
      <c r="G222">
        <v>4.8062713182026204</v>
      </c>
      <c r="H222" t="s">
        <v>7766</v>
      </c>
    </row>
    <row r="223" spans="1:8">
      <c r="A223" s="1" t="s">
        <v>359</v>
      </c>
      <c r="B223">
        <v>2.0142157834866001</v>
      </c>
      <c r="C223">
        <v>5.8275519940614</v>
      </c>
      <c r="D223">
        <v>5.5974856785225198</v>
      </c>
      <c r="E223" s="2">
        <v>2.1737761638089401E-6</v>
      </c>
      <c r="F223">
        <v>1.82168239263626E-4</v>
      </c>
      <c r="G223">
        <v>4.7991811026533604</v>
      </c>
      <c r="H223" t="s">
        <v>7766</v>
      </c>
    </row>
    <row r="224" spans="1:8">
      <c r="A224" s="1" t="s">
        <v>2867</v>
      </c>
      <c r="B224">
        <v>0.40739840663408899</v>
      </c>
      <c r="C224">
        <v>4.7637729326193901</v>
      </c>
      <c r="D224">
        <v>5.5885366091484103</v>
      </c>
      <c r="E224" s="2">
        <v>2.2354122059191302E-6</v>
      </c>
      <c r="F224">
        <v>1.85212137026863E-4</v>
      </c>
      <c r="G224">
        <v>4.7722958025606097</v>
      </c>
      <c r="H224" t="s">
        <v>7766</v>
      </c>
    </row>
    <row r="225" spans="1:8">
      <c r="A225" s="1" t="s">
        <v>4528</v>
      </c>
      <c r="B225">
        <v>0.30742576680747202</v>
      </c>
      <c r="C225">
        <v>4.5667478650437001</v>
      </c>
      <c r="D225">
        <v>5.5880911618477702</v>
      </c>
      <c r="E225" s="2">
        <v>2.2385253608043098E-6</v>
      </c>
      <c r="F225">
        <v>1.85212137026863E-4</v>
      </c>
      <c r="G225">
        <v>4.7709576238984104</v>
      </c>
      <c r="H225" t="s">
        <v>7766</v>
      </c>
    </row>
    <row r="226" spans="1:8">
      <c r="A226" s="1" t="s">
        <v>4529</v>
      </c>
      <c r="B226">
        <v>0.46816654019769599</v>
      </c>
      <c r="C226">
        <v>5.1920444219512403</v>
      </c>
      <c r="D226">
        <v>5.5879423495331899</v>
      </c>
      <c r="E226" s="2">
        <v>2.2395663485714999E-6</v>
      </c>
      <c r="F226">
        <v>1.85212137026863E-4</v>
      </c>
      <c r="G226">
        <v>4.7705105746091103</v>
      </c>
      <c r="H226" t="s">
        <v>7766</v>
      </c>
    </row>
    <row r="227" spans="1:8">
      <c r="A227" s="1" t="s">
        <v>3151</v>
      </c>
      <c r="B227">
        <v>0.32083713039289602</v>
      </c>
      <c r="C227">
        <v>5.4014981377021396</v>
      </c>
      <c r="D227">
        <v>5.5730947076241399</v>
      </c>
      <c r="E227" s="2">
        <v>2.3458965631403701E-6</v>
      </c>
      <c r="F227">
        <v>1.9148609193051801E-4</v>
      </c>
      <c r="G227">
        <v>4.7259098066681604</v>
      </c>
      <c r="H227" t="s">
        <v>7766</v>
      </c>
    </row>
    <row r="228" spans="1:8">
      <c r="A228" s="1" t="s">
        <v>1720</v>
      </c>
      <c r="B228">
        <v>0.48742321065615302</v>
      </c>
      <c r="C228">
        <v>5.9144848185128103</v>
      </c>
      <c r="D228">
        <v>5.5722316533154697</v>
      </c>
      <c r="E228" s="2">
        <v>2.3522299360655098E-6</v>
      </c>
      <c r="F228">
        <v>1.9150564241138601E-4</v>
      </c>
      <c r="G228">
        <v>4.7233174835255598</v>
      </c>
      <c r="H228" t="s">
        <v>7766</v>
      </c>
    </row>
    <row r="229" spans="1:8">
      <c r="A229" s="1" t="s">
        <v>4530</v>
      </c>
      <c r="B229">
        <v>0.97172651809495603</v>
      </c>
      <c r="C229">
        <v>5.3027444886632704</v>
      </c>
      <c r="D229">
        <v>5.5705469723269196</v>
      </c>
      <c r="E229" s="2">
        <v>2.36464187627985E-6</v>
      </c>
      <c r="F229">
        <v>1.9201869665108699E-4</v>
      </c>
      <c r="G229">
        <v>4.7182573370976302</v>
      </c>
      <c r="H229" t="s">
        <v>7766</v>
      </c>
    </row>
    <row r="230" spans="1:8">
      <c r="A230" s="1" t="s">
        <v>4531</v>
      </c>
      <c r="B230">
        <v>0.40252454439650698</v>
      </c>
      <c r="C230">
        <v>4.8178147925936603</v>
      </c>
      <c r="D230">
        <v>5.56256150477925</v>
      </c>
      <c r="E230" s="2">
        <v>2.4243700069034401E-6</v>
      </c>
      <c r="F230">
        <v>1.9636147380656599E-4</v>
      </c>
      <c r="G230">
        <v>4.69427319274737</v>
      </c>
      <c r="H230" t="s">
        <v>7766</v>
      </c>
    </row>
    <row r="231" spans="1:8">
      <c r="A231" s="1" t="s">
        <v>148</v>
      </c>
      <c r="B231">
        <v>0.52282842657383</v>
      </c>
      <c r="C231">
        <v>6.0112324876616796</v>
      </c>
      <c r="D231">
        <v>5.5601067437541198</v>
      </c>
      <c r="E231" s="2">
        <v>2.4430314107752498E-6</v>
      </c>
      <c r="F231">
        <v>1.97364280501345E-4</v>
      </c>
      <c r="G231">
        <v>4.6869007819585198</v>
      </c>
      <c r="H231" t="s">
        <v>7766</v>
      </c>
    </row>
    <row r="232" spans="1:8">
      <c r="A232" s="1" t="s">
        <v>2674</v>
      </c>
      <c r="B232">
        <v>0.38907001419759601</v>
      </c>
      <c r="C232">
        <v>6.9719714322517703</v>
      </c>
      <c r="D232">
        <v>5.5542368171101897</v>
      </c>
      <c r="E232" s="2">
        <v>2.48823854610289E-6</v>
      </c>
      <c r="F232">
        <v>2.00500986025204E-4</v>
      </c>
      <c r="G232">
        <v>4.6692723440698298</v>
      </c>
      <c r="H232" t="s">
        <v>7766</v>
      </c>
    </row>
    <row r="233" spans="1:8">
      <c r="A233" s="1" t="s">
        <v>4532</v>
      </c>
      <c r="B233">
        <v>0.42049661427775398</v>
      </c>
      <c r="C233">
        <v>4.7322302821544904</v>
      </c>
      <c r="D233">
        <v>5.5439821383813204</v>
      </c>
      <c r="E233" s="2">
        <v>2.5692265969047801E-6</v>
      </c>
      <c r="F233">
        <v>2.0649748090621401E-4</v>
      </c>
      <c r="G233">
        <v>4.6384783986256402</v>
      </c>
      <c r="H233" t="s">
        <v>7766</v>
      </c>
    </row>
    <row r="234" spans="1:8">
      <c r="A234" s="1" t="s">
        <v>2453</v>
      </c>
      <c r="B234">
        <v>0.92933855433736601</v>
      </c>
      <c r="C234">
        <v>6.6773298696987</v>
      </c>
      <c r="D234">
        <v>5.53005455870872</v>
      </c>
      <c r="E234" s="2">
        <v>2.6834492997153098E-6</v>
      </c>
      <c r="F234">
        <v>2.1349386757684401E-4</v>
      </c>
      <c r="G234">
        <v>4.5966606919566297</v>
      </c>
      <c r="H234" t="s">
        <v>7766</v>
      </c>
    </row>
    <row r="235" spans="1:8">
      <c r="A235" s="1" t="s">
        <v>2616</v>
      </c>
      <c r="B235">
        <v>0.33662895228801298</v>
      </c>
      <c r="C235">
        <v>6.4903821533853003</v>
      </c>
      <c r="D235">
        <v>5.5275534047548103</v>
      </c>
      <c r="E235" s="2">
        <v>2.7044918610849499E-6</v>
      </c>
      <c r="F235">
        <v>2.1462464956175701E-4</v>
      </c>
      <c r="G235">
        <v>4.5891516602599198</v>
      </c>
      <c r="H235" t="s">
        <v>7766</v>
      </c>
    </row>
    <row r="236" spans="1:8">
      <c r="A236" s="1" t="s">
        <v>4533</v>
      </c>
      <c r="B236">
        <v>1.1332204193945601</v>
      </c>
      <c r="C236">
        <v>5.0228827570035799</v>
      </c>
      <c r="D236">
        <v>5.5225152490040301</v>
      </c>
      <c r="E236" s="2">
        <v>2.7473795833146201E-6</v>
      </c>
      <c r="F236">
        <v>2.1584787696311299E-4</v>
      </c>
      <c r="G236">
        <v>4.5740266444755902</v>
      </c>
      <c r="H236" t="s">
        <v>7766</v>
      </c>
    </row>
    <row r="237" spans="1:8">
      <c r="A237" s="1" t="s">
        <v>502</v>
      </c>
      <c r="B237">
        <v>0.36028227717696598</v>
      </c>
      <c r="C237">
        <v>9.2691787390590292</v>
      </c>
      <c r="D237">
        <v>5.5166938420127201</v>
      </c>
      <c r="E237" s="2">
        <v>2.79778022421648E-6</v>
      </c>
      <c r="F237">
        <v>2.1910363014994601E-4</v>
      </c>
      <c r="G237">
        <v>4.5565513672128803</v>
      </c>
      <c r="H237" t="s">
        <v>7766</v>
      </c>
    </row>
    <row r="238" spans="1:8">
      <c r="A238" s="1" t="s">
        <v>4534</v>
      </c>
      <c r="B238">
        <v>0.94569168304114803</v>
      </c>
      <c r="C238">
        <v>6.5790074325199601</v>
      </c>
      <c r="D238">
        <v>5.5128261322782102</v>
      </c>
      <c r="E238" s="2">
        <v>2.8317749554503598E-6</v>
      </c>
      <c r="F238">
        <v>2.2082223263022999E-4</v>
      </c>
      <c r="G238">
        <v>4.5449415735184102</v>
      </c>
      <c r="H238" t="s">
        <v>7766</v>
      </c>
    </row>
    <row r="239" spans="1:8">
      <c r="A239" s="1" t="s">
        <v>4535</v>
      </c>
      <c r="B239">
        <v>0.56321833517697095</v>
      </c>
      <c r="C239">
        <v>4.9606214360486396</v>
      </c>
      <c r="D239">
        <v>5.5053976566909704</v>
      </c>
      <c r="E239" s="2">
        <v>2.8982262688526001E-6</v>
      </c>
      <c r="F239">
        <v>2.24318190884694E-4</v>
      </c>
      <c r="G239">
        <v>4.5226448985132102</v>
      </c>
      <c r="H239" t="s">
        <v>7766</v>
      </c>
    </row>
    <row r="240" spans="1:8">
      <c r="A240" s="1" t="s">
        <v>4053</v>
      </c>
      <c r="B240">
        <v>0.69832333545446601</v>
      </c>
      <c r="C240">
        <v>5.3771085081376402</v>
      </c>
      <c r="D240">
        <v>5.5039643551169704</v>
      </c>
      <c r="E240" s="2">
        <v>2.91122570323202E-6</v>
      </c>
      <c r="F240">
        <v>2.24318190884694E-4</v>
      </c>
      <c r="G240">
        <v>4.5183430613495297</v>
      </c>
      <c r="H240" t="s">
        <v>7766</v>
      </c>
    </row>
    <row r="241" spans="1:8">
      <c r="A241" s="1" t="s">
        <v>4536</v>
      </c>
      <c r="B241">
        <v>0.327387113990941</v>
      </c>
      <c r="C241">
        <v>5.0075903529658996</v>
      </c>
      <c r="D241">
        <v>5.5038466028068198</v>
      </c>
      <c r="E241" s="2">
        <v>2.91229624772339E-6</v>
      </c>
      <c r="F241">
        <v>2.24318190884694E-4</v>
      </c>
      <c r="G241">
        <v>4.5179896491108096</v>
      </c>
      <c r="H241" t="s">
        <v>7766</v>
      </c>
    </row>
    <row r="242" spans="1:8">
      <c r="A242" s="1" t="s">
        <v>1364</v>
      </c>
      <c r="B242">
        <v>1.2722847245853199</v>
      </c>
      <c r="C242">
        <v>5.5858532540539301</v>
      </c>
      <c r="D242">
        <v>5.5010418689118099</v>
      </c>
      <c r="E242" s="2">
        <v>2.9379118368403198E-6</v>
      </c>
      <c r="F242">
        <v>2.2465748860027299E-4</v>
      </c>
      <c r="G242">
        <v>4.50957190367303</v>
      </c>
      <c r="H242" t="s">
        <v>7766</v>
      </c>
    </row>
    <row r="243" spans="1:8">
      <c r="A243" s="1" t="s">
        <v>2333</v>
      </c>
      <c r="B243">
        <v>0.49354448076094398</v>
      </c>
      <c r="C243">
        <v>5.1122537294199102</v>
      </c>
      <c r="D243">
        <v>5.5010161632223697</v>
      </c>
      <c r="E243" s="2">
        <v>2.9381476425479601E-6</v>
      </c>
      <c r="F243">
        <v>2.2465748860027299E-4</v>
      </c>
      <c r="G243">
        <v>4.50949475551029</v>
      </c>
      <c r="H243" t="s">
        <v>7766</v>
      </c>
    </row>
    <row r="244" spans="1:8">
      <c r="A244" s="1" t="s">
        <v>4537</v>
      </c>
      <c r="B244">
        <v>0.38999098717848901</v>
      </c>
      <c r="C244">
        <v>5.7631321679822998</v>
      </c>
      <c r="D244">
        <v>5.4949969328568802</v>
      </c>
      <c r="E244" s="2">
        <v>2.9938866623810398E-6</v>
      </c>
      <c r="F244">
        <v>2.2770547678530501E-4</v>
      </c>
      <c r="G244">
        <v>4.49143048167607</v>
      </c>
      <c r="H244" t="s">
        <v>7766</v>
      </c>
    </row>
    <row r="245" spans="1:8">
      <c r="A245" s="1" t="s">
        <v>4538</v>
      </c>
      <c r="B245">
        <v>0.67971976019382896</v>
      </c>
      <c r="C245">
        <v>5.1894863349522602</v>
      </c>
      <c r="D245">
        <v>5.4931046778617896</v>
      </c>
      <c r="E245" s="2">
        <v>3.01162614485715E-6</v>
      </c>
      <c r="F245">
        <v>2.2805629693561599E-4</v>
      </c>
      <c r="G245">
        <v>4.4857519367999803</v>
      </c>
      <c r="H245" t="s">
        <v>7766</v>
      </c>
    </row>
    <row r="246" spans="1:8">
      <c r="A246" s="1" t="s">
        <v>4539</v>
      </c>
      <c r="B246">
        <v>0.54143668743141404</v>
      </c>
      <c r="C246">
        <v>5.7849165143237604</v>
      </c>
      <c r="D246">
        <v>5.4922081403201899</v>
      </c>
      <c r="E246" s="2">
        <v>3.0200675465921399E-6</v>
      </c>
      <c r="F246">
        <v>2.28145775767318E-4</v>
      </c>
      <c r="G246">
        <v>4.4830615296351999</v>
      </c>
      <c r="H246" t="s">
        <v>7766</v>
      </c>
    </row>
    <row r="247" spans="1:8">
      <c r="A247" s="1" t="s">
        <v>1944</v>
      </c>
      <c r="B247">
        <v>0.46704434392925798</v>
      </c>
      <c r="C247">
        <v>5.9355722018147299</v>
      </c>
      <c r="D247">
        <v>5.4814707979492301</v>
      </c>
      <c r="E247" s="2">
        <v>3.1230177180571702E-6</v>
      </c>
      <c r="F247">
        <v>2.3423378235719501E-4</v>
      </c>
      <c r="G247">
        <v>4.4508424542708402</v>
      </c>
      <c r="H247" t="s">
        <v>7766</v>
      </c>
    </row>
    <row r="248" spans="1:8">
      <c r="A248" s="1" t="s">
        <v>2647</v>
      </c>
      <c r="B248">
        <v>0.65262961037022804</v>
      </c>
      <c r="C248">
        <v>4.6883747001798</v>
      </c>
      <c r="D248">
        <v>5.4724218942889999</v>
      </c>
      <c r="E248" s="2">
        <v>3.2124910145527E-6</v>
      </c>
      <c r="F248">
        <v>2.4037081576984101E-4</v>
      </c>
      <c r="G248">
        <v>4.4236934090269404</v>
      </c>
      <c r="H248" t="s">
        <v>7766</v>
      </c>
    </row>
    <row r="249" spans="1:8">
      <c r="A249" s="1" t="s">
        <v>2935</v>
      </c>
      <c r="B249">
        <v>0.38198711991534301</v>
      </c>
      <c r="C249">
        <v>4.5167387306993101</v>
      </c>
      <c r="D249">
        <v>5.4609951616899899</v>
      </c>
      <c r="E249" s="2">
        <v>3.3291355140125999E-6</v>
      </c>
      <c r="F249">
        <v>2.4733194483063798E-4</v>
      </c>
      <c r="G249">
        <v>4.38941511181498</v>
      </c>
      <c r="H249" t="s">
        <v>7766</v>
      </c>
    </row>
    <row r="250" spans="1:8">
      <c r="A250" s="1" t="s">
        <v>3266</v>
      </c>
      <c r="B250">
        <v>0.64692747463341604</v>
      </c>
      <c r="C250">
        <v>6.2980140568324199</v>
      </c>
      <c r="D250">
        <v>5.4440216437956197</v>
      </c>
      <c r="E250" s="2">
        <v>3.5102395112428898E-6</v>
      </c>
      <c r="F250">
        <v>2.5713936335738702E-4</v>
      </c>
      <c r="G250">
        <v>4.3385077093462199</v>
      </c>
      <c r="H250" t="s">
        <v>7766</v>
      </c>
    </row>
    <row r="251" spans="1:8">
      <c r="A251" s="1" t="s">
        <v>4540</v>
      </c>
      <c r="B251">
        <v>1.0559934841526299</v>
      </c>
      <c r="C251">
        <v>5.4393340750645498</v>
      </c>
      <c r="D251">
        <v>5.4020255997900799</v>
      </c>
      <c r="E251" s="2">
        <v>4.0016465328896003E-6</v>
      </c>
      <c r="F251">
        <v>2.8843060537290898E-4</v>
      </c>
      <c r="G251">
        <v>4.2126084792265104</v>
      </c>
      <c r="H251" t="s">
        <v>7766</v>
      </c>
    </row>
    <row r="252" spans="1:8">
      <c r="A252" s="1" t="s">
        <v>2199</v>
      </c>
      <c r="B252">
        <v>0.56715051230511304</v>
      </c>
      <c r="C252">
        <v>5.4146667617501301</v>
      </c>
      <c r="D252">
        <v>5.3911747359418296</v>
      </c>
      <c r="E252" s="2">
        <v>4.1393916595251198E-6</v>
      </c>
      <c r="F252">
        <v>2.9699662623798199E-4</v>
      </c>
      <c r="G252">
        <v>4.1800926745052402</v>
      </c>
      <c r="H252" t="s">
        <v>7766</v>
      </c>
    </row>
    <row r="253" spans="1:8">
      <c r="A253" s="1" t="s">
        <v>2850</v>
      </c>
      <c r="B253">
        <v>0.57708391238770596</v>
      </c>
      <c r="C253">
        <v>4.5348192089086199</v>
      </c>
      <c r="D253">
        <v>5.38662057706689</v>
      </c>
      <c r="E253" s="2">
        <v>4.1986017503662102E-6</v>
      </c>
      <c r="F253">
        <v>2.9919559774831898E-4</v>
      </c>
      <c r="G253">
        <v>4.1664474054978804</v>
      </c>
      <c r="H253" t="s">
        <v>7766</v>
      </c>
    </row>
    <row r="254" spans="1:8">
      <c r="A254" s="1" t="s">
        <v>2106</v>
      </c>
      <c r="B254">
        <v>0.33014497633488599</v>
      </c>
      <c r="C254">
        <v>6.0502973763145</v>
      </c>
      <c r="D254">
        <v>5.3762045476734599</v>
      </c>
      <c r="E254" s="2">
        <v>4.3372142207643702E-6</v>
      </c>
      <c r="F254">
        <v>3.0548946079533899E-4</v>
      </c>
      <c r="G254">
        <v>4.1352426814199603</v>
      </c>
      <c r="H254" t="s">
        <v>7766</v>
      </c>
    </row>
    <row r="255" spans="1:8">
      <c r="A255" s="1" t="s">
        <v>4541</v>
      </c>
      <c r="B255">
        <v>1.33336395876711</v>
      </c>
      <c r="C255">
        <v>6.5425651148916097</v>
      </c>
      <c r="D255">
        <v>5.3524091995223504</v>
      </c>
      <c r="E255" s="2">
        <v>4.6712094678350398E-6</v>
      </c>
      <c r="F255">
        <v>3.25493190102403E-4</v>
      </c>
      <c r="G255">
        <v>4.0639772416536797</v>
      </c>
      <c r="H255" t="s">
        <v>7766</v>
      </c>
    </row>
    <row r="256" spans="1:8">
      <c r="A256" s="1" t="s">
        <v>4542</v>
      </c>
      <c r="B256">
        <v>0.88670266501614403</v>
      </c>
      <c r="C256">
        <v>5.3506733940581404</v>
      </c>
      <c r="D256">
        <v>5.3473837772075203</v>
      </c>
      <c r="E256" s="2">
        <v>4.7449580881491404E-6</v>
      </c>
      <c r="F256">
        <v>3.2990055946498898E-4</v>
      </c>
      <c r="G256">
        <v>4.0489303893818702</v>
      </c>
      <c r="H256" t="s">
        <v>7766</v>
      </c>
    </row>
    <row r="257" spans="1:8">
      <c r="A257" s="1" t="s">
        <v>2922</v>
      </c>
      <c r="B257">
        <v>0.62180912576929903</v>
      </c>
      <c r="C257">
        <v>5.3654834157676499</v>
      </c>
      <c r="D257">
        <v>5.3370618182247904</v>
      </c>
      <c r="E257" s="2">
        <v>4.9000894880212096E-6</v>
      </c>
      <c r="F257">
        <v>3.3993424337870799E-4</v>
      </c>
      <c r="G257">
        <v>4.0180293644396103</v>
      </c>
      <c r="H257" t="s">
        <v>7766</v>
      </c>
    </row>
    <row r="258" spans="1:8">
      <c r="A258" s="1" t="s">
        <v>4543</v>
      </c>
      <c r="B258">
        <v>0.58108823101337004</v>
      </c>
      <c r="C258">
        <v>6.3360546849788699</v>
      </c>
      <c r="D258">
        <v>5.3253502218914601</v>
      </c>
      <c r="E258" s="2">
        <v>5.0822286666263002E-6</v>
      </c>
      <c r="F258">
        <v>3.5179321162422502E-4</v>
      </c>
      <c r="G258">
        <v>3.9829755225074601</v>
      </c>
      <c r="H258" t="s">
        <v>7766</v>
      </c>
    </row>
    <row r="259" spans="1:8">
      <c r="A259" s="1" t="s">
        <v>854</v>
      </c>
      <c r="B259">
        <v>1.15300275760791</v>
      </c>
      <c r="C259">
        <v>5.36530135761764</v>
      </c>
      <c r="D259">
        <v>5.3112542860645799</v>
      </c>
      <c r="E259" s="2">
        <v>5.3104065825275503E-6</v>
      </c>
      <c r="F259">
        <v>3.6517469860505598E-4</v>
      </c>
      <c r="G259">
        <v>3.9407957852211202</v>
      </c>
      <c r="H259" t="s">
        <v>7766</v>
      </c>
    </row>
    <row r="260" spans="1:8">
      <c r="A260" s="1" t="s">
        <v>2983</v>
      </c>
      <c r="B260">
        <v>1.1803403949501401</v>
      </c>
      <c r="C260">
        <v>5.2407456904804004</v>
      </c>
      <c r="D260">
        <v>5.2877821158045002</v>
      </c>
      <c r="E260" s="2">
        <v>5.7132034903314401E-6</v>
      </c>
      <c r="F260">
        <v>3.8646366634098898E-4</v>
      </c>
      <c r="G260">
        <v>3.8705859004853198</v>
      </c>
      <c r="H260" t="s">
        <v>7766</v>
      </c>
    </row>
    <row r="261" spans="1:8">
      <c r="A261" s="1" t="s">
        <v>4166</v>
      </c>
      <c r="B261">
        <v>1.94474191098326</v>
      </c>
      <c r="C261">
        <v>7.5098713187334196</v>
      </c>
      <c r="D261">
        <v>5.2874916735709796</v>
      </c>
      <c r="E261" s="2">
        <v>5.71837347573856E-6</v>
      </c>
      <c r="F261">
        <v>3.8646366634098898E-4</v>
      </c>
      <c r="G261">
        <v>3.8697173445637101</v>
      </c>
      <c r="H261" t="s">
        <v>7766</v>
      </c>
    </row>
    <row r="262" spans="1:8">
      <c r="A262" s="1" t="s">
        <v>1355</v>
      </c>
      <c r="B262">
        <v>0.44998209227646402</v>
      </c>
      <c r="C262">
        <v>6.4785748694490497</v>
      </c>
      <c r="D262">
        <v>5.2772347419293499</v>
      </c>
      <c r="E262" s="2">
        <v>5.9039664789102803E-6</v>
      </c>
      <c r="F262">
        <v>3.9729775281848899E-4</v>
      </c>
      <c r="G262">
        <v>3.8390478285152398</v>
      </c>
      <c r="H262" t="s">
        <v>7766</v>
      </c>
    </row>
    <row r="263" spans="1:8">
      <c r="A263" s="1" t="s">
        <v>4544</v>
      </c>
      <c r="B263">
        <v>0.36336556950646098</v>
      </c>
      <c r="C263">
        <v>4.5540364857328104</v>
      </c>
      <c r="D263">
        <v>5.2704163697187099</v>
      </c>
      <c r="E263" s="2">
        <v>6.0306444798343601E-6</v>
      </c>
      <c r="F263">
        <v>4.0495519962238202E-4</v>
      </c>
      <c r="G263">
        <v>3.81866376932726</v>
      </c>
      <c r="H263" t="s">
        <v>7766</v>
      </c>
    </row>
    <row r="264" spans="1:8">
      <c r="A264" s="1" t="s">
        <v>4545</v>
      </c>
      <c r="B264">
        <v>0.53359221550649905</v>
      </c>
      <c r="C264">
        <v>4.6747151921724104</v>
      </c>
      <c r="D264">
        <v>5.2671517361928801</v>
      </c>
      <c r="E264" s="2">
        <v>6.0922515135600902E-6</v>
      </c>
      <c r="F264">
        <v>4.0735126822370098E-4</v>
      </c>
      <c r="G264">
        <v>3.8089049597046301</v>
      </c>
      <c r="H264" t="s">
        <v>7766</v>
      </c>
    </row>
    <row r="265" spans="1:8">
      <c r="A265" s="1" t="s">
        <v>4546</v>
      </c>
      <c r="B265">
        <v>1.05007254135343</v>
      </c>
      <c r="C265">
        <v>5.2080486337694101</v>
      </c>
      <c r="D265">
        <v>5.2539444779009301</v>
      </c>
      <c r="E265" s="2">
        <v>6.3479411801756396E-6</v>
      </c>
      <c r="F265">
        <v>4.2354649581358801E-4</v>
      </c>
      <c r="G265">
        <v>3.7694323138055701</v>
      </c>
      <c r="H265" t="s">
        <v>7766</v>
      </c>
    </row>
    <row r="266" spans="1:8">
      <c r="A266" s="1" t="s">
        <v>2650</v>
      </c>
      <c r="B266">
        <v>0.58618739498819505</v>
      </c>
      <c r="C266">
        <v>4.8409318909935202</v>
      </c>
      <c r="D266">
        <v>5.2438610199923197</v>
      </c>
      <c r="E266" s="2">
        <v>6.5503152768339299E-6</v>
      </c>
      <c r="F266">
        <v>4.3513240627765401E-4</v>
      </c>
      <c r="G266">
        <v>3.7393036614594499</v>
      </c>
      <c r="H266" t="s">
        <v>7766</v>
      </c>
    </row>
    <row r="267" spans="1:8">
      <c r="A267" s="1" t="s">
        <v>4547</v>
      </c>
      <c r="B267">
        <v>0.351655254469255</v>
      </c>
      <c r="C267">
        <v>5.2658750994169203</v>
      </c>
      <c r="D267">
        <v>5.2411522175446796</v>
      </c>
      <c r="E267" s="2">
        <v>6.6057656040866901E-6</v>
      </c>
      <c r="F267">
        <v>4.3703745236637497E-4</v>
      </c>
      <c r="G267">
        <v>3.7312111320990802</v>
      </c>
      <c r="H267" t="s">
        <v>7766</v>
      </c>
    </row>
    <row r="268" spans="1:8">
      <c r="A268" s="1" t="s">
        <v>3060</v>
      </c>
      <c r="B268">
        <v>1.1933506744931901</v>
      </c>
      <c r="C268">
        <v>5.1500793684186803</v>
      </c>
      <c r="D268">
        <v>5.2349081528268799</v>
      </c>
      <c r="E268" s="2">
        <v>6.7353688298244496E-6</v>
      </c>
      <c r="F268">
        <v>4.4374360764373901E-4</v>
      </c>
      <c r="G268">
        <v>3.7125589541122501</v>
      </c>
      <c r="H268" t="s">
        <v>7766</v>
      </c>
    </row>
    <row r="269" spans="1:8">
      <c r="A269" s="1" t="s">
        <v>1252</v>
      </c>
      <c r="B269">
        <v>1.4946794943521</v>
      </c>
      <c r="C269">
        <v>5.9101100238329796</v>
      </c>
      <c r="D269">
        <v>5.23227081279469</v>
      </c>
      <c r="E269" s="2">
        <v>6.7908667181239999E-6</v>
      </c>
      <c r="F269">
        <v>4.4646396963130702E-4</v>
      </c>
      <c r="G269">
        <v>3.7046815426636299</v>
      </c>
      <c r="H269" t="s">
        <v>7766</v>
      </c>
    </row>
    <row r="270" spans="1:8">
      <c r="A270" s="1" t="s">
        <v>4221</v>
      </c>
      <c r="B270">
        <v>0.87853410222952499</v>
      </c>
      <c r="C270">
        <v>7.4416483777521396</v>
      </c>
      <c r="D270">
        <v>5.2247583325617999</v>
      </c>
      <c r="E270" s="2">
        <v>6.9514576013791803E-6</v>
      </c>
      <c r="F270">
        <v>4.5507883739930201E-4</v>
      </c>
      <c r="G270">
        <v>3.6822453534754498</v>
      </c>
      <c r="H270" t="s">
        <v>7766</v>
      </c>
    </row>
    <row r="271" spans="1:8">
      <c r="A271" s="1" t="s">
        <v>500</v>
      </c>
      <c r="B271">
        <v>0.41197360154472201</v>
      </c>
      <c r="C271">
        <v>5.1433587095236399</v>
      </c>
      <c r="D271">
        <v>5.2193929157625103</v>
      </c>
      <c r="E271" s="2">
        <v>7.0684577138396303E-6</v>
      </c>
      <c r="F271">
        <v>4.5895320684943001E-4</v>
      </c>
      <c r="G271">
        <v>3.6662238574039701</v>
      </c>
      <c r="H271" t="s">
        <v>7766</v>
      </c>
    </row>
    <row r="272" spans="1:8">
      <c r="A272" s="1" t="s">
        <v>340</v>
      </c>
      <c r="B272">
        <v>1.1564434548428999</v>
      </c>
      <c r="C272">
        <v>6.7573826813395197</v>
      </c>
      <c r="D272">
        <v>5.2154529010366497</v>
      </c>
      <c r="E272" s="2">
        <v>7.1556198319206098E-6</v>
      </c>
      <c r="F272">
        <v>4.6326332941002302E-4</v>
      </c>
      <c r="G272">
        <v>3.6544600157797298</v>
      </c>
      <c r="H272" t="s">
        <v>7766</v>
      </c>
    </row>
    <row r="273" spans="1:8">
      <c r="A273" s="1" t="s">
        <v>1124</v>
      </c>
      <c r="B273">
        <v>1.24935427711071</v>
      </c>
      <c r="C273">
        <v>6.2258518410136299</v>
      </c>
      <c r="D273">
        <v>5.2078093138150097</v>
      </c>
      <c r="E273" s="2">
        <v>7.3277720723552599E-6</v>
      </c>
      <c r="F273">
        <v>4.7285947668549599E-4</v>
      </c>
      <c r="G273">
        <v>3.6316414761464801</v>
      </c>
      <c r="H273" t="s">
        <v>7766</v>
      </c>
    </row>
    <row r="274" spans="1:8">
      <c r="A274" s="1" t="s">
        <v>2885</v>
      </c>
      <c r="B274">
        <v>0.67340110819968002</v>
      </c>
      <c r="C274">
        <v>4.8905179354089698</v>
      </c>
      <c r="D274">
        <v>5.2049368198109596</v>
      </c>
      <c r="E274" s="2">
        <v>7.3935266779587597E-6</v>
      </c>
      <c r="F274">
        <v>4.7612493725723799E-4</v>
      </c>
      <c r="G274">
        <v>3.6230672650418101</v>
      </c>
      <c r="H274" t="s">
        <v>7766</v>
      </c>
    </row>
    <row r="275" spans="1:8">
      <c r="A275" s="1" t="s">
        <v>4548</v>
      </c>
      <c r="B275">
        <v>0.376095778004499</v>
      </c>
      <c r="C275">
        <v>4.6536815034424901</v>
      </c>
      <c r="D275">
        <v>5.2009739505479997</v>
      </c>
      <c r="E275" s="2">
        <v>7.4852049739958E-6</v>
      </c>
      <c r="F275">
        <v>4.8000573568871203E-4</v>
      </c>
      <c r="G275">
        <v>3.6112393457117302</v>
      </c>
      <c r="H275" t="s">
        <v>7766</v>
      </c>
    </row>
    <row r="276" spans="1:8">
      <c r="A276" s="1" t="s">
        <v>2460</v>
      </c>
      <c r="B276">
        <v>0.931132310661969</v>
      </c>
      <c r="C276">
        <v>5.5420334536878002</v>
      </c>
      <c r="D276">
        <v>5.19810536953994</v>
      </c>
      <c r="E276" s="2">
        <v>7.5522718368255297E-6</v>
      </c>
      <c r="F276">
        <v>4.8141520232064701E-4</v>
      </c>
      <c r="G276">
        <v>3.6026782547732599</v>
      </c>
      <c r="H276" t="s">
        <v>7766</v>
      </c>
    </row>
    <row r="277" spans="1:8">
      <c r="A277" s="1" t="s">
        <v>4549</v>
      </c>
      <c r="B277">
        <v>1.30234640604866</v>
      </c>
      <c r="C277">
        <v>7.8418009027576403</v>
      </c>
      <c r="D277">
        <v>5.18995005474076</v>
      </c>
      <c r="E277" s="2">
        <v>7.7462219180804696E-6</v>
      </c>
      <c r="F277">
        <v>4.9079187499515497E-4</v>
      </c>
      <c r="G277">
        <v>3.5783425953498398</v>
      </c>
      <c r="H277" t="s">
        <v>7766</v>
      </c>
    </row>
    <row r="278" spans="1:8">
      <c r="A278" s="1" t="s">
        <v>4550</v>
      </c>
      <c r="B278">
        <v>0.59698731897475099</v>
      </c>
      <c r="C278">
        <v>4.9698253075623899</v>
      </c>
      <c r="D278">
        <v>5.1806504732272796</v>
      </c>
      <c r="E278" s="2">
        <v>7.9734321476955102E-6</v>
      </c>
      <c r="F278">
        <v>5.0315879251702604E-4</v>
      </c>
      <c r="G278">
        <v>3.5505985162031801</v>
      </c>
      <c r="H278" t="s">
        <v>7766</v>
      </c>
    </row>
    <row r="279" spans="1:8">
      <c r="A279" s="1" t="s">
        <v>2823</v>
      </c>
      <c r="B279">
        <v>0.31327376723078298</v>
      </c>
      <c r="C279">
        <v>4.9653846308967102</v>
      </c>
      <c r="D279">
        <v>5.17534799174119</v>
      </c>
      <c r="E279" s="2">
        <v>8.1059361118477292E-6</v>
      </c>
      <c r="F279">
        <v>5.0947429650185399E-4</v>
      </c>
      <c r="G279">
        <v>3.5347822067063901</v>
      </c>
      <c r="H279" t="s">
        <v>7766</v>
      </c>
    </row>
    <row r="280" spans="1:8">
      <c r="A280" s="1" t="s">
        <v>4551</v>
      </c>
      <c r="B280">
        <v>0.40504765151392003</v>
      </c>
      <c r="C280">
        <v>5.28218584880947</v>
      </c>
      <c r="D280">
        <v>5.1724753732990996</v>
      </c>
      <c r="E280" s="2">
        <v>8.1786315617723792E-6</v>
      </c>
      <c r="F280">
        <v>5.1301731628794196E-4</v>
      </c>
      <c r="G280">
        <v>3.5262146263034899</v>
      </c>
      <c r="H280" t="s">
        <v>7766</v>
      </c>
    </row>
    <row r="281" spans="1:8">
      <c r="A281" s="1" t="s">
        <v>4552</v>
      </c>
      <c r="B281">
        <v>0.33883601833000299</v>
      </c>
      <c r="C281">
        <v>5.8270930707595099</v>
      </c>
      <c r="D281">
        <v>5.1624361100843297</v>
      </c>
      <c r="E281" s="2">
        <v>8.4378138850311803E-6</v>
      </c>
      <c r="F281">
        <v>5.2717045556856896E-4</v>
      </c>
      <c r="G281">
        <v>3.49627757036132</v>
      </c>
      <c r="H281" t="s">
        <v>7766</v>
      </c>
    </row>
    <row r="282" spans="1:8">
      <c r="A282" s="1" t="s">
        <v>4553</v>
      </c>
      <c r="B282">
        <v>0.30168611524741801</v>
      </c>
      <c r="C282">
        <v>4.5572584460835097</v>
      </c>
      <c r="D282">
        <v>5.1532173112778201</v>
      </c>
      <c r="E282" s="2">
        <v>8.6829943951895607E-6</v>
      </c>
      <c r="F282">
        <v>5.3927229617238602E-4</v>
      </c>
      <c r="G282">
        <v>3.4687941131989901</v>
      </c>
      <c r="H282" t="s">
        <v>7766</v>
      </c>
    </row>
    <row r="283" spans="1:8">
      <c r="A283" s="1" t="s">
        <v>4554</v>
      </c>
      <c r="B283">
        <v>0.81851647545369699</v>
      </c>
      <c r="C283">
        <v>5.6556006948177497</v>
      </c>
      <c r="D283">
        <v>5.15024577200961</v>
      </c>
      <c r="E283" s="2">
        <v>8.7635230675236501E-6</v>
      </c>
      <c r="F283">
        <v>5.43200149743586E-4</v>
      </c>
      <c r="G283">
        <v>3.4599366803584202</v>
      </c>
      <c r="H283" t="s">
        <v>7766</v>
      </c>
    </row>
    <row r="284" spans="1:8">
      <c r="A284" s="1" t="s">
        <v>1781</v>
      </c>
      <c r="B284">
        <v>0.47636142450575097</v>
      </c>
      <c r="C284">
        <v>6.4318027414026897</v>
      </c>
      <c r="D284">
        <v>5.1480208119160196</v>
      </c>
      <c r="E284" s="2">
        <v>8.8243047954746502E-6</v>
      </c>
      <c r="F284">
        <v>5.4481847250016896E-4</v>
      </c>
      <c r="G284">
        <v>3.4533050811037902</v>
      </c>
      <c r="H284" t="s">
        <v>7766</v>
      </c>
    </row>
    <row r="285" spans="1:8">
      <c r="A285" s="1" t="s">
        <v>4555</v>
      </c>
      <c r="B285">
        <v>0.55604847081625797</v>
      </c>
      <c r="C285">
        <v>6.5050670041436103</v>
      </c>
      <c r="D285">
        <v>5.1420671960959199</v>
      </c>
      <c r="E285" s="2">
        <v>8.9890136948119706E-6</v>
      </c>
      <c r="F285">
        <v>5.5078577347922395E-4</v>
      </c>
      <c r="G285">
        <v>3.4355620095558499</v>
      </c>
      <c r="H285" t="s">
        <v>7766</v>
      </c>
    </row>
    <row r="286" spans="1:8">
      <c r="A286" s="1" t="s">
        <v>2840</v>
      </c>
      <c r="B286">
        <v>0.93559987005339096</v>
      </c>
      <c r="C286">
        <v>5.7408058273038396</v>
      </c>
      <c r="D286">
        <v>5.1419938560326104</v>
      </c>
      <c r="E286" s="2">
        <v>8.9910615985121094E-6</v>
      </c>
      <c r="F286">
        <v>5.5078577347922395E-4</v>
      </c>
      <c r="G286">
        <v>3.4353434580976998</v>
      </c>
      <c r="H286" t="s">
        <v>7766</v>
      </c>
    </row>
    <row r="287" spans="1:8">
      <c r="A287" s="1" t="s">
        <v>4556</v>
      </c>
      <c r="B287">
        <v>0.51296578528204295</v>
      </c>
      <c r="C287">
        <v>4.8219342633806397</v>
      </c>
      <c r="D287">
        <v>5.1374925326819598</v>
      </c>
      <c r="E287" s="2">
        <v>9.1176449676326505E-6</v>
      </c>
      <c r="F287">
        <v>5.5570407179639399E-4</v>
      </c>
      <c r="G287">
        <v>3.42193047158761</v>
      </c>
      <c r="H287" t="s">
        <v>7766</v>
      </c>
    </row>
    <row r="288" spans="1:8">
      <c r="A288" s="1" t="s">
        <v>515</v>
      </c>
      <c r="B288">
        <v>0.61017912045385203</v>
      </c>
      <c r="C288">
        <v>6.4711509156490301</v>
      </c>
      <c r="D288">
        <v>5.13547652345276</v>
      </c>
      <c r="E288" s="2">
        <v>9.1749103283456405E-6</v>
      </c>
      <c r="F288">
        <v>5.57551373285802E-4</v>
      </c>
      <c r="G288">
        <v>3.4159237296715999</v>
      </c>
      <c r="H288" t="s">
        <v>7766</v>
      </c>
    </row>
    <row r="289" spans="1:8">
      <c r="A289" s="1" t="s">
        <v>4557</v>
      </c>
      <c r="B289">
        <v>0.54502312352246596</v>
      </c>
      <c r="C289">
        <v>5.3758518430102296</v>
      </c>
      <c r="D289">
        <v>5.1349399385904002</v>
      </c>
      <c r="E289" s="2">
        <v>9.1902122879795503E-6</v>
      </c>
      <c r="F289">
        <v>5.57551373285802E-4</v>
      </c>
      <c r="G289">
        <v>3.4143250199668</v>
      </c>
      <c r="H289" t="s">
        <v>7766</v>
      </c>
    </row>
    <row r="290" spans="1:8">
      <c r="A290" s="1" t="s">
        <v>3351</v>
      </c>
      <c r="B290">
        <v>0.57892480040650496</v>
      </c>
      <c r="C290">
        <v>8.1324838084364206</v>
      </c>
      <c r="D290">
        <v>5.1197011162253903</v>
      </c>
      <c r="E290" s="2">
        <v>9.6355245902254395E-6</v>
      </c>
      <c r="F290">
        <v>5.79402063900282E-4</v>
      </c>
      <c r="G290">
        <v>3.36893217711367</v>
      </c>
      <c r="H290" t="s">
        <v>7766</v>
      </c>
    </row>
    <row r="291" spans="1:8">
      <c r="A291" s="1" t="s">
        <v>2399</v>
      </c>
      <c r="B291">
        <v>0.86424721137376803</v>
      </c>
      <c r="C291">
        <v>5.2147745886285497</v>
      </c>
      <c r="D291">
        <v>5.1185276919398</v>
      </c>
      <c r="E291" s="2">
        <v>9.6706901704857193E-6</v>
      </c>
      <c r="F291">
        <v>5.7998303301084802E-4</v>
      </c>
      <c r="G291">
        <v>3.3654376285274799</v>
      </c>
      <c r="H291" t="s">
        <v>7766</v>
      </c>
    </row>
    <row r="292" spans="1:8">
      <c r="A292" s="1" t="s">
        <v>703</v>
      </c>
      <c r="B292">
        <v>0.30996620912538903</v>
      </c>
      <c r="C292">
        <v>6.5728340153115603</v>
      </c>
      <c r="D292">
        <v>5.10715795661197</v>
      </c>
      <c r="E292" s="2">
        <v>1.0018091088281599E-5</v>
      </c>
      <c r="F292">
        <v>5.9967339150540199E-4</v>
      </c>
      <c r="G292">
        <v>3.33158371775502</v>
      </c>
      <c r="H292" t="s">
        <v>7766</v>
      </c>
    </row>
    <row r="293" spans="1:8">
      <c r="A293" s="1" t="s">
        <v>1730</v>
      </c>
      <c r="B293">
        <v>0.40860545868539699</v>
      </c>
      <c r="C293">
        <v>6.47985657823937</v>
      </c>
      <c r="D293">
        <v>5.1062349149782698</v>
      </c>
      <c r="E293" s="2">
        <v>1.0046832418836401E-5</v>
      </c>
      <c r="F293">
        <v>6.0025048592082201E-4</v>
      </c>
      <c r="G293">
        <v>3.3288358029315002</v>
      </c>
      <c r="H293" t="s">
        <v>7766</v>
      </c>
    </row>
    <row r="294" spans="1:8">
      <c r="A294" s="1" t="s">
        <v>1512</v>
      </c>
      <c r="B294">
        <v>0.34058181350126299</v>
      </c>
      <c r="C294">
        <v>7.6863165009985099</v>
      </c>
      <c r="D294">
        <v>5.0967899500434797</v>
      </c>
      <c r="E294" s="2">
        <v>1.0345672098962999E-5</v>
      </c>
      <c r="F294">
        <v>6.1459941660115295E-4</v>
      </c>
      <c r="G294">
        <v>3.3007221639673401</v>
      </c>
      <c r="H294" t="s">
        <v>7766</v>
      </c>
    </row>
    <row r="295" spans="1:8">
      <c r="A295" s="1" t="s">
        <v>4558</v>
      </c>
      <c r="B295">
        <v>0.42896230176751798</v>
      </c>
      <c r="C295">
        <v>5.9729112660566601</v>
      </c>
      <c r="D295">
        <v>5.0921992086142502</v>
      </c>
      <c r="E295" s="2">
        <v>1.04940942106519E-5</v>
      </c>
      <c r="F295">
        <v>6.1873809505430901E-4</v>
      </c>
      <c r="G295">
        <v>3.28706028267053</v>
      </c>
      <c r="H295" t="s">
        <v>7766</v>
      </c>
    </row>
    <row r="296" spans="1:8">
      <c r="A296" s="1" t="s">
        <v>3365</v>
      </c>
      <c r="B296">
        <v>0.53240368069424604</v>
      </c>
      <c r="C296">
        <v>8.3885493847088295</v>
      </c>
      <c r="D296">
        <v>5.0912141663849999</v>
      </c>
      <c r="E296" s="2">
        <v>1.05262157680843E-5</v>
      </c>
      <c r="F296">
        <v>6.1946976915321702E-4</v>
      </c>
      <c r="G296">
        <v>3.28412907303067</v>
      </c>
      <c r="H296" t="s">
        <v>7766</v>
      </c>
    </row>
    <row r="297" spans="1:8">
      <c r="A297" s="1" t="s">
        <v>4559</v>
      </c>
      <c r="B297">
        <v>0.46037932582305302</v>
      </c>
      <c r="C297">
        <v>4.6009473593450698</v>
      </c>
      <c r="D297">
        <v>5.0745524448408501</v>
      </c>
      <c r="E297" s="2">
        <v>1.10845692534446E-5</v>
      </c>
      <c r="F297">
        <v>6.4868468037011101E-4</v>
      </c>
      <c r="G297">
        <v>3.2345614823596902</v>
      </c>
      <c r="H297" t="s">
        <v>7766</v>
      </c>
    </row>
    <row r="298" spans="1:8">
      <c r="A298" s="1" t="s">
        <v>4560</v>
      </c>
      <c r="B298">
        <v>0.51741676916549395</v>
      </c>
      <c r="C298">
        <v>4.8494931635056897</v>
      </c>
      <c r="D298">
        <v>5.0693904839869903</v>
      </c>
      <c r="E298" s="2">
        <v>1.1263444515538201E-5</v>
      </c>
      <c r="F298">
        <v>6.55490754343155E-4</v>
      </c>
      <c r="G298">
        <v>3.21921001487173</v>
      </c>
      <c r="H298" t="s">
        <v>7766</v>
      </c>
    </row>
    <row r="299" spans="1:8">
      <c r="A299" s="1" t="s">
        <v>4561</v>
      </c>
      <c r="B299">
        <v>0.31824231924201002</v>
      </c>
      <c r="C299">
        <v>7.1251016591895802</v>
      </c>
      <c r="D299">
        <v>5.0634166193317496</v>
      </c>
      <c r="E299" s="2">
        <v>1.14740328987951E-5</v>
      </c>
      <c r="F299">
        <v>6.6528221010615405E-4</v>
      </c>
      <c r="G299">
        <v>3.20144699873366</v>
      </c>
      <c r="H299" t="s">
        <v>7766</v>
      </c>
    </row>
    <row r="300" spans="1:8">
      <c r="A300" s="1" t="s">
        <v>1557</v>
      </c>
      <c r="B300">
        <v>0.30869792352466902</v>
      </c>
      <c r="C300">
        <v>6.7283138183746196</v>
      </c>
      <c r="D300">
        <v>5.0578149425090304</v>
      </c>
      <c r="E300" s="2">
        <v>1.1675048861081399E-5</v>
      </c>
      <c r="F300">
        <v>6.7321116607035804E-4</v>
      </c>
      <c r="G300">
        <v>3.1847936352018</v>
      </c>
      <c r="H300" t="s">
        <v>7766</v>
      </c>
    </row>
    <row r="301" spans="1:8">
      <c r="A301" s="1" t="s">
        <v>4562</v>
      </c>
      <c r="B301">
        <v>1.2465266017980501</v>
      </c>
      <c r="C301">
        <v>6.0943527939680902</v>
      </c>
      <c r="D301">
        <v>5.05471432121207</v>
      </c>
      <c r="E301" s="2">
        <v>1.17878129732937E-5</v>
      </c>
      <c r="F301">
        <v>6.7820493258396997E-4</v>
      </c>
      <c r="G301">
        <v>3.1755769657558801</v>
      </c>
      <c r="H301" t="s">
        <v>7766</v>
      </c>
    </row>
    <row r="302" spans="1:8">
      <c r="A302" s="1" t="s">
        <v>3280</v>
      </c>
      <c r="B302">
        <v>1.1983554754953401</v>
      </c>
      <c r="C302">
        <v>5.7885863079563302</v>
      </c>
      <c r="D302">
        <v>5.0542493952425804</v>
      </c>
      <c r="E302" s="2">
        <v>1.18048144251076E-5</v>
      </c>
      <c r="F302">
        <v>6.7820493258396997E-4</v>
      </c>
      <c r="G302">
        <v>3.1741950392025502</v>
      </c>
      <c r="H302" t="s">
        <v>7766</v>
      </c>
    </row>
    <row r="303" spans="1:8">
      <c r="A303" s="1" t="s">
        <v>3039</v>
      </c>
      <c r="B303">
        <v>0.39810920834488001</v>
      </c>
      <c r="C303">
        <v>4.8993642535132702</v>
      </c>
      <c r="D303">
        <v>5.04955309515901</v>
      </c>
      <c r="E303" s="2">
        <v>1.19779191460043E-5</v>
      </c>
      <c r="F303">
        <v>6.8689431949330395E-4</v>
      </c>
      <c r="G303">
        <v>3.1602370799603099</v>
      </c>
      <c r="H303" t="s">
        <v>7766</v>
      </c>
    </row>
    <row r="304" spans="1:8">
      <c r="A304" s="1" t="s">
        <v>3339</v>
      </c>
      <c r="B304">
        <v>0.48074322886128801</v>
      </c>
      <c r="C304">
        <v>6.7407458082520701</v>
      </c>
      <c r="D304">
        <v>5.0441625591233796</v>
      </c>
      <c r="E304" s="2">
        <v>1.21797196498793E-5</v>
      </c>
      <c r="F304">
        <v>6.9466401037587399E-4</v>
      </c>
      <c r="G304">
        <v>3.1442183107592601</v>
      </c>
      <c r="H304" t="s">
        <v>7766</v>
      </c>
    </row>
    <row r="305" spans="1:8">
      <c r="A305" s="1" t="s">
        <v>556</v>
      </c>
      <c r="B305">
        <v>0.55812305397392203</v>
      </c>
      <c r="C305">
        <v>5.80379119751281</v>
      </c>
      <c r="D305">
        <v>5.03612241555859</v>
      </c>
      <c r="E305" s="2">
        <v>1.24869946495742E-5</v>
      </c>
      <c r="F305">
        <v>7.0705638532886405E-4</v>
      </c>
      <c r="G305">
        <v>3.12033093485989</v>
      </c>
      <c r="H305" t="s">
        <v>7766</v>
      </c>
    </row>
    <row r="306" spans="1:8">
      <c r="A306" s="1" t="s">
        <v>2682</v>
      </c>
      <c r="B306">
        <v>0.54726818784787001</v>
      </c>
      <c r="C306">
        <v>4.6946827153353103</v>
      </c>
      <c r="D306">
        <v>5.0329874415877196</v>
      </c>
      <c r="E306" s="2">
        <v>1.26088788923966E-5</v>
      </c>
      <c r="F306">
        <v>7.1139430533654604E-4</v>
      </c>
      <c r="G306">
        <v>3.1110185492963498</v>
      </c>
      <c r="H306" t="s">
        <v>7766</v>
      </c>
    </row>
    <row r="307" spans="1:8">
      <c r="A307" s="1" t="s">
        <v>196</v>
      </c>
      <c r="B307">
        <v>0.36015870020667801</v>
      </c>
      <c r="C307">
        <v>5.7021021209722802</v>
      </c>
      <c r="D307">
        <v>5.0323043190752896</v>
      </c>
      <c r="E307" s="2">
        <v>1.2635594120538901E-5</v>
      </c>
      <c r="F307">
        <v>7.1162397998576201E-4</v>
      </c>
      <c r="G307">
        <v>3.10898947040983</v>
      </c>
      <c r="H307" t="s">
        <v>7766</v>
      </c>
    </row>
    <row r="308" spans="1:8">
      <c r="A308" s="1" t="s">
        <v>4092</v>
      </c>
      <c r="B308">
        <v>0.61831352592206701</v>
      </c>
      <c r="C308">
        <v>6.9219329074687304</v>
      </c>
      <c r="D308">
        <v>5.0222043381299999</v>
      </c>
      <c r="E308" s="2">
        <v>1.30371941810112E-5</v>
      </c>
      <c r="F308">
        <v>7.3292820095252099E-4</v>
      </c>
      <c r="G308">
        <v>3.0789947341892798</v>
      </c>
      <c r="H308" t="s">
        <v>7766</v>
      </c>
    </row>
    <row r="309" spans="1:8">
      <c r="A309" s="1" t="s">
        <v>4096</v>
      </c>
      <c r="B309">
        <v>1.7438507613521601</v>
      </c>
      <c r="C309">
        <v>6.2335103379023202</v>
      </c>
      <c r="D309">
        <v>5.0146727294514504</v>
      </c>
      <c r="E309" s="2">
        <v>1.33448860857173E-5</v>
      </c>
      <c r="F309">
        <v>7.4755149755748799E-4</v>
      </c>
      <c r="G309">
        <v>3.05663394466742</v>
      </c>
      <c r="H309" t="s">
        <v>7766</v>
      </c>
    </row>
    <row r="310" spans="1:8">
      <c r="A310" s="1" t="s">
        <v>4563</v>
      </c>
      <c r="B310">
        <v>0.72110585198595201</v>
      </c>
      <c r="C310">
        <v>5.5517586078240599</v>
      </c>
      <c r="D310">
        <v>5.0117414197870396</v>
      </c>
      <c r="E310" s="2">
        <v>1.34665775942285E-5</v>
      </c>
      <c r="F310">
        <v>7.5168857455812604E-4</v>
      </c>
      <c r="G310">
        <v>3.0479326051314701</v>
      </c>
      <c r="H310" t="s">
        <v>7766</v>
      </c>
    </row>
    <row r="311" spans="1:8">
      <c r="A311" s="1" t="s">
        <v>3191</v>
      </c>
      <c r="B311">
        <v>0.40766192529024597</v>
      </c>
      <c r="C311">
        <v>7.4450574475399103</v>
      </c>
      <c r="D311">
        <v>5.0079229223130399</v>
      </c>
      <c r="E311" s="2">
        <v>1.36267520326358E-5</v>
      </c>
      <c r="F311">
        <v>7.5928069038583496E-4</v>
      </c>
      <c r="G311">
        <v>3.0365989959888302</v>
      </c>
      <c r="H311" t="s">
        <v>7766</v>
      </c>
    </row>
    <row r="312" spans="1:8">
      <c r="A312" s="1" t="s">
        <v>4564</v>
      </c>
      <c r="B312">
        <v>0.38717019407478098</v>
      </c>
      <c r="C312">
        <v>4.9149872385586804</v>
      </c>
      <c r="D312">
        <v>5.0042560120743298</v>
      </c>
      <c r="E312" s="2">
        <v>1.37823456427933E-5</v>
      </c>
      <c r="F312">
        <v>7.6523673881700202E-4</v>
      </c>
      <c r="G312">
        <v>3.0257166698370002</v>
      </c>
      <c r="H312" t="s">
        <v>7766</v>
      </c>
    </row>
    <row r="313" spans="1:8">
      <c r="A313" s="1" t="s">
        <v>4565</v>
      </c>
      <c r="B313">
        <v>0.51114049236833303</v>
      </c>
      <c r="C313">
        <v>6.1460610414450203</v>
      </c>
      <c r="D313">
        <v>4.99308697441134</v>
      </c>
      <c r="E313" s="2">
        <v>1.42672050539604E-5</v>
      </c>
      <c r="F313">
        <v>7.8522099128854495E-4</v>
      </c>
      <c r="G313">
        <v>2.9925784848233699</v>
      </c>
      <c r="H313" t="s">
        <v>7766</v>
      </c>
    </row>
    <row r="314" spans="1:8">
      <c r="A314" s="1" t="s">
        <v>21</v>
      </c>
      <c r="B314">
        <v>1.6420847304264099</v>
      </c>
      <c r="C314">
        <v>5.2185315358999498</v>
      </c>
      <c r="D314">
        <v>4.9885821195833202</v>
      </c>
      <c r="E314" s="2">
        <v>1.44675178158361E-5</v>
      </c>
      <c r="F314">
        <v>7.9485352251829804E-4</v>
      </c>
      <c r="G314">
        <v>2.97921628090862</v>
      </c>
      <c r="H314" t="s">
        <v>7766</v>
      </c>
    </row>
    <row r="315" spans="1:8">
      <c r="A315" s="1" t="s">
        <v>4566</v>
      </c>
      <c r="B315">
        <v>0.79979951911746405</v>
      </c>
      <c r="C315">
        <v>5.81602821145996</v>
      </c>
      <c r="D315">
        <v>4.9857097662847698</v>
      </c>
      <c r="E315" s="2">
        <v>1.4596692919287201E-5</v>
      </c>
      <c r="F315">
        <v>8.0055091043894995E-4</v>
      </c>
      <c r="G315">
        <v>2.97069744523457</v>
      </c>
      <c r="H315" t="s">
        <v>7766</v>
      </c>
    </row>
    <row r="316" spans="1:8">
      <c r="A316" s="1" t="s">
        <v>2484</v>
      </c>
      <c r="B316">
        <v>0.36533279838006599</v>
      </c>
      <c r="C316">
        <v>6.2516210425347802</v>
      </c>
      <c r="D316">
        <v>4.9639762219250398</v>
      </c>
      <c r="E316" s="2">
        <v>1.5611861686533901E-5</v>
      </c>
      <c r="F316">
        <v>8.5029179438650903E-4</v>
      </c>
      <c r="G316">
        <v>2.9062675644148999</v>
      </c>
      <c r="H316" t="s">
        <v>7766</v>
      </c>
    </row>
    <row r="317" spans="1:8">
      <c r="A317" s="1" t="s">
        <v>4567</v>
      </c>
      <c r="B317">
        <v>0.692893363616502</v>
      </c>
      <c r="C317">
        <v>4.79149128110602</v>
      </c>
      <c r="D317">
        <v>4.9629828054959999</v>
      </c>
      <c r="E317" s="2">
        <v>1.56599002478083E-5</v>
      </c>
      <c r="F317">
        <v>8.5143256952876199E-4</v>
      </c>
      <c r="G317">
        <v>2.9033237215129901</v>
      </c>
      <c r="H317" t="s">
        <v>7766</v>
      </c>
    </row>
    <row r="318" spans="1:8">
      <c r="A318" s="1" t="s">
        <v>4568</v>
      </c>
      <c r="B318">
        <v>0.48924120601416399</v>
      </c>
      <c r="C318">
        <v>4.7134369499647697</v>
      </c>
      <c r="D318">
        <v>4.9544652823720403</v>
      </c>
      <c r="E318" s="2">
        <v>1.60778399728713E-5</v>
      </c>
      <c r="F318">
        <v>8.6955737668729298E-4</v>
      </c>
      <c r="G318">
        <v>2.8780875781365598</v>
      </c>
      <c r="H318" t="s">
        <v>7766</v>
      </c>
    </row>
    <row r="319" spans="1:8">
      <c r="A319" s="1" t="s">
        <v>4569</v>
      </c>
      <c r="B319">
        <v>0.75736595437689402</v>
      </c>
      <c r="C319">
        <v>5.4454244621028298</v>
      </c>
      <c r="D319">
        <v>4.9539406889108797</v>
      </c>
      <c r="E319" s="2">
        <v>1.6103939197861801E-5</v>
      </c>
      <c r="F319">
        <v>8.6955737668729298E-4</v>
      </c>
      <c r="G319">
        <v>2.8765335380426</v>
      </c>
      <c r="H319" t="s">
        <v>7766</v>
      </c>
    </row>
    <row r="320" spans="1:8">
      <c r="A320" s="1" t="s">
        <v>4570</v>
      </c>
      <c r="B320">
        <v>0.66364910030358204</v>
      </c>
      <c r="C320">
        <v>4.9074240134901901</v>
      </c>
      <c r="D320">
        <v>4.9513474275670299</v>
      </c>
      <c r="E320" s="2">
        <v>1.6233575439435399E-5</v>
      </c>
      <c r="F320">
        <v>8.7505375945059398E-4</v>
      </c>
      <c r="G320">
        <v>2.86885176875546</v>
      </c>
      <c r="H320" t="s">
        <v>7766</v>
      </c>
    </row>
    <row r="321" spans="1:8">
      <c r="A321" s="1" t="s">
        <v>3807</v>
      </c>
      <c r="B321">
        <v>1.2545096475425499</v>
      </c>
      <c r="C321">
        <v>7.5065977054811297</v>
      </c>
      <c r="D321">
        <v>4.9441945670731</v>
      </c>
      <c r="E321" s="2">
        <v>1.6596528637604799E-5</v>
      </c>
      <c r="F321">
        <v>8.9003841120369903E-4</v>
      </c>
      <c r="G321">
        <v>2.8476672701780101</v>
      </c>
      <c r="H321" t="s">
        <v>7766</v>
      </c>
    </row>
    <row r="322" spans="1:8">
      <c r="A322" s="1" t="s">
        <v>4571</v>
      </c>
      <c r="B322">
        <v>0.338999740904664</v>
      </c>
      <c r="C322">
        <v>5.8735087248640996</v>
      </c>
      <c r="D322">
        <v>4.9394042436899399</v>
      </c>
      <c r="E322" s="2">
        <v>1.6844084943799699E-5</v>
      </c>
      <c r="F322">
        <v>8.9927622489543004E-4</v>
      </c>
      <c r="G322">
        <v>2.83348293905205</v>
      </c>
      <c r="H322" t="s">
        <v>7766</v>
      </c>
    </row>
    <row r="323" spans="1:8">
      <c r="A323" s="1" t="s">
        <v>2896</v>
      </c>
      <c r="B323">
        <v>0.42688660045978899</v>
      </c>
      <c r="C323">
        <v>9.01312534366566</v>
      </c>
      <c r="D323">
        <v>4.92301486820402</v>
      </c>
      <c r="E323" s="2">
        <v>1.77190559530264E-5</v>
      </c>
      <c r="F323">
        <v>9.3902032441788702E-4</v>
      </c>
      <c r="G323">
        <v>2.78497230997817</v>
      </c>
      <c r="H323" t="s">
        <v>7766</v>
      </c>
    </row>
    <row r="324" spans="1:8">
      <c r="A324" s="1" t="s">
        <v>561</v>
      </c>
      <c r="B324">
        <v>0.42435953256243403</v>
      </c>
      <c r="C324">
        <v>5.03655656430423</v>
      </c>
      <c r="D324">
        <v>4.9182867580208702</v>
      </c>
      <c r="E324" s="2">
        <v>1.7979737953219201E-5</v>
      </c>
      <c r="F324">
        <v>9.4933246609284802E-4</v>
      </c>
      <c r="G324">
        <v>2.7709831669854998</v>
      </c>
      <c r="H324" t="s">
        <v>7766</v>
      </c>
    </row>
    <row r="325" spans="1:8">
      <c r="A325" s="1" t="s">
        <v>3104</v>
      </c>
      <c r="B325">
        <v>0.62357199136701702</v>
      </c>
      <c r="C325">
        <v>5.1724122437845601</v>
      </c>
      <c r="D325">
        <v>4.9109887478632599</v>
      </c>
      <c r="E325" s="2">
        <v>1.83895852338151E-5</v>
      </c>
      <c r="F325">
        <v>9.6640653103323101E-4</v>
      </c>
      <c r="G325">
        <v>2.74939531651783</v>
      </c>
      <c r="H325" t="s">
        <v>7766</v>
      </c>
    </row>
    <row r="326" spans="1:8">
      <c r="A326" s="1" t="s">
        <v>4572</v>
      </c>
      <c r="B326">
        <v>0.43059842209473398</v>
      </c>
      <c r="C326">
        <v>6.7142581456110797</v>
      </c>
      <c r="D326">
        <v>4.90814785858921</v>
      </c>
      <c r="E326" s="2">
        <v>1.85516162080969E-5</v>
      </c>
      <c r="F326">
        <v>9.7167181825942302E-4</v>
      </c>
      <c r="G326">
        <v>2.7409934535951201</v>
      </c>
      <c r="H326" t="s">
        <v>7766</v>
      </c>
    </row>
    <row r="327" spans="1:8">
      <c r="A327" s="1" t="s">
        <v>3145</v>
      </c>
      <c r="B327">
        <v>0.40444870671404798</v>
      </c>
      <c r="C327">
        <v>7.7818652354183104</v>
      </c>
      <c r="D327">
        <v>4.8986569626975198</v>
      </c>
      <c r="E327" s="2">
        <v>1.9103252329819901E-5</v>
      </c>
      <c r="F327">
        <v>9.9393842337238206E-4</v>
      </c>
      <c r="G327">
        <v>2.7129309842176901</v>
      </c>
      <c r="H327" t="s">
        <v>7766</v>
      </c>
    </row>
    <row r="328" spans="1:8">
      <c r="A328" s="1" t="s">
        <v>927</v>
      </c>
      <c r="B328">
        <v>0.456329629521596</v>
      </c>
      <c r="C328">
        <v>7.6069456082658604</v>
      </c>
      <c r="D328">
        <v>4.8951141371765798</v>
      </c>
      <c r="E328" s="2">
        <v>1.9313307839454499E-5</v>
      </c>
      <c r="F328">
        <v>1.0032066316738801E-3</v>
      </c>
      <c r="G328">
        <v>2.70245827027555</v>
      </c>
      <c r="H328" t="s">
        <v>7766</v>
      </c>
    </row>
    <row r="329" spans="1:8">
      <c r="A329" s="1" t="s">
        <v>454</v>
      </c>
      <c r="B329">
        <v>0.34276448633463902</v>
      </c>
      <c r="C329">
        <v>6.3457803064024496</v>
      </c>
      <c r="D329">
        <v>4.8923104809829798</v>
      </c>
      <c r="E329" s="2">
        <v>1.9481157384488998E-5</v>
      </c>
      <c r="F329">
        <v>1.0085911893986E-3</v>
      </c>
      <c r="G329">
        <v>2.69417158776844</v>
      </c>
      <c r="H329" t="s">
        <v>7766</v>
      </c>
    </row>
    <row r="330" spans="1:8">
      <c r="A330" s="1" t="s">
        <v>1119</v>
      </c>
      <c r="B330">
        <v>0.61767225746225796</v>
      </c>
      <c r="C330">
        <v>7.06247090826181</v>
      </c>
      <c r="D330">
        <v>4.8853957448573402</v>
      </c>
      <c r="E330" s="2">
        <v>1.9901328506215301E-5</v>
      </c>
      <c r="F330">
        <v>1.0235992629072401E-3</v>
      </c>
      <c r="G330">
        <v>2.6737377888103402</v>
      </c>
      <c r="H330" t="s">
        <v>7766</v>
      </c>
    </row>
    <row r="331" spans="1:8">
      <c r="A331" s="1" t="s">
        <v>4573</v>
      </c>
      <c r="B331">
        <v>0.36095121657459101</v>
      </c>
      <c r="C331">
        <v>4.8318027622021402</v>
      </c>
      <c r="D331">
        <v>4.8820997633034002</v>
      </c>
      <c r="E331" s="2">
        <v>2.0104752844434101E-5</v>
      </c>
      <c r="F331">
        <v>1.03068835707861E-3</v>
      </c>
      <c r="G331">
        <v>2.6639997572347198</v>
      </c>
      <c r="H331" t="s">
        <v>7766</v>
      </c>
    </row>
    <row r="332" spans="1:8">
      <c r="A332" s="1" t="s">
        <v>1666</v>
      </c>
      <c r="B332">
        <v>0.36754099711504901</v>
      </c>
      <c r="C332">
        <v>6.2703036034262603</v>
      </c>
      <c r="D332">
        <v>4.8807404786434301</v>
      </c>
      <c r="E332" s="2">
        <v>2.01892446919494E-5</v>
      </c>
      <c r="F332">
        <v>1.0333342079628699E-3</v>
      </c>
      <c r="G332">
        <v>2.6599840974012601</v>
      </c>
      <c r="H332" t="s">
        <v>7766</v>
      </c>
    </row>
    <row r="333" spans="1:8">
      <c r="A333" s="1" t="s">
        <v>4574</v>
      </c>
      <c r="B333">
        <v>0.35964892586786701</v>
      </c>
      <c r="C333">
        <v>4.9561617458661704</v>
      </c>
      <c r="D333">
        <v>4.8794845287710196</v>
      </c>
      <c r="E333" s="2">
        <v>2.0267625754639001E-5</v>
      </c>
      <c r="F333">
        <v>1.0356591983175299E-3</v>
      </c>
      <c r="G333">
        <v>2.6562739058413301</v>
      </c>
      <c r="H333" t="s">
        <v>7766</v>
      </c>
    </row>
    <row r="334" spans="1:8">
      <c r="A334" s="1" t="s">
        <v>3326</v>
      </c>
      <c r="B334">
        <v>0.31255672553327701</v>
      </c>
      <c r="C334">
        <v>5.7112320943310504</v>
      </c>
      <c r="D334">
        <v>4.8764698324373397</v>
      </c>
      <c r="E334" s="2">
        <v>2.0456997793026099E-5</v>
      </c>
      <c r="F334">
        <v>1.0402615091321E-3</v>
      </c>
      <c r="G334">
        <v>2.6473689696257598</v>
      </c>
      <c r="H334" t="s">
        <v>7766</v>
      </c>
    </row>
    <row r="335" spans="1:8">
      <c r="A335" s="1" t="s">
        <v>4575</v>
      </c>
      <c r="B335">
        <v>0.329859608222967</v>
      </c>
      <c r="C335">
        <v>5.6114653504614997</v>
      </c>
      <c r="D335">
        <v>4.8686852679634098</v>
      </c>
      <c r="E335" s="2">
        <v>2.0954134417531999E-5</v>
      </c>
      <c r="F335">
        <v>1.06039392625662E-3</v>
      </c>
      <c r="G335">
        <v>2.6243795470214302</v>
      </c>
      <c r="H335" t="s">
        <v>7766</v>
      </c>
    </row>
    <row r="336" spans="1:8">
      <c r="A336" s="1" t="s">
        <v>1979</v>
      </c>
      <c r="B336">
        <v>0.30495291561863003</v>
      </c>
      <c r="C336">
        <v>6.5676825309963904</v>
      </c>
      <c r="D336">
        <v>4.8639443378185998</v>
      </c>
      <c r="E336" s="2">
        <v>2.1262738501373001E-5</v>
      </c>
      <c r="F336">
        <v>1.0742810613249901E-3</v>
      </c>
      <c r="G336">
        <v>2.6103821221419299</v>
      </c>
      <c r="H336" t="s">
        <v>7766</v>
      </c>
    </row>
    <row r="337" spans="1:8">
      <c r="A337" s="1" t="s">
        <v>2634</v>
      </c>
      <c r="B337">
        <v>0.469071018732028</v>
      </c>
      <c r="C337">
        <v>4.8683789600577798</v>
      </c>
      <c r="D337">
        <v>4.8598653444254003</v>
      </c>
      <c r="E337" s="2">
        <v>2.1531851920152801E-5</v>
      </c>
      <c r="F337">
        <v>1.08265596550835E-3</v>
      </c>
      <c r="G337">
        <v>2.5983411876444298</v>
      </c>
      <c r="H337" t="s">
        <v>7766</v>
      </c>
    </row>
    <row r="338" spans="1:8">
      <c r="A338" s="1" t="s">
        <v>1413</v>
      </c>
      <c r="B338">
        <v>0.32936280775119098</v>
      </c>
      <c r="C338">
        <v>6.1363608867964601</v>
      </c>
      <c r="D338">
        <v>4.85662106468489</v>
      </c>
      <c r="E338" s="2">
        <v>2.1748299170312702E-5</v>
      </c>
      <c r="F338">
        <v>1.0917924117032701E-3</v>
      </c>
      <c r="G338">
        <v>2.58876570003186</v>
      </c>
      <c r="H338" t="s">
        <v>7766</v>
      </c>
    </row>
    <row r="339" spans="1:8">
      <c r="A339" s="1" t="s">
        <v>4576</v>
      </c>
      <c r="B339">
        <v>0.32185370861124302</v>
      </c>
      <c r="C339">
        <v>4.55386954135398</v>
      </c>
      <c r="D339">
        <v>4.8381744377152396</v>
      </c>
      <c r="E339" s="2">
        <v>2.3020551063723099E-5</v>
      </c>
      <c r="F339">
        <v>1.1483235519500999E-3</v>
      </c>
      <c r="G339">
        <v>2.5343447373781398</v>
      </c>
      <c r="H339" t="s">
        <v>7766</v>
      </c>
    </row>
    <row r="340" spans="1:8">
      <c r="A340" s="1" t="s">
        <v>2642</v>
      </c>
      <c r="B340">
        <v>0.31034053534242401</v>
      </c>
      <c r="C340">
        <v>6.2196900523277003</v>
      </c>
      <c r="D340">
        <v>4.8350159553368304</v>
      </c>
      <c r="E340" s="2">
        <v>2.3245655236912602E-5</v>
      </c>
      <c r="F340">
        <v>1.1522365322952899E-3</v>
      </c>
      <c r="G340">
        <v>2.5250308040701901</v>
      </c>
      <c r="H340" t="s">
        <v>7766</v>
      </c>
    </row>
    <row r="341" spans="1:8">
      <c r="A341" s="1" t="s">
        <v>4577</v>
      </c>
      <c r="B341">
        <v>0.59062918497430905</v>
      </c>
      <c r="C341">
        <v>4.7290113410554104</v>
      </c>
      <c r="D341">
        <v>4.8214752207921299</v>
      </c>
      <c r="E341" s="2">
        <v>2.42356359796022E-5</v>
      </c>
      <c r="F341">
        <v>1.18633815622271E-3</v>
      </c>
      <c r="G341">
        <v>2.48511505151308</v>
      </c>
      <c r="H341" t="s">
        <v>7766</v>
      </c>
    </row>
    <row r="342" spans="1:8">
      <c r="A342" s="1" t="s">
        <v>4578</v>
      </c>
      <c r="B342">
        <v>0.56855360305181701</v>
      </c>
      <c r="C342">
        <v>5.5407975786712704</v>
      </c>
      <c r="D342">
        <v>4.8197379664625597</v>
      </c>
      <c r="E342" s="2">
        <v>2.43656303461137E-5</v>
      </c>
      <c r="F342">
        <v>1.1908464996220401E-3</v>
      </c>
      <c r="G342">
        <v>2.4799955832422</v>
      </c>
      <c r="H342" t="s">
        <v>7766</v>
      </c>
    </row>
    <row r="343" spans="1:8">
      <c r="A343" s="1" t="s">
        <v>4319</v>
      </c>
      <c r="B343">
        <v>0.740545844557846</v>
      </c>
      <c r="C343">
        <v>5.2805795674596698</v>
      </c>
      <c r="D343">
        <v>4.8170894951528496</v>
      </c>
      <c r="E343" s="2">
        <v>2.4565137076027002E-5</v>
      </c>
      <c r="F343">
        <v>1.19873291576277E-3</v>
      </c>
      <c r="G343">
        <v>2.4721916048196402</v>
      </c>
      <c r="H343" t="s">
        <v>7766</v>
      </c>
    </row>
    <row r="344" spans="1:8">
      <c r="A344" s="1" t="s">
        <v>2695</v>
      </c>
      <c r="B344">
        <v>0.77347224117666902</v>
      </c>
      <c r="C344">
        <v>5.3403768421863402</v>
      </c>
      <c r="D344">
        <v>4.8122388038428801</v>
      </c>
      <c r="E344" s="2">
        <v>2.4934733266941401E-5</v>
      </c>
      <c r="F344">
        <v>1.20925760439337E-3</v>
      </c>
      <c r="G344">
        <v>2.4579008676742502</v>
      </c>
      <c r="H344" t="s">
        <v>7766</v>
      </c>
    </row>
    <row r="345" spans="1:8">
      <c r="A345" s="1" t="s">
        <v>3325</v>
      </c>
      <c r="B345">
        <v>0.41845255898498102</v>
      </c>
      <c r="C345">
        <v>6.15168453333174</v>
      </c>
      <c r="D345">
        <v>4.8050529544424903</v>
      </c>
      <c r="E345" s="2">
        <v>2.54923861141716E-5</v>
      </c>
      <c r="F345">
        <v>1.23249804003685E-3</v>
      </c>
      <c r="G345">
        <v>2.4367359580649102</v>
      </c>
      <c r="H345" t="s">
        <v>7766</v>
      </c>
    </row>
    <row r="346" spans="1:8">
      <c r="A346" s="1" t="s">
        <v>4579</v>
      </c>
      <c r="B346">
        <v>0.32131939372045998</v>
      </c>
      <c r="C346">
        <v>5.5514458658102601</v>
      </c>
      <c r="D346">
        <v>4.78988687761208</v>
      </c>
      <c r="E346" s="2">
        <v>2.6710138786579299E-5</v>
      </c>
      <c r="F346">
        <v>1.27692445800726E-3</v>
      </c>
      <c r="G346">
        <v>2.39208816350137</v>
      </c>
      <c r="H346" t="s">
        <v>7766</v>
      </c>
    </row>
    <row r="347" spans="1:8">
      <c r="A347" s="1" t="s">
        <v>4580</v>
      </c>
      <c r="B347">
        <v>0.58053735954586505</v>
      </c>
      <c r="C347">
        <v>6.7211064090334398</v>
      </c>
      <c r="D347">
        <v>4.7842786561549504</v>
      </c>
      <c r="E347" s="2">
        <v>2.7174867097844898E-5</v>
      </c>
      <c r="F347">
        <v>1.2939354142679901E-3</v>
      </c>
      <c r="G347">
        <v>2.3755855363983498</v>
      </c>
      <c r="H347" t="s">
        <v>7766</v>
      </c>
    </row>
    <row r="348" spans="1:8">
      <c r="A348" s="1" t="s">
        <v>3864</v>
      </c>
      <c r="B348">
        <v>0.42463815245037101</v>
      </c>
      <c r="C348">
        <v>7.1885628867782403</v>
      </c>
      <c r="D348">
        <v>4.7690600113807804</v>
      </c>
      <c r="E348" s="2">
        <v>2.8476628381955299E-5</v>
      </c>
      <c r="F348">
        <v>1.3319441704755901E-3</v>
      </c>
      <c r="G348">
        <v>2.3308243342222701</v>
      </c>
      <c r="H348" t="s">
        <v>7766</v>
      </c>
    </row>
    <row r="349" spans="1:8">
      <c r="A349" s="1" t="s">
        <v>1423</v>
      </c>
      <c r="B349">
        <v>0.66101044419254495</v>
      </c>
      <c r="C349">
        <v>7.0639980467537598</v>
      </c>
      <c r="D349">
        <v>4.7674952553159304</v>
      </c>
      <c r="E349" s="2">
        <v>2.8613918223715001E-5</v>
      </c>
      <c r="F349">
        <v>1.3341557775941701E-3</v>
      </c>
      <c r="G349">
        <v>2.3262238024415698</v>
      </c>
      <c r="H349" t="s">
        <v>7766</v>
      </c>
    </row>
    <row r="350" spans="1:8">
      <c r="A350" s="1" t="s">
        <v>3238</v>
      </c>
      <c r="B350">
        <v>0.50895749639444399</v>
      </c>
      <c r="C350">
        <v>7.5198441527105597</v>
      </c>
      <c r="D350">
        <v>4.7592297575677103</v>
      </c>
      <c r="E350" s="2">
        <v>2.9350050106226099E-5</v>
      </c>
      <c r="F350">
        <v>1.3584015826778499E-3</v>
      </c>
      <c r="G350">
        <v>2.3019278912187402</v>
      </c>
      <c r="H350" t="s">
        <v>7766</v>
      </c>
    </row>
    <row r="351" spans="1:8">
      <c r="A351" s="1" t="s">
        <v>4581</v>
      </c>
      <c r="B351">
        <v>0.700308722782222</v>
      </c>
      <c r="C351">
        <v>4.6816246704154603</v>
      </c>
      <c r="D351">
        <v>4.7511151307528898</v>
      </c>
      <c r="E351" s="2">
        <v>3.0090943117294901E-5</v>
      </c>
      <c r="F351">
        <v>1.3886020240882701E-3</v>
      </c>
      <c r="G351">
        <v>2.2780844128837301</v>
      </c>
      <c r="H351" t="s">
        <v>7766</v>
      </c>
    </row>
    <row r="352" spans="1:8">
      <c r="A352" s="1" t="s">
        <v>815</v>
      </c>
      <c r="B352">
        <v>0.83268822714366098</v>
      </c>
      <c r="C352">
        <v>6.0704981266929599</v>
      </c>
      <c r="D352">
        <v>4.7420558288937098</v>
      </c>
      <c r="E352" s="2">
        <v>3.0939935173583703E-5</v>
      </c>
      <c r="F352">
        <v>1.42359941839684E-3</v>
      </c>
      <c r="G352">
        <v>2.2514757484728198</v>
      </c>
      <c r="H352" t="s">
        <v>7766</v>
      </c>
    </row>
    <row r="353" spans="1:8">
      <c r="A353" s="1" t="s">
        <v>1272</v>
      </c>
      <c r="B353">
        <v>1.1665197265298199</v>
      </c>
      <c r="C353">
        <v>5.6946119274716498</v>
      </c>
      <c r="D353">
        <v>4.7269090487614402</v>
      </c>
      <c r="E353" s="2">
        <v>3.2412583162010402E-5</v>
      </c>
      <c r="F353">
        <v>1.47777368518868E-3</v>
      </c>
      <c r="G353">
        <v>2.2070123968747599</v>
      </c>
      <c r="H353" t="s">
        <v>7766</v>
      </c>
    </row>
    <row r="354" spans="1:8">
      <c r="A354" s="1" t="s">
        <v>4582</v>
      </c>
      <c r="B354">
        <v>0.643811371689054</v>
      </c>
      <c r="C354">
        <v>4.7913365876908198</v>
      </c>
      <c r="D354">
        <v>4.7186620068783904</v>
      </c>
      <c r="E354" s="2">
        <v>3.32432969253358E-5</v>
      </c>
      <c r="F354">
        <v>1.511872430066E-3</v>
      </c>
      <c r="G354">
        <v>2.1828166575358701</v>
      </c>
      <c r="H354" t="s">
        <v>7766</v>
      </c>
    </row>
    <row r="355" spans="1:8">
      <c r="A355" s="1" t="s">
        <v>2278</v>
      </c>
      <c r="B355">
        <v>0.40817235192763401</v>
      </c>
      <c r="C355">
        <v>5.6525737760613701</v>
      </c>
      <c r="D355">
        <v>4.7174775174965502</v>
      </c>
      <c r="E355" s="2">
        <v>3.3364323272618501E-5</v>
      </c>
      <c r="F355">
        <v>1.5151838485047799E-3</v>
      </c>
      <c r="G355">
        <v>2.1793423062636199</v>
      </c>
      <c r="H355" t="s">
        <v>7766</v>
      </c>
    </row>
    <row r="356" spans="1:8">
      <c r="A356" s="1" t="s">
        <v>3286</v>
      </c>
      <c r="B356">
        <v>0.49374585402453602</v>
      </c>
      <c r="C356">
        <v>7.7777242009944603</v>
      </c>
      <c r="D356">
        <v>4.7002290688811597</v>
      </c>
      <c r="E356" s="2">
        <v>3.5176799759993802E-5</v>
      </c>
      <c r="F356">
        <v>1.58901047386664E-3</v>
      </c>
      <c r="G356">
        <v>2.12877161846703</v>
      </c>
      <c r="H356" t="s">
        <v>7766</v>
      </c>
    </row>
    <row r="357" spans="1:8">
      <c r="A357" s="1" t="s">
        <v>1442</v>
      </c>
      <c r="B357">
        <v>0.76548958866426398</v>
      </c>
      <c r="C357">
        <v>6.0803176352959003</v>
      </c>
      <c r="D357">
        <v>4.6833619125651103</v>
      </c>
      <c r="E357" s="2">
        <v>3.7043126242103398E-5</v>
      </c>
      <c r="F357">
        <v>1.65123019189268E-3</v>
      </c>
      <c r="G357">
        <v>2.0793601985756398</v>
      </c>
      <c r="H357" t="s">
        <v>7766</v>
      </c>
    </row>
    <row r="358" spans="1:8">
      <c r="A358" s="1" t="s">
        <v>2027</v>
      </c>
      <c r="B358">
        <v>0.45319225238501998</v>
      </c>
      <c r="C358">
        <v>5.7858351905898804</v>
      </c>
      <c r="D358">
        <v>4.6716045701709303</v>
      </c>
      <c r="E358" s="2">
        <v>3.8401536922586897E-5</v>
      </c>
      <c r="F358">
        <v>1.7045292363407E-3</v>
      </c>
      <c r="G358">
        <v>2.0449422869643001</v>
      </c>
      <c r="H358" t="s">
        <v>7766</v>
      </c>
    </row>
    <row r="359" spans="1:8">
      <c r="A359" s="1" t="s">
        <v>690</v>
      </c>
      <c r="B359">
        <v>1.05729788729839</v>
      </c>
      <c r="C359">
        <v>6.4624970745291499</v>
      </c>
      <c r="D359">
        <v>4.6658891630834702</v>
      </c>
      <c r="E359" s="2">
        <v>3.9079522409591399E-5</v>
      </c>
      <c r="F359">
        <v>1.7313587878465099E-3</v>
      </c>
      <c r="G359">
        <v>2.0282186469344801</v>
      </c>
      <c r="H359" t="s">
        <v>7766</v>
      </c>
    </row>
    <row r="360" spans="1:8">
      <c r="A360" s="1" t="s">
        <v>2911</v>
      </c>
      <c r="B360">
        <v>0.69474605451851901</v>
      </c>
      <c r="C360">
        <v>4.7036352604672897</v>
      </c>
      <c r="D360">
        <v>4.6651233215118397</v>
      </c>
      <c r="E360" s="2">
        <v>3.9171262590175998E-5</v>
      </c>
      <c r="F360">
        <v>1.7313587878465099E-3</v>
      </c>
      <c r="G360">
        <v>2.02597811575506</v>
      </c>
      <c r="H360" t="s">
        <v>7766</v>
      </c>
    </row>
    <row r="361" spans="1:8">
      <c r="A361" s="1" t="s">
        <v>4583</v>
      </c>
      <c r="B361">
        <v>0.72061548879260495</v>
      </c>
      <c r="C361">
        <v>6.6814163740245602</v>
      </c>
      <c r="D361">
        <v>4.6633778914739699</v>
      </c>
      <c r="E361" s="2">
        <v>3.9381142585027601E-5</v>
      </c>
      <c r="F361">
        <v>1.73819071190601E-3</v>
      </c>
      <c r="G361">
        <v>2.0208720467460601</v>
      </c>
      <c r="H361" t="s">
        <v>7766</v>
      </c>
    </row>
    <row r="362" spans="1:8">
      <c r="A362" s="1" t="s">
        <v>1685</v>
      </c>
      <c r="B362">
        <v>0.72410552798550298</v>
      </c>
      <c r="C362">
        <v>5.7347657026403303</v>
      </c>
      <c r="D362">
        <v>4.6580879586921196</v>
      </c>
      <c r="E362" s="2">
        <v>4.0024034258383201E-5</v>
      </c>
      <c r="F362">
        <v>1.7566973472122199E-3</v>
      </c>
      <c r="G362">
        <v>2.00539969866117</v>
      </c>
      <c r="H362" t="s">
        <v>7766</v>
      </c>
    </row>
    <row r="363" spans="1:8">
      <c r="A363" s="1" t="s">
        <v>4584</v>
      </c>
      <c r="B363">
        <v>0.31722118228302798</v>
      </c>
      <c r="C363">
        <v>5.0507996492598304</v>
      </c>
      <c r="D363">
        <v>4.6553741055735101</v>
      </c>
      <c r="E363" s="2">
        <v>4.03578599837341E-5</v>
      </c>
      <c r="F363">
        <v>1.7688788115046399E-3</v>
      </c>
      <c r="G363">
        <v>1.9974636709753699</v>
      </c>
      <c r="H363" t="s">
        <v>7766</v>
      </c>
    </row>
    <row r="364" spans="1:8">
      <c r="A364" s="1" t="s">
        <v>4585</v>
      </c>
      <c r="B364">
        <v>0.31670196029515502</v>
      </c>
      <c r="C364">
        <v>5.5647154824950196</v>
      </c>
      <c r="D364">
        <v>4.6430951370518301</v>
      </c>
      <c r="E364" s="2">
        <v>4.1902929972921899E-5</v>
      </c>
      <c r="F364">
        <v>1.8238801625056001E-3</v>
      </c>
      <c r="G364">
        <v>1.9615706236175501</v>
      </c>
      <c r="H364" t="s">
        <v>7766</v>
      </c>
    </row>
    <row r="365" spans="1:8">
      <c r="A365" s="1" t="s">
        <v>4586</v>
      </c>
      <c r="B365">
        <v>0.379764857627928</v>
      </c>
      <c r="C365">
        <v>6.3755668368924896</v>
      </c>
      <c r="D365">
        <v>4.6384161891901696</v>
      </c>
      <c r="E365" s="2">
        <v>4.2506915506919897E-5</v>
      </c>
      <c r="F365">
        <v>1.8471635994436E-3</v>
      </c>
      <c r="G365">
        <v>1.94789948089515</v>
      </c>
      <c r="H365" t="s">
        <v>7766</v>
      </c>
    </row>
    <row r="366" spans="1:8">
      <c r="A366" s="1" t="s">
        <v>4587</v>
      </c>
      <c r="B366">
        <v>0.56718936383581997</v>
      </c>
      <c r="C366">
        <v>5.6217846275933896</v>
      </c>
      <c r="D366">
        <v>4.6380433294346002</v>
      </c>
      <c r="E366" s="2">
        <v>4.2555414179251702E-5</v>
      </c>
      <c r="F366">
        <v>1.8471635994436E-3</v>
      </c>
      <c r="G366">
        <v>1.94681018813572</v>
      </c>
      <c r="H366" t="s">
        <v>7766</v>
      </c>
    </row>
    <row r="367" spans="1:8">
      <c r="A367" s="1" t="s">
        <v>4588</v>
      </c>
      <c r="B367">
        <v>0.389879263606624</v>
      </c>
      <c r="C367">
        <v>5.4040436529189604</v>
      </c>
      <c r="D367">
        <v>4.6326800951109899</v>
      </c>
      <c r="E367" s="2">
        <v>4.3259090539980502E-5</v>
      </c>
      <c r="F367">
        <v>1.8678128874436799E-3</v>
      </c>
      <c r="G367">
        <v>1.93114410807063</v>
      </c>
      <c r="H367" t="s">
        <v>7766</v>
      </c>
    </row>
    <row r="368" spans="1:8">
      <c r="A368" s="1" t="s">
        <v>4589</v>
      </c>
      <c r="B368">
        <v>0.66435684788527105</v>
      </c>
      <c r="C368">
        <v>5.5812104497856403</v>
      </c>
      <c r="D368">
        <v>4.632326100987</v>
      </c>
      <c r="E368" s="2">
        <v>4.3305937549257E-5</v>
      </c>
      <c r="F368">
        <v>1.8678128874436799E-3</v>
      </c>
      <c r="G368">
        <v>1.9301102423019301</v>
      </c>
      <c r="H368" t="s">
        <v>7766</v>
      </c>
    </row>
    <row r="369" spans="1:8">
      <c r="A369" s="1" t="s">
        <v>4284</v>
      </c>
      <c r="B369">
        <v>1.7172989444709501</v>
      </c>
      <c r="C369">
        <v>5.4486033055383798</v>
      </c>
      <c r="D369">
        <v>4.6110704088011696</v>
      </c>
      <c r="E369" s="2">
        <v>4.6212506279395798E-5</v>
      </c>
      <c r="F369">
        <v>1.97623687588315E-3</v>
      </c>
      <c r="G369">
        <v>1.86806713575812</v>
      </c>
      <c r="H369" t="s">
        <v>7766</v>
      </c>
    </row>
    <row r="370" spans="1:8">
      <c r="A370" s="1" t="s">
        <v>4083</v>
      </c>
      <c r="B370">
        <v>0.57130654019711002</v>
      </c>
      <c r="C370">
        <v>7.9994072406085399</v>
      </c>
      <c r="D370">
        <v>4.6093527269600898</v>
      </c>
      <c r="E370" s="2">
        <v>4.6455617720556199E-5</v>
      </c>
      <c r="F370">
        <v>1.98357913381277E-3</v>
      </c>
      <c r="G370">
        <v>1.86305649624174</v>
      </c>
      <c r="H370" t="s">
        <v>7766</v>
      </c>
    </row>
    <row r="371" spans="1:8">
      <c r="A371" s="1" t="s">
        <v>4590</v>
      </c>
      <c r="B371">
        <v>0.41821692596930199</v>
      </c>
      <c r="C371">
        <v>5.0151109131424203</v>
      </c>
      <c r="D371">
        <v>4.6033494574878899</v>
      </c>
      <c r="E371" s="2">
        <v>4.7315234255636797E-5</v>
      </c>
      <c r="F371">
        <v>2.01214712027249E-3</v>
      </c>
      <c r="G371">
        <v>1.84554806095843</v>
      </c>
      <c r="H371" t="s">
        <v>7766</v>
      </c>
    </row>
    <row r="372" spans="1:8">
      <c r="A372" s="1" t="s">
        <v>3994</v>
      </c>
      <c r="B372">
        <v>0.35935669073725501</v>
      </c>
      <c r="C372">
        <v>5.8325045172742698</v>
      </c>
      <c r="D372">
        <v>4.6026762426203103</v>
      </c>
      <c r="E372" s="2">
        <v>4.7412605313854297E-5</v>
      </c>
      <c r="F372">
        <v>2.0127899294345498E-3</v>
      </c>
      <c r="G372">
        <v>1.84358499757279</v>
      </c>
      <c r="H372" t="s">
        <v>7766</v>
      </c>
    </row>
    <row r="373" spans="1:8">
      <c r="A373" s="1" t="s">
        <v>4591</v>
      </c>
      <c r="B373">
        <v>0.56412793508530301</v>
      </c>
      <c r="C373">
        <v>6.0698651285783596</v>
      </c>
      <c r="D373">
        <v>4.5915429087200703</v>
      </c>
      <c r="E373" s="2">
        <v>4.9051828531820099E-5</v>
      </c>
      <c r="F373">
        <v>2.0747008929219101E-3</v>
      </c>
      <c r="G373">
        <v>1.8111312006709399</v>
      </c>
      <c r="H373" t="s">
        <v>7766</v>
      </c>
    </row>
    <row r="374" spans="1:8">
      <c r="A374" s="1" t="s">
        <v>2081</v>
      </c>
      <c r="B374">
        <v>1.02003080707571</v>
      </c>
      <c r="C374">
        <v>5.3903468478022596</v>
      </c>
      <c r="D374">
        <v>4.58936772260589</v>
      </c>
      <c r="E374" s="2">
        <v>4.9378555813165702E-5</v>
      </c>
      <c r="F374">
        <v>2.0857130308932002E-3</v>
      </c>
      <c r="G374">
        <v>1.8047928288699999</v>
      </c>
      <c r="H374" t="s">
        <v>7766</v>
      </c>
    </row>
    <row r="375" spans="1:8">
      <c r="A375" s="1" t="s">
        <v>611</v>
      </c>
      <c r="B375">
        <v>0.68229513803148201</v>
      </c>
      <c r="C375">
        <v>6.0225051317942704</v>
      </c>
      <c r="D375">
        <v>4.5801866357596204</v>
      </c>
      <c r="E375" s="2">
        <v>5.0781410928900202E-5</v>
      </c>
      <c r="F375">
        <v>2.13064969272579E-3</v>
      </c>
      <c r="G375">
        <v>1.7780480720298599</v>
      </c>
      <c r="H375" t="s">
        <v>7766</v>
      </c>
    </row>
    <row r="376" spans="1:8">
      <c r="A376" s="1" t="s">
        <v>1233</v>
      </c>
      <c r="B376">
        <v>0.37401575281302701</v>
      </c>
      <c r="C376">
        <v>5.28522732666538</v>
      </c>
      <c r="D376">
        <v>4.57735510011595</v>
      </c>
      <c r="E376" s="2">
        <v>5.1221936798523902E-5</v>
      </c>
      <c r="F376">
        <v>2.1434095683494198E-3</v>
      </c>
      <c r="G376">
        <v>1.7698024916116599</v>
      </c>
      <c r="H376" t="s">
        <v>7766</v>
      </c>
    </row>
    <row r="377" spans="1:8">
      <c r="A377" s="1" t="s">
        <v>3057</v>
      </c>
      <c r="B377">
        <v>0.45774315659657899</v>
      </c>
      <c r="C377">
        <v>6.8810444597756399</v>
      </c>
      <c r="D377">
        <v>4.5369819869504804</v>
      </c>
      <c r="E377" s="2">
        <v>5.79282620557931E-5</v>
      </c>
      <c r="F377">
        <v>2.3890466710831402E-3</v>
      </c>
      <c r="G377">
        <v>1.65237787417576</v>
      </c>
      <c r="H377" t="s">
        <v>7766</v>
      </c>
    </row>
    <row r="378" spans="1:8">
      <c r="A378" s="1" t="s">
        <v>2743</v>
      </c>
      <c r="B378">
        <v>0.61653798167229801</v>
      </c>
      <c r="C378">
        <v>7.5468039870105299</v>
      </c>
      <c r="D378">
        <v>4.5314469655248404</v>
      </c>
      <c r="E378" s="2">
        <v>5.8912641169203703E-5</v>
      </c>
      <c r="F378">
        <v>2.4106623195096302E-3</v>
      </c>
      <c r="G378">
        <v>1.6363006569894101</v>
      </c>
      <c r="H378" t="s">
        <v>7766</v>
      </c>
    </row>
    <row r="379" spans="1:8">
      <c r="A379" s="1" t="s">
        <v>1539</v>
      </c>
      <c r="B379">
        <v>0.30589382412833499</v>
      </c>
      <c r="C379">
        <v>5.7399870860898501</v>
      </c>
      <c r="D379">
        <v>4.5284196906197796</v>
      </c>
      <c r="E379" s="2">
        <v>5.9457977598207298E-5</v>
      </c>
      <c r="F379">
        <v>2.4298132691824002E-3</v>
      </c>
      <c r="G379">
        <v>1.6275097367084601</v>
      </c>
      <c r="H379" t="s">
        <v>7766</v>
      </c>
    </row>
    <row r="380" spans="1:8">
      <c r="A380" s="1" t="s">
        <v>4215</v>
      </c>
      <c r="B380">
        <v>0.460685268700672</v>
      </c>
      <c r="C380">
        <v>4.7283984058844704</v>
      </c>
      <c r="D380">
        <v>4.5165631097272403</v>
      </c>
      <c r="E380" s="2">
        <v>6.1642099667805696E-5</v>
      </c>
      <c r="F380">
        <v>2.4974498744347101E-3</v>
      </c>
      <c r="G380">
        <v>1.59309448024274</v>
      </c>
      <c r="H380" t="s">
        <v>7766</v>
      </c>
    </row>
    <row r="381" spans="1:8">
      <c r="A381" s="1" t="s">
        <v>4592</v>
      </c>
      <c r="B381">
        <v>0.39100822771302002</v>
      </c>
      <c r="C381">
        <v>6.7838413022475201</v>
      </c>
      <c r="D381">
        <v>4.5136656894471496</v>
      </c>
      <c r="E381" s="2">
        <v>6.2187735383648798E-5</v>
      </c>
      <c r="F381">
        <v>2.5119688588259E-3</v>
      </c>
      <c r="G381">
        <v>1.5846880307600599</v>
      </c>
      <c r="H381" t="s">
        <v>7766</v>
      </c>
    </row>
    <row r="382" spans="1:8">
      <c r="A382" s="1" t="s">
        <v>1606</v>
      </c>
      <c r="B382">
        <v>0.40628874974025297</v>
      </c>
      <c r="C382">
        <v>5.27844911280022</v>
      </c>
      <c r="D382">
        <v>4.5071244164833297</v>
      </c>
      <c r="E382" s="2">
        <v>6.3437116170664298E-5</v>
      </c>
      <c r="F382">
        <v>2.5525925899863001E-3</v>
      </c>
      <c r="G382">
        <v>1.56571482611645</v>
      </c>
      <c r="H382" t="s">
        <v>7766</v>
      </c>
    </row>
    <row r="383" spans="1:8">
      <c r="A383" s="1" t="s">
        <v>4593</v>
      </c>
      <c r="B383">
        <v>0.39937112079685</v>
      </c>
      <c r="C383">
        <v>4.6300795527007201</v>
      </c>
      <c r="D383">
        <v>4.5059678763224804</v>
      </c>
      <c r="E383" s="2">
        <v>6.3660570829707298E-5</v>
      </c>
      <c r="F383">
        <v>2.5583083106066298E-3</v>
      </c>
      <c r="G383">
        <v>1.56236101413185</v>
      </c>
      <c r="H383" t="s">
        <v>7766</v>
      </c>
    </row>
    <row r="384" spans="1:8">
      <c r="A384" s="1" t="s">
        <v>1848</v>
      </c>
      <c r="B384">
        <v>0.31579209406983899</v>
      </c>
      <c r="C384">
        <v>4.6714720909196599</v>
      </c>
      <c r="D384">
        <v>4.5031141186693597</v>
      </c>
      <c r="E384" s="2">
        <v>6.42152637384332E-5</v>
      </c>
      <c r="F384">
        <v>2.5740164263316398E-3</v>
      </c>
      <c r="G384">
        <v>1.55408649847364</v>
      </c>
      <c r="H384" t="s">
        <v>7766</v>
      </c>
    </row>
    <row r="385" spans="1:8">
      <c r="A385" s="1" t="s">
        <v>2401</v>
      </c>
      <c r="B385">
        <v>0.35998404931744399</v>
      </c>
      <c r="C385">
        <v>6.9389624691539904</v>
      </c>
      <c r="D385">
        <v>4.5002709856746801</v>
      </c>
      <c r="E385" s="2">
        <v>6.4772621101621099E-5</v>
      </c>
      <c r="F385">
        <v>2.5897511332564202E-3</v>
      </c>
      <c r="G385">
        <v>1.54584420801069</v>
      </c>
      <c r="H385" t="s">
        <v>7766</v>
      </c>
    </row>
    <row r="386" spans="1:8">
      <c r="A386" s="1" t="s">
        <v>3948</v>
      </c>
      <c r="B386">
        <v>1.47751145443097</v>
      </c>
      <c r="C386">
        <v>5.8139806321144203</v>
      </c>
      <c r="D386">
        <v>4.4981167488229401</v>
      </c>
      <c r="E386" s="2">
        <v>6.5198097531645895E-5</v>
      </c>
      <c r="F386">
        <v>2.5935638139614001E-3</v>
      </c>
      <c r="G386">
        <v>1.5395999844419701</v>
      </c>
      <c r="H386" t="s">
        <v>7766</v>
      </c>
    </row>
    <row r="387" spans="1:8">
      <c r="A387" s="1" t="s">
        <v>118</v>
      </c>
      <c r="B387">
        <v>1.37251149946949</v>
      </c>
      <c r="C387">
        <v>6.1394432821279796</v>
      </c>
      <c r="D387">
        <v>4.4913342004425898</v>
      </c>
      <c r="E387" s="2">
        <v>6.6555738859607898E-5</v>
      </c>
      <c r="F387">
        <v>2.6342325559219602E-3</v>
      </c>
      <c r="G387">
        <v>1.51994558132587</v>
      </c>
      <c r="H387" t="s">
        <v>7766</v>
      </c>
    </row>
    <row r="388" spans="1:8">
      <c r="A388" s="1" t="s">
        <v>2973</v>
      </c>
      <c r="B388">
        <v>0.37222634299378499</v>
      </c>
      <c r="C388">
        <v>5.6944038981958904</v>
      </c>
      <c r="D388">
        <v>4.4723708568334803</v>
      </c>
      <c r="E388" s="2">
        <v>7.0500915029423494E-5</v>
      </c>
      <c r="F388">
        <v>2.74681707329456E-3</v>
      </c>
      <c r="G388">
        <v>1.46503719605208</v>
      </c>
      <c r="H388" t="s">
        <v>7766</v>
      </c>
    </row>
    <row r="389" spans="1:8">
      <c r="A389" s="1" t="s">
        <v>4594</v>
      </c>
      <c r="B389">
        <v>0.34914146648773697</v>
      </c>
      <c r="C389">
        <v>5.3077418295529704</v>
      </c>
      <c r="D389">
        <v>4.4687844663942702</v>
      </c>
      <c r="E389" s="2">
        <v>7.1272489722458201E-5</v>
      </c>
      <c r="F389">
        <v>2.7686146625685699E-3</v>
      </c>
      <c r="G389">
        <v>1.4546600541311501</v>
      </c>
      <c r="H389" t="s">
        <v>7766</v>
      </c>
    </row>
    <row r="390" spans="1:8">
      <c r="A390" s="1" t="s">
        <v>1770</v>
      </c>
      <c r="B390">
        <v>0.69513118022799303</v>
      </c>
      <c r="C390">
        <v>6.5906729782609696</v>
      </c>
      <c r="D390">
        <v>4.4503312699807296</v>
      </c>
      <c r="E390" s="2">
        <v>7.5375718272247902E-5</v>
      </c>
      <c r="F390">
        <v>2.8887284419800798E-3</v>
      </c>
      <c r="G390">
        <v>1.40130309042294</v>
      </c>
      <c r="H390" t="s">
        <v>7766</v>
      </c>
    </row>
    <row r="391" spans="1:8">
      <c r="A391" s="1" t="s">
        <v>2209</v>
      </c>
      <c r="B391">
        <v>0.52422040442086804</v>
      </c>
      <c r="C391">
        <v>6.4537511191626997</v>
      </c>
      <c r="D391">
        <v>4.4462801658339703</v>
      </c>
      <c r="E391" s="2">
        <v>7.6307145144482804E-5</v>
      </c>
      <c r="F391">
        <v>2.9173094200857898E-3</v>
      </c>
      <c r="G391">
        <v>1.38959777269306</v>
      </c>
      <c r="H391" t="s">
        <v>7766</v>
      </c>
    </row>
    <row r="392" spans="1:8">
      <c r="A392" s="1" t="s">
        <v>4595</v>
      </c>
      <c r="B392">
        <v>0.49846733211753602</v>
      </c>
      <c r="C392">
        <v>6.0715593572218296</v>
      </c>
      <c r="D392">
        <v>4.4437954173956999</v>
      </c>
      <c r="E392" s="2">
        <v>7.6884026158460399E-5</v>
      </c>
      <c r="F392">
        <v>2.9357927169572002E-3</v>
      </c>
      <c r="G392">
        <v>1.3824198041789599</v>
      </c>
      <c r="H392" t="s">
        <v>7766</v>
      </c>
    </row>
    <row r="393" spans="1:8">
      <c r="A393" s="1" t="s">
        <v>2576</v>
      </c>
      <c r="B393">
        <v>0.42661934845360999</v>
      </c>
      <c r="C393">
        <v>7.3294887001410203</v>
      </c>
      <c r="D393">
        <v>4.4405205645491197</v>
      </c>
      <c r="E393" s="2">
        <v>7.7650898739816906E-5</v>
      </c>
      <c r="F393">
        <v>2.9543064694884801E-3</v>
      </c>
      <c r="G393">
        <v>1.3729611194057101</v>
      </c>
      <c r="H393" t="s">
        <v>7766</v>
      </c>
    </row>
    <row r="394" spans="1:8">
      <c r="A394" s="1" t="s">
        <v>1866</v>
      </c>
      <c r="B394">
        <v>0.35463372309786201</v>
      </c>
      <c r="C394">
        <v>5.8188873971487203</v>
      </c>
      <c r="D394">
        <v>4.4358736087171602</v>
      </c>
      <c r="E394" s="2">
        <v>7.8751997957244395E-5</v>
      </c>
      <c r="F394">
        <v>2.9889617002468202E-3</v>
      </c>
      <c r="G394">
        <v>1.3595428384682799</v>
      </c>
      <c r="H394" t="s">
        <v>7766</v>
      </c>
    </row>
    <row r="395" spans="1:8">
      <c r="A395" s="1" t="s">
        <v>4596</v>
      </c>
      <c r="B395">
        <v>0.44401001813135899</v>
      </c>
      <c r="C395">
        <v>7.1151492023258802</v>
      </c>
      <c r="D395">
        <v>4.4279382126264997</v>
      </c>
      <c r="E395" s="2">
        <v>8.0667884988595799E-5</v>
      </c>
      <c r="F395">
        <v>3.0506244929622301E-3</v>
      </c>
      <c r="G395">
        <v>1.33663836397235</v>
      </c>
      <c r="H395" t="s">
        <v>7766</v>
      </c>
    </row>
    <row r="396" spans="1:8">
      <c r="A396" s="1" t="s">
        <v>4597</v>
      </c>
      <c r="B396">
        <v>0.44405247028040301</v>
      </c>
      <c r="C396">
        <v>6.3887258219801399</v>
      </c>
      <c r="D396">
        <v>4.4251238525134102</v>
      </c>
      <c r="E396" s="2">
        <v>8.1358317581674706E-5</v>
      </c>
      <c r="F396">
        <v>3.0693475249960502E-3</v>
      </c>
      <c r="G396">
        <v>1.3285179206211699</v>
      </c>
      <c r="H396" t="s">
        <v>7766</v>
      </c>
    </row>
    <row r="397" spans="1:8">
      <c r="A397" s="1" t="s">
        <v>1488</v>
      </c>
      <c r="B397">
        <v>0.30687113660114301</v>
      </c>
      <c r="C397">
        <v>6.4844790894433499</v>
      </c>
      <c r="D397">
        <v>4.4082249384220598</v>
      </c>
      <c r="E397" s="2">
        <v>8.5627849319350199E-5</v>
      </c>
      <c r="F397">
        <v>3.2035009437022602E-3</v>
      </c>
      <c r="G397">
        <v>1.2797899511617901</v>
      </c>
      <c r="H397" t="s">
        <v>7766</v>
      </c>
    </row>
    <row r="398" spans="1:8">
      <c r="A398" s="1" t="s">
        <v>675</v>
      </c>
      <c r="B398">
        <v>0.50331744996823302</v>
      </c>
      <c r="C398">
        <v>7.5394212757776797</v>
      </c>
      <c r="D398">
        <v>4.40577079529778</v>
      </c>
      <c r="E398" s="2">
        <v>8.6265925810211495E-5</v>
      </c>
      <c r="F398">
        <v>3.2158872888632299E-3</v>
      </c>
      <c r="G398">
        <v>1.27271795587376</v>
      </c>
      <c r="H398" t="s">
        <v>7766</v>
      </c>
    </row>
    <row r="399" spans="1:8">
      <c r="A399" s="1" t="s">
        <v>3976</v>
      </c>
      <c r="B399">
        <v>0.32238015573409001</v>
      </c>
      <c r="C399">
        <v>4.8390653518569904</v>
      </c>
      <c r="D399">
        <v>4.4042501163038796</v>
      </c>
      <c r="E399" s="2">
        <v>8.6663643643459799E-5</v>
      </c>
      <c r="F399">
        <v>3.2259738651173701E-3</v>
      </c>
      <c r="G399">
        <v>1.2683364614500601</v>
      </c>
      <c r="H399" t="s">
        <v>7766</v>
      </c>
    </row>
    <row r="400" spans="1:8">
      <c r="A400" s="1" t="s">
        <v>4598</v>
      </c>
      <c r="B400">
        <v>0.42446160636762797</v>
      </c>
      <c r="C400">
        <v>6.98223697976068</v>
      </c>
      <c r="D400">
        <v>4.4024268596316602</v>
      </c>
      <c r="E400" s="2">
        <v>8.7142872862155696E-5</v>
      </c>
      <c r="F400">
        <v>3.2370590101254201E-3</v>
      </c>
      <c r="G400">
        <v>1.2630837422621599</v>
      </c>
      <c r="H400" t="s">
        <v>7766</v>
      </c>
    </row>
    <row r="401" spans="1:8">
      <c r="A401" s="1" t="s">
        <v>4099</v>
      </c>
      <c r="B401">
        <v>0.78937102955425598</v>
      </c>
      <c r="C401">
        <v>5.5561706987657598</v>
      </c>
      <c r="D401">
        <v>4.4013358402095903</v>
      </c>
      <c r="E401" s="2">
        <v>8.7430883125701401E-5</v>
      </c>
      <c r="F401">
        <v>3.2439231795847599E-3</v>
      </c>
      <c r="G401">
        <v>1.2599408704932</v>
      </c>
      <c r="H401" t="s">
        <v>7766</v>
      </c>
    </row>
    <row r="402" spans="1:8">
      <c r="A402" s="1" t="s">
        <v>4599</v>
      </c>
      <c r="B402">
        <v>0.40374655312443197</v>
      </c>
      <c r="C402">
        <v>8.0512025271656391</v>
      </c>
      <c r="D402">
        <v>4.39937915316988</v>
      </c>
      <c r="E402" s="2">
        <v>8.79497590047243E-5</v>
      </c>
      <c r="F402">
        <v>3.2593268000972501E-3</v>
      </c>
      <c r="G402">
        <v>1.2543048656684801</v>
      </c>
      <c r="H402" t="s">
        <v>7766</v>
      </c>
    </row>
    <row r="403" spans="1:8">
      <c r="A403" s="1" t="s">
        <v>349</v>
      </c>
      <c r="B403">
        <v>0.45717265417768899</v>
      </c>
      <c r="C403">
        <v>6.3178283409534304</v>
      </c>
      <c r="D403">
        <v>4.39202336466992</v>
      </c>
      <c r="E403" s="2">
        <v>8.9927574462754406E-5</v>
      </c>
      <c r="F403">
        <v>3.2937808334108599E-3</v>
      </c>
      <c r="G403">
        <v>1.23312399812797</v>
      </c>
      <c r="H403" t="s">
        <v>7766</v>
      </c>
    </row>
    <row r="404" spans="1:8">
      <c r="A404" s="1" t="s">
        <v>403</v>
      </c>
      <c r="B404">
        <v>0.35689628573121701</v>
      </c>
      <c r="C404">
        <v>5.2148800740163503</v>
      </c>
      <c r="D404">
        <v>4.38533278534997</v>
      </c>
      <c r="E404" s="2">
        <v>9.1764429832689906E-5</v>
      </c>
      <c r="F404">
        <v>3.34934839944496E-3</v>
      </c>
      <c r="G404">
        <v>1.2138676982505401</v>
      </c>
      <c r="H404" t="s">
        <v>7766</v>
      </c>
    </row>
    <row r="405" spans="1:8">
      <c r="A405" s="1" t="s">
        <v>3009</v>
      </c>
      <c r="B405">
        <v>0.40375601928343902</v>
      </c>
      <c r="C405">
        <v>8.9240099955961494</v>
      </c>
      <c r="D405">
        <v>4.3846513869156496</v>
      </c>
      <c r="E405" s="2">
        <v>9.1953558169787305E-5</v>
      </c>
      <c r="F405">
        <v>3.3523579107235901E-3</v>
      </c>
      <c r="G405">
        <v>1.2119070398103799</v>
      </c>
      <c r="H405" t="s">
        <v>7766</v>
      </c>
    </row>
    <row r="406" spans="1:8">
      <c r="A406" s="1" t="s">
        <v>4600</v>
      </c>
      <c r="B406">
        <v>0.31929342582959602</v>
      </c>
      <c r="C406">
        <v>5.9029503602203803</v>
      </c>
      <c r="D406">
        <v>4.3797651392011998</v>
      </c>
      <c r="E406" s="2">
        <v>9.3321041405780304E-5</v>
      </c>
      <c r="F406">
        <v>3.3933076507742898E-3</v>
      </c>
      <c r="G406">
        <v>1.1978499900391599</v>
      </c>
      <c r="H406" t="s">
        <v>7766</v>
      </c>
    </row>
    <row r="407" spans="1:8">
      <c r="A407" s="1" t="s">
        <v>4601</v>
      </c>
      <c r="B407">
        <v>0.41654212917268102</v>
      </c>
      <c r="C407">
        <v>4.6568007376023504</v>
      </c>
      <c r="D407">
        <v>4.3757894229331997</v>
      </c>
      <c r="E407" s="2">
        <v>9.4448418531475306E-5</v>
      </c>
      <c r="F407">
        <v>3.41951152162459E-3</v>
      </c>
      <c r="G407">
        <v>1.1864158635152899</v>
      </c>
      <c r="H407" t="s">
        <v>7766</v>
      </c>
    </row>
    <row r="408" spans="1:8">
      <c r="A408" s="1" t="s">
        <v>4602</v>
      </c>
      <c r="B408">
        <v>0.320268219390758</v>
      </c>
      <c r="C408">
        <v>5.92704528666349</v>
      </c>
      <c r="D408">
        <v>4.3609071275771401</v>
      </c>
      <c r="E408" s="2">
        <v>9.8788492607371198E-5</v>
      </c>
      <c r="F408">
        <v>3.5480310499191401E-3</v>
      </c>
      <c r="G408">
        <v>1.14364219549915</v>
      </c>
      <c r="H408" t="s">
        <v>7766</v>
      </c>
    </row>
    <row r="409" spans="1:8">
      <c r="A409" s="1" t="s">
        <v>338</v>
      </c>
      <c r="B409">
        <v>0.88425501763500003</v>
      </c>
      <c r="C409">
        <v>6.2391629280209404</v>
      </c>
      <c r="D409">
        <v>4.3586663804120196</v>
      </c>
      <c r="E409" s="2">
        <v>9.9458691483323599E-5</v>
      </c>
      <c r="F409">
        <v>3.5598961714748598E-3</v>
      </c>
      <c r="G409">
        <v>1.1372058030066801</v>
      </c>
      <c r="H409" t="s">
        <v>7766</v>
      </c>
    </row>
    <row r="410" spans="1:8">
      <c r="A410" s="1" t="s">
        <v>4603</v>
      </c>
      <c r="B410">
        <v>0.71098646055270898</v>
      </c>
      <c r="C410">
        <v>5.54165114778234</v>
      </c>
      <c r="D410">
        <v>4.35310395046832</v>
      </c>
      <c r="E410">
        <v>1.01141744304077E-4</v>
      </c>
      <c r="F410">
        <v>3.6078098257661E-3</v>
      </c>
      <c r="G410">
        <v>1.12123244161936</v>
      </c>
      <c r="H410" t="s">
        <v>7766</v>
      </c>
    </row>
    <row r="411" spans="1:8">
      <c r="A411" s="1" t="s">
        <v>647</v>
      </c>
      <c r="B411">
        <v>0.30463393621507501</v>
      </c>
      <c r="C411">
        <v>6.2176976774410999</v>
      </c>
      <c r="D411">
        <v>4.3433611701988797</v>
      </c>
      <c r="E411">
        <v>1.0415728198936E-4</v>
      </c>
      <c r="F411">
        <v>3.7069612047538301E-3</v>
      </c>
      <c r="G411">
        <v>1.09326954544235</v>
      </c>
      <c r="H411" t="s">
        <v>7766</v>
      </c>
    </row>
    <row r="412" spans="1:8">
      <c r="A412" s="1" t="s">
        <v>2263</v>
      </c>
      <c r="B412">
        <v>0.59891855562393104</v>
      </c>
      <c r="C412">
        <v>6.2627574226487797</v>
      </c>
      <c r="D412">
        <v>4.3413966163296003</v>
      </c>
      <c r="E412">
        <v>1.0477594457391E-4</v>
      </c>
      <c r="F412">
        <v>3.7163530859815998E-3</v>
      </c>
      <c r="G412">
        <v>1.0876333719673099</v>
      </c>
      <c r="H412" t="s">
        <v>7766</v>
      </c>
    </row>
    <row r="413" spans="1:8">
      <c r="A413" s="1" t="s">
        <v>4604</v>
      </c>
      <c r="B413">
        <v>0.47196228882890501</v>
      </c>
      <c r="C413">
        <v>5.9981873141614397</v>
      </c>
      <c r="D413">
        <v>4.3392588180827598</v>
      </c>
      <c r="E413">
        <v>1.0545326125422499E-4</v>
      </c>
      <c r="F413">
        <v>3.73616030233964E-3</v>
      </c>
      <c r="G413">
        <v>1.0815010606455</v>
      </c>
      <c r="H413" t="s">
        <v>7766</v>
      </c>
    </row>
    <row r="414" spans="1:8">
      <c r="A414" s="1" t="s">
        <v>4605</v>
      </c>
      <c r="B414">
        <v>0.40376997528430297</v>
      </c>
      <c r="C414">
        <v>6.3509693296622496</v>
      </c>
      <c r="D414">
        <v>4.3387469700446903</v>
      </c>
      <c r="E414">
        <v>1.0561606603181E-4</v>
      </c>
      <c r="F414">
        <v>3.73771451702213E-3</v>
      </c>
      <c r="G414">
        <v>1.08003295328549</v>
      </c>
      <c r="H414" t="s">
        <v>7766</v>
      </c>
    </row>
    <row r="415" spans="1:8">
      <c r="A415" s="1" t="s">
        <v>2728</v>
      </c>
      <c r="B415">
        <v>0.321157672576384</v>
      </c>
      <c r="C415">
        <v>5.6393124426597403</v>
      </c>
      <c r="D415">
        <v>4.3372528875193197</v>
      </c>
      <c r="E415">
        <v>1.06092704588684E-4</v>
      </c>
      <c r="F415">
        <v>3.7461453195550402E-3</v>
      </c>
      <c r="G415">
        <v>1.07574785779858</v>
      </c>
      <c r="H415" t="s">
        <v>7766</v>
      </c>
    </row>
    <row r="416" spans="1:8">
      <c r="A416" s="1" t="s">
        <v>2849</v>
      </c>
      <c r="B416">
        <v>0.853824140130926</v>
      </c>
      <c r="C416">
        <v>5.2232645202627204</v>
      </c>
      <c r="D416">
        <v>4.3361503453399903</v>
      </c>
      <c r="E416">
        <v>1.06445787752309E-4</v>
      </c>
      <c r="F416">
        <v>3.7543943051672902E-3</v>
      </c>
      <c r="G416">
        <v>1.0725860086172401</v>
      </c>
      <c r="H416" t="s">
        <v>7766</v>
      </c>
    </row>
    <row r="417" spans="1:8">
      <c r="A417" s="1" t="s">
        <v>3663</v>
      </c>
      <c r="B417">
        <v>0.31705086679681499</v>
      </c>
      <c r="C417">
        <v>7.6291355975366901</v>
      </c>
      <c r="D417">
        <v>4.3303984238922597</v>
      </c>
      <c r="E417">
        <v>1.08306590406589E-4</v>
      </c>
      <c r="F417">
        <v>3.8122145812830798E-3</v>
      </c>
      <c r="G417">
        <v>1.0560947775985601</v>
      </c>
      <c r="H417" t="s">
        <v>7766</v>
      </c>
    </row>
    <row r="418" spans="1:8">
      <c r="A418" s="1" t="s">
        <v>2114</v>
      </c>
      <c r="B418">
        <v>0.36658649625172601</v>
      </c>
      <c r="C418">
        <v>8.5095785194833908</v>
      </c>
      <c r="D418">
        <v>4.3282830943847399</v>
      </c>
      <c r="E418">
        <v>1.0899891612863099E-4</v>
      </c>
      <c r="F418">
        <v>3.8272625008473299E-3</v>
      </c>
      <c r="G418">
        <v>1.0500316547019799</v>
      </c>
      <c r="H418" t="s">
        <v>7766</v>
      </c>
    </row>
    <row r="419" spans="1:8">
      <c r="A419" s="1" t="s">
        <v>1098</v>
      </c>
      <c r="B419">
        <v>0.38423870651501402</v>
      </c>
      <c r="C419">
        <v>7.32625138700622</v>
      </c>
      <c r="D419">
        <v>4.31426695304991</v>
      </c>
      <c r="E419">
        <v>1.13697201982788E-4</v>
      </c>
      <c r="F419">
        <v>3.9700536327901097E-3</v>
      </c>
      <c r="G419">
        <v>1.00988074164046</v>
      </c>
      <c r="H419" t="s">
        <v>7766</v>
      </c>
    </row>
    <row r="420" spans="1:8">
      <c r="A420" s="1" t="s">
        <v>906</v>
      </c>
      <c r="B420">
        <v>0.33858734250919897</v>
      </c>
      <c r="C420">
        <v>8.0747565949308502</v>
      </c>
      <c r="D420">
        <v>4.3100187046308198</v>
      </c>
      <c r="E420">
        <v>1.1516006306777601E-4</v>
      </c>
      <c r="F420">
        <v>4.0122174522925899E-3</v>
      </c>
      <c r="G420">
        <v>0.997719150203914</v>
      </c>
      <c r="H420" t="s">
        <v>7766</v>
      </c>
    </row>
    <row r="421" spans="1:8">
      <c r="A421" s="1" t="s">
        <v>4606</v>
      </c>
      <c r="B421">
        <v>0.39481272559141101</v>
      </c>
      <c r="C421">
        <v>5.8539085098538397</v>
      </c>
      <c r="D421">
        <v>4.3050963372769004</v>
      </c>
      <c r="E421">
        <v>1.16878147478821E-4</v>
      </c>
      <c r="F421">
        <v>4.0608590161909496E-3</v>
      </c>
      <c r="G421">
        <v>0.98363243676369505</v>
      </c>
      <c r="H421" t="s">
        <v>7766</v>
      </c>
    </row>
    <row r="422" spans="1:8">
      <c r="A422" s="1" t="s">
        <v>3282</v>
      </c>
      <c r="B422">
        <v>0.32144512136814402</v>
      </c>
      <c r="C422">
        <v>5.9212997494981403</v>
      </c>
      <c r="D422">
        <v>4.3050491316378299</v>
      </c>
      <c r="E422">
        <v>1.16894745035939E-4</v>
      </c>
      <c r="F422">
        <v>4.0608590161909496E-3</v>
      </c>
      <c r="G422">
        <v>0.98349736927578202</v>
      </c>
      <c r="H422" t="s">
        <v>7766</v>
      </c>
    </row>
    <row r="423" spans="1:8">
      <c r="A423" s="1" t="s">
        <v>4607</v>
      </c>
      <c r="B423">
        <v>0.311071062559789</v>
      </c>
      <c r="C423">
        <v>6.53468655240823</v>
      </c>
      <c r="D423">
        <v>4.3049095109798996</v>
      </c>
      <c r="E423">
        <v>1.16943849349354E-4</v>
      </c>
      <c r="F423">
        <v>4.0608590161909496E-3</v>
      </c>
      <c r="G423">
        <v>0.98309788135012999</v>
      </c>
      <c r="H423" t="s">
        <v>7766</v>
      </c>
    </row>
    <row r="424" spans="1:8">
      <c r="A424" s="1" t="s">
        <v>4608</v>
      </c>
      <c r="B424">
        <v>0.48992432643545802</v>
      </c>
      <c r="C424">
        <v>4.8747480344530301</v>
      </c>
      <c r="D424">
        <v>4.28413169291131</v>
      </c>
      <c r="E424">
        <v>1.2448137691610899E-4</v>
      </c>
      <c r="F424">
        <v>4.2894207795676096E-3</v>
      </c>
      <c r="G424">
        <v>0.92369329323367599</v>
      </c>
      <c r="H424" t="s">
        <v>7766</v>
      </c>
    </row>
    <row r="425" spans="1:8">
      <c r="A425" s="1" t="s">
        <v>4609</v>
      </c>
      <c r="B425">
        <v>0.43912114113638601</v>
      </c>
      <c r="C425">
        <v>5.7250380922087496</v>
      </c>
      <c r="D425">
        <v>4.2779824393314003</v>
      </c>
      <c r="E425">
        <v>1.2680205930576299E-4</v>
      </c>
      <c r="F425">
        <v>4.3550617658392604E-3</v>
      </c>
      <c r="G425">
        <v>0.90612987935134603</v>
      </c>
      <c r="H425" t="s">
        <v>7766</v>
      </c>
    </row>
    <row r="426" spans="1:8">
      <c r="A426" s="1" t="s">
        <v>4610</v>
      </c>
      <c r="B426">
        <v>0.30552267627032198</v>
      </c>
      <c r="C426">
        <v>4.7516378008826798</v>
      </c>
      <c r="D426">
        <v>4.2767084768855996</v>
      </c>
      <c r="E426">
        <v>1.27288119033444E-4</v>
      </c>
      <c r="F426">
        <v>4.3654120965357299E-3</v>
      </c>
      <c r="G426">
        <v>0.90249221495827403</v>
      </c>
      <c r="H426" t="s">
        <v>7766</v>
      </c>
    </row>
    <row r="427" spans="1:8">
      <c r="A427" s="1" t="s">
        <v>4611</v>
      </c>
      <c r="B427">
        <v>1.77379567095165</v>
      </c>
      <c r="C427">
        <v>5.0711004693903696</v>
      </c>
      <c r="D427">
        <v>4.2729275381607703</v>
      </c>
      <c r="E427">
        <v>1.2874145188149599E-4</v>
      </c>
      <c r="F427">
        <v>4.4049737970720303E-3</v>
      </c>
      <c r="G427">
        <v>0.89169819314097398</v>
      </c>
      <c r="H427" t="s">
        <v>7766</v>
      </c>
    </row>
    <row r="428" spans="1:8">
      <c r="A428" s="1" t="s">
        <v>3082</v>
      </c>
      <c r="B428">
        <v>0.63749698977371605</v>
      </c>
      <c r="C428">
        <v>7.5979248121462604</v>
      </c>
      <c r="D428">
        <v>4.2651113459494603</v>
      </c>
      <c r="E428">
        <v>1.3179761748017299E-4</v>
      </c>
      <c r="F428">
        <v>4.4825453754674498E-3</v>
      </c>
      <c r="G428">
        <v>0.86939386133097896</v>
      </c>
      <c r="H428" t="s">
        <v>7766</v>
      </c>
    </row>
    <row r="429" spans="1:8">
      <c r="A429" s="1" t="s">
        <v>4612</v>
      </c>
      <c r="B429">
        <v>1.0887977526597701</v>
      </c>
      <c r="C429">
        <v>5.2313148484549998</v>
      </c>
      <c r="D429">
        <v>4.2529436513041601</v>
      </c>
      <c r="E429">
        <v>1.3669723537654201E-4</v>
      </c>
      <c r="F429">
        <v>4.6191906655303396E-3</v>
      </c>
      <c r="G429">
        <v>0.83469836436602496</v>
      </c>
      <c r="H429" t="s">
        <v>7766</v>
      </c>
    </row>
    <row r="430" spans="1:8">
      <c r="A430" s="1" t="s">
        <v>4613</v>
      </c>
      <c r="B430">
        <v>0.30501856247883802</v>
      </c>
      <c r="C430">
        <v>4.79019254106377</v>
      </c>
      <c r="D430">
        <v>4.2478486892548899</v>
      </c>
      <c r="E430">
        <v>1.3880144815596099E-4</v>
      </c>
      <c r="F430">
        <v>4.6752136224536304E-3</v>
      </c>
      <c r="G430">
        <v>0.82017994819955797</v>
      </c>
      <c r="H430" t="s">
        <v>7766</v>
      </c>
    </row>
    <row r="431" spans="1:8">
      <c r="A431" s="1" t="s">
        <v>1601</v>
      </c>
      <c r="B431">
        <v>0.50165099250857703</v>
      </c>
      <c r="C431">
        <v>8.3118689878175704</v>
      </c>
      <c r="D431">
        <v>4.2386791820446597</v>
      </c>
      <c r="E431">
        <v>1.42668662292383E-4</v>
      </c>
      <c r="F431">
        <v>4.7798564831561001E-3</v>
      </c>
      <c r="G431">
        <v>0.79406521090362203</v>
      </c>
      <c r="H431" t="s">
        <v>7766</v>
      </c>
    </row>
    <row r="432" spans="1:8">
      <c r="A432" s="1" t="s">
        <v>343</v>
      </c>
      <c r="B432">
        <v>0.631787056280954</v>
      </c>
      <c r="C432">
        <v>8.5308750755462697</v>
      </c>
      <c r="D432">
        <v>4.2276072746210298</v>
      </c>
      <c r="E432">
        <v>1.4747901418903501E-4</v>
      </c>
      <c r="F432">
        <v>4.8992341436624003E-3</v>
      </c>
      <c r="G432">
        <v>0.76255720427210405</v>
      </c>
      <c r="H432" t="s">
        <v>7766</v>
      </c>
    </row>
    <row r="433" spans="1:8">
      <c r="A433" s="1" t="s">
        <v>4614</v>
      </c>
      <c r="B433">
        <v>0.40379106298996698</v>
      </c>
      <c r="C433">
        <v>5.13831882797197</v>
      </c>
      <c r="D433">
        <v>4.2244111368855197</v>
      </c>
      <c r="E433">
        <v>1.48896918744717E-4</v>
      </c>
      <c r="F433">
        <v>4.9411135886710299E-3</v>
      </c>
      <c r="G433">
        <v>0.75346682980145296</v>
      </c>
      <c r="H433" t="s">
        <v>7766</v>
      </c>
    </row>
    <row r="434" spans="1:8">
      <c r="A434" s="1" t="s">
        <v>4615</v>
      </c>
      <c r="B434">
        <v>1.5961900545058401</v>
      </c>
      <c r="C434">
        <v>7.0327550777243104</v>
      </c>
      <c r="D434">
        <v>4.2222576125078302</v>
      </c>
      <c r="E434">
        <v>1.49859805188975E-4</v>
      </c>
      <c r="F434">
        <v>4.9664732941631599E-3</v>
      </c>
      <c r="G434">
        <v>0.74734311675634502</v>
      </c>
      <c r="H434" t="s">
        <v>7766</v>
      </c>
    </row>
    <row r="435" spans="1:8">
      <c r="A435" s="1" t="s">
        <v>4616</v>
      </c>
      <c r="B435">
        <v>0.43487548048902003</v>
      </c>
      <c r="C435">
        <v>4.8017142178923899</v>
      </c>
      <c r="D435">
        <v>4.2158441703702296</v>
      </c>
      <c r="E435">
        <v>1.5276364426149101E-4</v>
      </c>
      <c r="F435">
        <v>5.0143434471601502E-3</v>
      </c>
      <c r="G435">
        <v>0.72911215456499101</v>
      </c>
      <c r="H435" t="s">
        <v>7766</v>
      </c>
    </row>
    <row r="436" spans="1:8">
      <c r="A436" s="1" t="s">
        <v>2995</v>
      </c>
      <c r="B436">
        <v>0.90194376409975296</v>
      </c>
      <c r="C436">
        <v>5.1899621546388</v>
      </c>
      <c r="D436">
        <v>4.21389718146827</v>
      </c>
      <c r="E436">
        <v>1.5365603797150399E-4</v>
      </c>
      <c r="F436">
        <v>5.0352394674582704E-3</v>
      </c>
      <c r="G436">
        <v>0.72357943908989097</v>
      </c>
      <c r="H436" t="s">
        <v>7766</v>
      </c>
    </row>
    <row r="437" spans="1:8">
      <c r="A437" s="1" t="s">
        <v>2327</v>
      </c>
      <c r="B437">
        <v>0.99061886654477904</v>
      </c>
      <c r="C437">
        <v>5.6298153789969296</v>
      </c>
      <c r="D437">
        <v>4.2106026863158297</v>
      </c>
      <c r="E437">
        <v>1.5517769099667101E-4</v>
      </c>
      <c r="F437">
        <v>5.0618646181643497E-3</v>
      </c>
      <c r="G437">
        <v>0.71421949120975703</v>
      </c>
      <c r="H437" t="s">
        <v>7766</v>
      </c>
    </row>
    <row r="438" spans="1:8">
      <c r="A438" s="1" t="s">
        <v>4617</v>
      </c>
      <c r="B438">
        <v>0.38331143566995002</v>
      </c>
      <c r="C438">
        <v>4.85416173894526</v>
      </c>
      <c r="D438">
        <v>4.2103954567823196</v>
      </c>
      <c r="E438">
        <v>1.5527389715237199E-4</v>
      </c>
      <c r="F438">
        <v>5.0618646181643497E-3</v>
      </c>
      <c r="G438">
        <v>0.71363081595773403</v>
      </c>
      <c r="H438" t="s">
        <v>7766</v>
      </c>
    </row>
    <row r="439" spans="1:8">
      <c r="A439" s="1" t="s">
        <v>4618</v>
      </c>
      <c r="B439">
        <v>0.41799341205618101</v>
      </c>
      <c r="C439">
        <v>4.79685696534795</v>
      </c>
      <c r="D439">
        <v>4.20663952281273</v>
      </c>
      <c r="E439">
        <v>1.5702773849343E-4</v>
      </c>
      <c r="F439">
        <v>5.1031579212973298E-3</v>
      </c>
      <c r="G439">
        <v>0.70296304843609803</v>
      </c>
      <c r="H439" t="s">
        <v>7766</v>
      </c>
    </row>
    <row r="440" spans="1:8">
      <c r="A440" s="1" t="s">
        <v>2370</v>
      </c>
      <c r="B440">
        <v>0.41768844482743001</v>
      </c>
      <c r="C440">
        <v>5.9069557164198496</v>
      </c>
      <c r="D440">
        <v>4.2022584344173097</v>
      </c>
      <c r="E440">
        <v>1.5909800275853899E-4</v>
      </c>
      <c r="F440">
        <v>5.1597665992671399E-3</v>
      </c>
      <c r="G440">
        <v>0.69052373109334897</v>
      </c>
      <c r="H440" t="s">
        <v>7766</v>
      </c>
    </row>
    <row r="441" spans="1:8">
      <c r="A441" s="1" t="s">
        <v>2767</v>
      </c>
      <c r="B441">
        <v>0.33535877737520398</v>
      </c>
      <c r="C441">
        <v>5.0347053718583501</v>
      </c>
      <c r="D441">
        <v>4.20119273907651</v>
      </c>
      <c r="E441">
        <v>1.5960561755604599E-4</v>
      </c>
      <c r="F441">
        <v>5.1708929250683499E-3</v>
      </c>
      <c r="G441">
        <v>0.68749853928870597</v>
      </c>
      <c r="H441" t="s">
        <v>7766</v>
      </c>
    </row>
    <row r="442" spans="1:8">
      <c r="A442" s="1" t="s">
        <v>4619</v>
      </c>
      <c r="B442">
        <v>0.32258701487987002</v>
      </c>
      <c r="C442">
        <v>6.6325887102360097</v>
      </c>
      <c r="D442">
        <v>4.2000083770747096</v>
      </c>
      <c r="E442">
        <v>1.60171615512203E-4</v>
      </c>
      <c r="F442">
        <v>5.1838858795947504E-3</v>
      </c>
      <c r="G442">
        <v>0.68413679152576101</v>
      </c>
      <c r="H442" t="s">
        <v>7766</v>
      </c>
    </row>
    <row r="443" spans="1:8">
      <c r="A443" s="1" t="s">
        <v>4620</v>
      </c>
      <c r="B443">
        <v>0.32057287036317</v>
      </c>
      <c r="C443">
        <v>4.5083733258026601</v>
      </c>
      <c r="D443">
        <v>4.1978580770838896</v>
      </c>
      <c r="E443">
        <v>1.6120425263645299E-4</v>
      </c>
      <c r="F443">
        <v>5.2119391392522196E-3</v>
      </c>
      <c r="G443">
        <v>0.67803409803319403</v>
      </c>
      <c r="H443" t="s">
        <v>7766</v>
      </c>
    </row>
    <row r="444" spans="1:8">
      <c r="A444" s="1" t="s">
        <v>2597</v>
      </c>
      <c r="B444">
        <v>0.85015749054093004</v>
      </c>
      <c r="C444">
        <v>7.4666595819449597</v>
      </c>
      <c r="D444">
        <v>4.1932095002488001</v>
      </c>
      <c r="E444">
        <v>1.6345894966669799E-4</v>
      </c>
      <c r="F444">
        <v>5.25779012510302E-3</v>
      </c>
      <c r="G444">
        <v>0.66484473950007905</v>
      </c>
      <c r="H444" t="s">
        <v>7766</v>
      </c>
    </row>
    <row r="445" spans="1:8">
      <c r="A445" s="1" t="s">
        <v>4621</v>
      </c>
      <c r="B445">
        <v>0.70525546320354804</v>
      </c>
      <c r="C445">
        <v>5.3979797654938899</v>
      </c>
      <c r="D445">
        <v>4.1887706599312597</v>
      </c>
      <c r="E445">
        <v>1.6564070234489301E-4</v>
      </c>
      <c r="F445">
        <v>5.30083982880918E-3</v>
      </c>
      <c r="G445">
        <v>0.65225508514715602</v>
      </c>
      <c r="H445" t="s">
        <v>7766</v>
      </c>
    </row>
    <row r="446" spans="1:8">
      <c r="A446" s="1" t="s">
        <v>4622</v>
      </c>
      <c r="B446">
        <v>0.48585869921187402</v>
      </c>
      <c r="C446">
        <v>5.7252003957870103</v>
      </c>
      <c r="D446">
        <v>4.1881337677950903</v>
      </c>
      <c r="E446">
        <v>1.65956071896052E-4</v>
      </c>
      <c r="F446">
        <v>5.3055295171977003E-3</v>
      </c>
      <c r="G446">
        <v>0.65044907204414004</v>
      </c>
      <c r="H446" t="s">
        <v>7766</v>
      </c>
    </row>
    <row r="447" spans="1:8">
      <c r="A447" s="1" t="s">
        <v>4623</v>
      </c>
      <c r="B447">
        <v>0.434013465087081</v>
      </c>
      <c r="C447">
        <v>4.7745685973008003</v>
      </c>
      <c r="D447">
        <v>4.1848542022772097</v>
      </c>
      <c r="E447">
        <v>1.67589336013722E-4</v>
      </c>
      <c r="F447">
        <v>5.3522992617553201E-3</v>
      </c>
      <c r="G447">
        <v>0.64115079950199705</v>
      </c>
      <c r="H447" t="s">
        <v>7766</v>
      </c>
    </row>
    <row r="448" spans="1:8">
      <c r="A448" s="1" t="s">
        <v>4624</v>
      </c>
      <c r="B448">
        <v>0.30608002297722098</v>
      </c>
      <c r="C448">
        <v>4.9220978095907899</v>
      </c>
      <c r="D448">
        <v>4.1789952321400303</v>
      </c>
      <c r="E448">
        <v>1.70546401765225E-4</v>
      </c>
      <c r="F448">
        <v>5.4301836087882202E-3</v>
      </c>
      <c r="G448">
        <v>0.62454554010458696</v>
      </c>
      <c r="H448" t="s">
        <v>7766</v>
      </c>
    </row>
    <row r="449" spans="1:8">
      <c r="A449" s="1" t="s">
        <v>20</v>
      </c>
      <c r="B449">
        <v>1.0042645771654899</v>
      </c>
      <c r="C449">
        <v>8.5324501888740407</v>
      </c>
      <c r="D449">
        <v>4.1719779792659999</v>
      </c>
      <c r="E449">
        <v>1.7415527677842901E-4</v>
      </c>
      <c r="F449">
        <v>5.5115848217914603E-3</v>
      </c>
      <c r="G449">
        <v>0.60466799435107299</v>
      </c>
      <c r="H449" t="s">
        <v>7766</v>
      </c>
    </row>
    <row r="450" spans="1:8">
      <c r="A450" s="1" t="s">
        <v>364</v>
      </c>
      <c r="B450">
        <v>0.35187127345538799</v>
      </c>
      <c r="C450">
        <v>7.2668376525471396</v>
      </c>
      <c r="D450">
        <v>4.1690317484044499</v>
      </c>
      <c r="E450">
        <v>1.7569264742096501E-4</v>
      </c>
      <c r="F450">
        <v>5.5490624501017697E-3</v>
      </c>
      <c r="G450">
        <v>0.596325717760402</v>
      </c>
      <c r="H450" t="s">
        <v>7766</v>
      </c>
    </row>
    <row r="451" spans="1:8">
      <c r="A451" s="1" t="s">
        <v>4625</v>
      </c>
      <c r="B451">
        <v>0.35006621601539101</v>
      </c>
      <c r="C451">
        <v>4.7987695220693602</v>
      </c>
      <c r="D451">
        <v>4.1566845791378304</v>
      </c>
      <c r="E451">
        <v>1.82281134492427E-4</v>
      </c>
      <c r="F451">
        <v>5.7112332328604302E-3</v>
      </c>
      <c r="G451">
        <v>0.56138671443362698</v>
      </c>
      <c r="H451" t="s">
        <v>7766</v>
      </c>
    </row>
    <row r="452" spans="1:8">
      <c r="A452" s="1" t="s">
        <v>4626</v>
      </c>
      <c r="B452">
        <v>0.81271410844853298</v>
      </c>
      <c r="C452">
        <v>5.0958667054560198</v>
      </c>
      <c r="D452">
        <v>4.1527716646319597</v>
      </c>
      <c r="E452">
        <v>1.84419039054428E-4</v>
      </c>
      <c r="F452">
        <v>5.7552658603023396E-3</v>
      </c>
      <c r="G452">
        <v>0.55032175722574905</v>
      </c>
      <c r="H452" t="s">
        <v>7766</v>
      </c>
    </row>
    <row r="453" spans="1:8">
      <c r="A453" s="1" t="s">
        <v>2878</v>
      </c>
      <c r="B453">
        <v>0.37159422650341301</v>
      </c>
      <c r="C453">
        <v>4.5906861629796296</v>
      </c>
      <c r="D453">
        <v>4.1335445891863802</v>
      </c>
      <c r="E453">
        <v>1.9528542622997599E-4</v>
      </c>
      <c r="F453">
        <v>6.0167056908854996E-3</v>
      </c>
      <c r="G453">
        <v>0.49600418399382901</v>
      </c>
      <c r="H453" t="s">
        <v>7766</v>
      </c>
    </row>
    <row r="454" spans="1:8">
      <c r="A454" s="1" t="s">
        <v>4627</v>
      </c>
      <c r="B454">
        <v>0.63873561814475799</v>
      </c>
      <c r="C454">
        <v>4.91409326029141</v>
      </c>
      <c r="D454">
        <v>4.1201858585693296</v>
      </c>
      <c r="E454">
        <v>2.03201084125485E-4</v>
      </c>
      <c r="F454">
        <v>6.1877880520615196E-3</v>
      </c>
      <c r="G454">
        <v>0.45831720412969801</v>
      </c>
      <c r="H454" t="s">
        <v>7766</v>
      </c>
    </row>
    <row r="455" spans="1:8">
      <c r="A455" s="1" t="s">
        <v>3140</v>
      </c>
      <c r="B455">
        <v>0.401056959110484</v>
      </c>
      <c r="C455">
        <v>5.6759063882876397</v>
      </c>
      <c r="D455">
        <v>4.11883890918108</v>
      </c>
      <c r="E455">
        <v>2.0401639629562E-4</v>
      </c>
      <c r="F455">
        <v>6.20059890714329E-3</v>
      </c>
      <c r="G455">
        <v>0.45451965377585901</v>
      </c>
      <c r="H455" t="s">
        <v>7766</v>
      </c>
    </row>
    <row r="456" spans="1:8">
      <c r="A456" s="1" t="s">
        <v>3304</v>
      </c>
      <c r="B456">
        <v>0.43046250898163102</v>
      </c>
      <c r="C456">
        <v>6.0573031078690596</v>
      </c>
      <c r="D456">
        <v>4.1112824946220199</v>
      </c>
      <c r="E456">
        <v>2.0864990753955001E-4</v>
      </c>
      <c r="F456">
        <v>6.31090663555139E-3</v>
      </c>
      <c r="G456">
        <v>0.433223499361927</v>
      </c>
      <c r="H456" t="s">
        <v>7766</v>
      </c>
    </row>
    <row r="457" spans="1:8">
      <c r="A457" s="1" t="s">
        <v>4628</v>
      </c>
      <c r="B457">
        <v>0.31423241574078098</v>
      </c>
      <c r="C457">
        <v>6.5203269599202098</v>
      </c>
      <c r="D457">
        <v>4.1104107768436799</v>
      </c>
      <c r="E457">
        <v>2.0919100304656599E-4</v>
      </c>
      <c r="F457">
        <v>6.3211889055205502E-3</v>
      </c>
      <c r="G457">
        <v>0.43076764328357098</v>
      </c>
      <c r="H457" t="s">
        <v>7766</v>
      </c>
    </row>
    <row r="458" spans="1:8">
      <c r="A458" s="1" t="s">
        <v>100</v>
      </c>
      <c r="B458">
        <v>0.39576764328653502</v>
      </c>
      <c r="C458">
        <v>6.0957603260478104</v>
      </c>
      <c r="D458">
        <v>4.1086961693067403</v>
      </c>
      <c r="E458">
        <v>2.10259301793946E-4</v>
      </c>
      <c r="F458">
        <v>6.3473667801887904E-3</v>
      </c>
      <c r="G458">
        <v>0.42593768932817799</v>
      </c>
      <c r="H458" t="s">
        <v>7766</v>
      </c>
    </row>
    <row r="459" spans="1:8">
      <c r="A459" s="1" t="s">
        <v>4629</v>
      </c>
      <c r="B459">
        <v>0.97803738041870203</v>
      </c>
      <c r="C459">
        <v>5.2739844694120599</v>
      </c>
      <c r="D459">
        <v>4.1068732124033298</v>
      </c>
      <c r="E459">
        <v>2.1140095225932599E-4</v>
      </c>
      <c r="F459">
        <v>6.3634926491394402E-3</v>
      </c>
      <c r="G459">
        <v>0.42080331055439102</v>
      </c>
      <c r="H459" t="s">
        <v>7766</v>
      </c>
    </row>
    <row r="460" spans="1:8">
      <c r="A460" s="1" t="s">
        <v>2632</v>
      </c>
      <c r="B460">
        <v>0.57418410981827805</v>
      </c>
      <c r="C460">
        <v>5.7981303625130503</v>
      </c>
      <c r="D460">
        <v>4.1013165280024397</v>
      </c>
      <c r="E460">
        <v>2.1491837569696001E-4</v>
      </c>
      <c r="F460">
        <v>6.45083560138746E-3</v>
      </c>
      <c r="G460">
        <v>0.40515787668043202</v>
      </c>
      <c r="H460" t="s">
        <v>7766</v>
      </c>
    </row>
    <row r="461" spans="1:8">
      <c r="A461" s="1" t="s">
        <v>465</v>
      </c>
      <c r="B461">
        <v>0.66099048982888298</v>
      </c>
      <c r="C461">
        <v>7.1416097016303297</v>
      </c>
      <c r="D461">
        <v>4.1003697727931296</v>
      </c>
      <c r="E461">
        <v>2.1552335027940199E-4</v>
      </c>
      <c r="F461">
        <v>6.4628213796569601E-3</v>
      </c>
      <c r="G461">
        <v>0.40249294401720598</v>
      </c>
      <c r="H461" t="s">
        <v>7766</v>
      </c>
    </row>
    <row r="462" spans="1:8">
      <c r="A462" s="1" t="s">
        <v>4630</v>
      </c>
      <c r="B462">
        <v>0.41921172712652099</v>
      </c>
      <c r="C462">
        <v>4.6527193629531096</v>
      </c>
      <c r="D462">
        <v>4.09579175058159</v>
      </c>
      <c r="E462">
        <v>2.18472236490669E-4</v>
      </c>
      <c r="F462">
        <v>6.5277508873035099E-3</v>
      </c>
      <c r="G462">
        <v>0.38960981590092097</v>
      </c>
      <c r="H462" t="s">
        <v>7766</v>
      </c>
    </row>
    <row r="463" spans="1:8">
      <c r="A463" s="1" t="s">
        <v>4631</v>
      </c>
      <c r="B463">
        <v>0.91999717589852203</v>
      </c>
      <c r="C463">
        <v>6.5221025042437004</v>
      </c>
      <c r="D463">
        <v>4.0926836718667197</v>
      </c>
      <c r="E463">
        <v>2.2049668737671399E-4</v>
      </c>
      <c r="F463">
        <v>6.5743158420309301E-3</v>
      </c>
      <c r="G463">
        <v>0.38086624469573699</v>
      </c>
      <c r="H463" t="s">
        <v>7766</v>
      </c>
    </row>
    <row r="464" spans="1:8">
      <c r="A464" s="1" t="s">
        <v>694</v>
      </c>
      <c r="B464">
        <v>0.57769464295582296</v>
      </c>
      <c r="C464">
        <v>8.3569408720762102</v>
      </c>
      <c r="D464">
        <v>4.0904735498703602</v>
      </c>
      <c r="E464">
        <v>2.21947383537961E-4</v>
      </c>
      <c r="F464">
        <v>6.6112971327620404E-3</v>
      </c>
      <c r="G464">
        <v>0.37465023938651199</v>
      </c>
      <c r="H464" t="s">
        <v>7766</v>
      </c>
    </row>
    <row r="465" spans="1:8">
      <c r="A465" s="1" t="s">
        <v>444</v>
      </c>
      <c r="B465">
        <v>0.479250849821659</v>
      </c>
      <c r="C465">
        <v>6.7374845770605196</v>
      </c>
      <c r="D465">
        <v>4.0753519524774502</v>
      </c>
      <c r="E465">
        <v>2.32125991365804E-4</v>
      </c>
      <c r="F465">
        <v>6.84314390681215E-3</v>
      </c>
      <c r="G465">
        <v>0.33215312535973002</v>
      </c>
      <c r="H465" t="s">
        <v>7766</v>
      </c>
    </row>
    <row r="466" spans="1:8">
      <c r="A466" s="1" t="s">
        <v>1062</v>
      </c>
      <c r="B466">
        <v>0.84507474155534801</v>
      </c>
      <c r="C466">
        <v>5.3081657190690699</v>
      </c>
      <c r="D466">
        <v>4.0724021392780303</v>
      </c>
      <c r="E466">
        <v>2.3416400150181799E-4</v>
      </c>
      <c r="F466">
        <v>6.8838521152442796E-3</v>
      </c>
      <c r="G466">
        <v>0.32386976353360802</v>
      </c>
      <c r="H466" t="s">
        <v>7766</v>
      </c>
    </row>
    <row r="467" spans="1:8">
      <c r="A467" s="1" t="s">
        <v>4632</v>
      </c>
      <c r="B467">
        <v>0.321717246683486</v>
      </c>
      <c r="C467">
        <v>4.6254756066327802</v>
      </c>
      <c r="D467">
        <v>4.0666479290956703</v>
      </c>
      <c r="E467">
        <v>2.3818992944999099E-4</v>
      </c>
      <c r="F467">
        <v>6.9845875877072201E-3</v>
      </c>
      <c r="G467">
        <v>0.30771768871924798</v>
      </c>
      <c r="H467" t="s">
        <v>7766</v>
      </c>
    </row>
    <row r="468" spans="1:8">
      <c r="A468" s="1" t="s">
        <v>4633</v>
      </c>
      <c r="B468">
        <v>0.55518837791521203</v>
      </c>
      <c r="C468">
        <v>6.5974375375581502</v>
      </c>
      <c r="D468">
        <v>4.0646822670552698</v>
      </c>
      <c r="E468">
        <v>2.3958061822748001E-4</v>
      </c>
      <c r="F468">
        <v>7.0168317879000701E-3</v>
      </c>
      <c r="G468">
        <v>0.30220198874551202</v>
      </c>
      <c r="H468" t="s">
        <v>7766</v>
      </c>
    </row>
    <row r="469" spans="1:8">
      <c r="A469" s="1" t="s">
        <v>2670</v>
      </c>
      <c r="B469">
        <v>0.63415781356593504</v>
      </c>
      <c r="C469">
        <v>5.84115879974176</v>
      </c>
      <c r="D469">
        <v>4.0630123782471603</v>
      </c>
      <c r="E469">
        <v>2.4076827132878299E-4</v>
      </c>
      <c r="F469">
        <v>7.0319551066713101E-3</v>
      </c>
      <c r="G469">
        <v>0.29751700455718699</v>
      </c>
      <c r="H469" t="s">
        <v>7766</v>
      </c>
    </row>
    <row r="470" spans="1:8">
      <c r="A470" s="1" t="s">
        <v>4634</v>
      </c>
      <c r="B470">
        <v>0.40138848025347201</v>
      </c>
      <c r="C470">
        <v>4.8891588096778396</v>
      </c>
      <c r="D470">
        <v>4.0599949247191898</v>
      </c>
      <c r="E470">
        <v>2.4292891942819699E-4</v>
      </c>
      <c r="F470">
        <v>7.0884718866764396E-3</v>
      </c>
      <c r="G470">
        <v>0.28905313062445698</v>
      </c>
      <c r="H470" t="s">
        <v>7766</v>
      </c>
    </row>
    <row r="471" spans="1:8">
      <c r="A471" s="1" t="s">
        <v>4635</v>
      </c>
      <c r="B471">
        <v>0.44699503651868899</v>
      </c>
      <c r="C471">
        <v>4.5947916201871397</v>
      </c>
      <c r="D471">
        <v>4.0371521412805196</v>
      </c>
      <c r="E471">
        <v>2.5991049757474998E-4</v>
      </c>
      <c r="F471">
        <v>7.4661309842633302E-3</v>
      </c>
      <c r="G471">
        <v>0.22505514474553001</v>
      </c>
      <c r="H471" t="s">
        <v>7766</v>
      </c>
    </row>
    <row r="472" spans="1:8">
      <c r="A472" s="1" t="s">
        <v>2223</v>
      </c>
      <c r="B472">
        <v>0.316434134486616</v>
      </c>
      <c r="C472">
        <v>7.5255192512598601</v>
      </c>
      <c r="D472">
        <v>4.0340781905537098</v>
      </c>
      <c r="E472">
        <v>2.6228229464790001E-4</v>
      </c>
      <c r="F472">
        <v>7.52738209278986E-3</v>
      </c>
      <c r="G472">
        <v>0.21645318420564599</v>
      </c>
      <c r="H472" t="s">
        <v>7766</v>
      </c>
    </row>
    <row r="473" spans="1:8">
      <c r="A473" s="1" t="s">
        <v>2866</v>
      </c>
      <c r="B473">
        <v>1.1010829110804099</v>
      </c>
      <c r="C473">
        <v>6.30303236918318</v>
      </c>
      <c r="D473">
        <v>4.0271425424889697</v>
      </c>
      <c r="E473">
        <v>2.6771148107198402E-4</v>
      </c>
      <c r="F473">
        <v>7.6622049218289297E-3</v>
      </c>
      <c r="G473">
        <v>0.197053876977028</v>
      </c>
      <c r="H473" t="s">
        <v>7766</v>
      </c>
    </row>
    <row r="474" spans="1:8">
      <c r="A474" s="1" t="s">
        <v>4636</v>
      </c>
      <c r="B474">
        <v>0.32529657573380799</v>
      </c>
      <c r="C474">
        <v>4.8647070862653603</v>
      </c>
      <c r="D474">
        <v>4.0210682257230799</v>
      </c>
      <c r="E474">
        <v>2.7255629725116999E-4</v>
      </c>
      <c r="F474">
        <v>7.7725537181626801E-3</v>
      </c>
      <c r="G474">
        <v>0.18007403291718899</v>
      </c>
      <c r="H474" t="s">
        <v>7766</v>
      </c>
    </row>
    <row r="475" spans="1:8">
      <c r="A475" s="1" t="s">
        <v>4637</v>
      </c>
      <c r="B475">
        <v>0.45444607119651698</v>
      </c>
      <c r="C475">
        <v>4.8353610854860003</v>
      </c>
      <c r="D475">
        <v>4.0181880856396601</v>
      </c>
      <c r="E475">
        <v>2.7488323431755903E-4</v>
      </c>
      <c r="F475">
        <v>7.8247106174489291E-3</v>
      </c>
      <c r="G475">
        <v>0.17202640080093101</v>
      </c>
      <c r="H475" t="s">
        <v>7766</v>
      </c>
    </row>
    <row r="476" spans="1:8">
      <c r="A476" s="1" t="s">
        <v>4638</v>
      </c>
      <c r="B476">
        <v>0.31247829399731802</v>
      </c>
      <c r="C476">
        <v>8.8510463879161598</v>
      </c>
      <c r="D476">
        <v>4.0043690168257902</v>
      </c>
      <c r="E476">
        <v>2.86320028937949E-4</v>
      </c>
      <c r="F476">
        <v>8.0558880502847405E-3</v>
      </c>
      <c r="G476">
        <v>0.13344373613413801</v>
      </c>
      <c r="H476" t="s">
        <v>7766</v>
      </c>
    </row>
    <row r="477" spans="1:8">
      <c r="A477" s="1" t="s">
        <v>4639</v>
      </c>
      <c r="B477">
        <v>0.43851610053274998</v>
      </c>
      <c r="C477">
        <v>6.92633238903968</v>
      </c>
      <c r="D477">
        <v>4.0041179866865004</v>
      </c>
      <c r="E477">
        <v>2.8653201315368201E-4</v>
      </c>
      <c r="F477">
        <v>8.0558880502847405E-3</v>
      </c>
      <c r="G477">
        <v>0.13274332904143399</v>
      </c>
      <c r="H477" t="s">
        <v>7766</v>
      </c>
    </row>
    <row r="478" spans="1:8">
      <c r="A478" s="1" t="s">
        <v>4640</v>
      </c>
      <c r="B478">
        <v>0.39908396873220597</v>
      </c>
      <c r="C478">
        <v>5.4543680575247704</v>
      </c>
      <c r="D478">
        <v>4.0033993855524201</v>
      </c>
      <c r="E478">
        <v>2.87139686855341E-4</v>
      </c>
      <c r="F478">
        <v>8.0575305550535607E-3</v>
      </c>
      <c r="G478">
        <v>0.130738429635716</v>
      </c>
      <c r="H478" t="s">
        <v>7766</v>
      </c>
    </row>
    <row r="479" spans="1:8">
      <c r="A479" s="1" t="s">
        <v>1895</v>
      </c>
      <c r="B479">
        <v>0.50533183751080202</v>
      </c>
      <c r="C479">
        <v>5.3023678684741604</v>
      </c>
      <c r="D479">
        <v>4.0022725728585504</v>
      </c>
      <c r="E479">
        <v>2.8809508722285501E-4</v>
      </c>
      <c r="F479">
        <v>8.0692301346394404E-3</v>
      </c>
      <c r="G479">
        <v>0.127594894111315</v>
      </c>
      <c r="H479" t="s">
        <v>7766</v>
      </c>
    </row>
    <row r="480" spans="1:8">
      <c r="A480" s="1" t="s">
        <v>4641</v>
      </c>
      <c r="B480">
        <v>0.35136081631775001</v>
      </c>
      <c r="C480">
        <v>4.7357661997428497</v>
      </c>
      <c r="D480">
        <v>3.9979769404078001</v>
      </c>
      <c r="E480">
        <v>2.9176575211870801E-4</v>
      </c>
      <c r="F480">
        <v>8.1430111244072002E-3</v>
      </c>
      <c r="G480">
        <v>0.11561420566522</v>
      </c>
      <c r="H480" t="s">
        <v>7766</v>
      </c>
    </row>
    <row r="481" spans="1:8">
      <c r="A481" s="1" t="s">
        <v>4642</v>
      </c>
      <c r="B481">
        <v>0.324776878939327</v>
      </c>
      <c r="C481">
        <v>5.4772111895113298</v>
      </c>
      <c r="D481">
        <v>3.9865215722917902</v>
      </c>
      <c r="E481">
        <v>3.0177865815024101E-4</v>
      </c>
      <c r="F481">
        <v>8.3852308674000793E-3</v>
      </c>
      <c r="G481">
        <v>8.36887631840941E-2</v>
      </c>
      <c r="H481" t="s">
        <v>7766</v>
      </c>
    </row>
    <row r="482" spans="1:8">
      <c r="A482" s="1" t="s">
        <v>4643</v>
      </c>
      <c r="B482">
        <v>0.35588378744863902</v>
      </c>
      <c r="C482">
        <v>6.2120699869436899</v>
      </c>
      <c r="D482">
        <v>3.9837354995754399</v>
      </c>
      <c r="E482">
        <v>3.0426405365868399E-4</v>
      </c>
      <c r="F482">
        <v>8.4393664168383002E-3</v>
      </c>
      <c r="G482">
        <v>7.5929449437009702E-2</v>
      </c>
      <c r="H482" t="s">
        <v>7766</v>
      </c>
    </row>
    <row r="483" spans="1:8">
      <c r="A483" s="1" t="s">
        <v>4644</v>
      </c>
      <c r="B483">
        <v>0.353483217247339</v>
      </c>
      <c r="C483">
        <v>7.7561373843813701</v>
      </c>
      <c r="D483">
        <v>3.95913445336133</v>
      </c>
      <c r="E483">
        <v>3.2709275512090099E-4</v>
      </c>
      <c r="F483">
        <v>8.9696482743712395E-3</v>
      </c>
      <c r="G483">
        <v>7.5056302112796996E-3</v>
      </c>
      <c r="H483" t="s">
        <v>7766</v>
      </c>
    </row>
    <row r="484" spans="1:8">
      <c r="A484" s="1" t="s">
        <v>4645</v>
      </c>
      <c r="B484">
        <v>0.39189193636659198</v>
      </c>
      <c r="C484">
        <v>5.2019553485218797</v>
      </c>
      <c r="D484">
        <v>3.9502506514573898</v>
      </c>
      <c r="E484">
        <v>3.3573948222563702E-4</v>
      </c>
      <c r="F484">
        <v>9.1508664079990101E-3</v>
      </c>
      <c r="G484">
        <v>-1.7162699324257999E-2</v>
      </c>
      <c r="H484" t="s">
        <v>7766</v>
      </c>
    </row>
    <row r="485" spans="1:8">
      <c r="A485" s="1" t="s">
        <v>4646</v>
      </c>
      <c r="B485">
        <v>0.33369770783279601</v>
      </c>
      <c r="C485">
        <v>4.5542856531570504</v>
      </c>
      <c r="D485">
        <v>3.94803921415089</v>
      </c>
      <c r="E485">
        <v>3.3792624350136198E-4</v>
      </c>
      <c r="F485">
        <v>9.1889101156533808E-3</v>
      </c>
      <c r="G485">
        <v>-2.3299994596713201E-2</v>
      </c>
      <c r="H485" t="s">
        <v>7766</v>
      </c>
    </row>
    <row r="486" spans="1:8">
      <c r="A486" s="1" t="s">
        <v>2418</v>
      </c>
      <c r="B486">
        <v>0.323874604699185</v>
      </c>
      <c r="C486">
        <v>5.2106371727630698</v>
      </c>
      <c r="D486">
        <v>3.9479522934945299</v>
      </c>
      <c r="E486">
        <v>3.3801247672931E-4</v>
      </c>
      <c r="F486">
        <v>9.1889101156533808E-3</v>
      </c>
      <c r="G486">
        <v>-2.3541193779990099E-2</v>
      </c>
      <c r="H486" t="s">
        <v>7766</v>
      </c>
    </row>
    <row r="487" spans="1:8">
      <c r="A487" s="1" t="s">
        <v>4647</v>
      </c>
      <c r="B487">
        <v>0.62665037759782505</v>
      </c>
      <c r="C487">
        <v>6.8842227945328496</v>
      </c>
      <c r="D487">
        <v>3.9445038997389101</v>
      </c>
      <c r="E487">
        <v>3.4145092660443498E-4</v>
      </c>
      <c r="F487">
        <v>9.2584915474747693E-3</v>
      </c>
      <c r="G487">
        <v>-3.3108581014460903E-2</v>
      </c>
      <c r="H487" t="s">
        <v>7766</v>
      </c>
    </row>
    <row r="488" spans="1:8">
      <c r="A488" s="1" t="s">
        <v>4648</v>
      </c>
      <c r="B488">
        <v>0.65132175527759495</v>
      </c>
      <c r="C488">
        <v>4.8997686385090899</v>
      </c>
      <c r="D488">
        <v>3.94339553889967</v>
      </c>
      <c r="E488">
        <v>3.4256330076863102E-4</v>
      </c>
      <c r="F488">
        <v>9.2725187682644195E-3</v>
      </c>
      <c r="G488">
        <v>-3.6182972425834202E-2</v>
      </c>
      <c r="H488" t="s">
        <v>7766</v>
      </c>
    </row>
    <row r="489" spans="1:8">
      <c r="A489" s="1" t="s">
        <v>4649</v>
      </c>
      <c r="B489">
        <v>0.352965872032658</v>
      </c>
      <c r="C489">
        <v>5.0787501787585798</v>
      </c>
      <c r="D489">
        <v>3.9394323620425999</v>
      </c>
      <c r="E489">
        <v>3.46569744258684E-4</v>
      </c>
      <c r="F489">
        <v>9.3375900746490801E-3</v>
      </c>
      <c r="G489">
        <v>-4.7173322949702397E-2</v>
      </c>
      <c r="H489" t="s">
        <v>7766</v>
      </c>
    </row>
    <row r="490" spans="1:8">
      <c r="A490" s="1" t="s">
        <v>348</v>
      </c>
      <c r="B490">
        <v>1.0520423933267899</v>
      </c>
      <c r="C490">
        <v>7.40692433980466</v>
      </c>
      <c r="D490">
        <v>3.9366342347919798</v>
      </c>
      <c r="E490">
        <v>3.4942583418446401E-4</v>
      </c>
      <c r="F490">
        <v>9.3893400144177304E-3</v>
      </c>
      <c r="G490">
        <v>-5.4930232454258203E-2</v>
      </c>
      <c r="H490" t="s">
        <v>7766</v>
      </c>
    </row>
    <row r="491" spans="1:8">
      <c r="A491" s="1" t="s">
        <v>4650</v>
      </c>
      <c r="B491">
        <v>0.32651347207095899</v>
      </c>
      <c r="C491">
        <v>6.1820654518518898</v>
      </c>
      <c r="D491">
        <v>3.9357485129656702</v>
      </c>
      <c r="E491">
        <v>3.5033466494056501E-4</v>
      </c>
      <c r="F491">
        <v>9.3938713143534094E-3</v>
      </c>
      <c r="G491">
        <v>-5.73851586891116E-2</v>
      </c>
      <c r="H491" t="s">
        <v>7766</v>
      </c>
    </row>
    <row r="492" spans="1:8">
      <c r="A492" s="1" t="s">
        <v>201</v>
      </c>
      <c r="B492">
        <v>0.39089516373196098</v>
      </c>
      <c r="C492">
        <v>5.5820088192844803</v>
      </c>
      <c r="D492">
        <v>3.9326267765905101</v>
      </c>
      <c r="E492">
        <v>3.5355621884974203E-4</v>
      </c>
      <c r="F492">
        <v>9.4480082768469403E-3</v>
      </c>
      <c r="G492">
        <v>-6.6035833012137807E-2</v>
      </c>
      <c r="H492" t="s">
        <v>7766</v>
      </c>
    </row>
    <row r="493" spans="1:8">
      <c r="A493" s="1" t="s">
        <v>4651</v>
      </c>
      <c r="B493">
        <v>0.45948819582019701</v>
      </c>
      <c r="C493">
        <v>5.6550745557438002</v>
      </c>
      <c r="D493">
        <v>3.9245212871761002</v>
      </c>
      <c r="E493">
        <v>3.62056000413643E-4</v>
      </c>
      <c r="F493">
        <v>9.6260337301177102E-3</v>
      </c>
      <c r="G493">
        <v>-8.8484338353377504E-2</v>
      </c>
      <c r="H493" t="s">
        <v>7766</v>
      </c>
    </row>
    <row r="494" spans="1:8">
      <c r="A494" s="1" t="s">
        <v>723</v>
      </c>
      <c r="B494">
        <v>0.33432617478606602</v>
      </c>
      <c r="C494">
        <v>5.2490796390917804</v>
      </c>
      <c r="D494">
        <v>3.9129114885035001</v>
      </c>
      <c r="E494">
        <v>3.7457760202019798E-4</v>
      </c>
      <c r="F494">
        <v>9.8836907817689001E-3</v>
      </c>
      <c r="G494">
        <v>-0.120606075057535</v>
      </c>
      <c r="H494" t="s">
        <v>7766</v>
      </c>
    </row>
    <row r="495" spans="1:8">
      <c r="A495" s="1" t="s">
        <v>1573</v>
      </c>
      <c r="B495">
        <v>0.47812433789844799</v>
      </c>
      <c r="C495">
        <v>6.84430073677688</v>
      </c>
      <c r="D495">
        <v>3.9107306123157701</v>
      </c>
      <c r="E495">
        <v>3.7697627985125301E-4</v>
      </c>
      <c r="F495">
        <v>9.9219904276427705E-3</v>
      </c>
      <c r="G495">
        <v>-0.12663583518656499</v>
      </c>
      <c r="H495" t="s">
        <v>7766</v>
      </c>
    </row>
    <row r="496" spans="1:8">
      <c r="A496" s="1" t="s">
        <v>472</v>
      </c>
      <c r="B496">
        <v>1.2041865385932999</v>
      </c>
      <c r="C496">
        <v>5.7289629183441502</v>
      </c>
      <c r="D496">
        <v>3.9096183320150599</v>
      </c>
      <c r="E496">
        <v>3.78205385607065E-4</v>
      </c>
      <c r="F496">
        <v>9.9460104168097307E-3</v>
      </c>
      <c r="G496">
        <v>-0.12971058708685099</v>
      </c>
      <c r="H496" t="s">
        <v>7766</v>
      </c>
    </row>
    <row r="497" spans="1:8">
      <c r="A497" s="1" t="s">
        <v>3787</v>
      </c>
      <c r="B497">
        <v>0.470613358259308</v>
      </c>
      <c r="C497">
        <v>8.0373889787098207</v>
      </c>
      <c r="D497">
        <v>3.90347659770375</v>
      </c>
      <c r="E497">
        <v>3.8506266140067097E-4</v>
      </c>
      <c r="F497">
        <v>1.00590018264152E-2</v>
      </c>
      <c r="G497">
        <v>-0.14668228269217501</v>
      </c>
      <c r="H497" t="s">
        <v>7766</v>
      </c>
    </row>
    <row r="498" spans="1:8">
      <c r="A498" s="1" t="s">
        <v>4652</v>
      </c>
      <c r="B498">
        <v>0.41335387044748201</v>
      </c>
      <c r="C498">
        <v>5.4584867674793296</v>
      </c>
      <c r="D498">
        <v>3.89457383694449</v>
      </c>
      <c r="E498">
        <v>3.9521761216313101E-4</v>
      </c>
      <c r="F498">
        <v>1.0222311670648999E-2</v>
      </c>
      <c r="G498">
        <v>-0.17126456776042001</v>
      </c>
      <c r="H498" t="s">
        <v>7766</v>
      </c>
    </row>
    <row r="499" spans="1:8">
      <c r="A499" s="1" t="s">
        <v>780</v>
      </c>
      <c r="B499">
        <v>0.736727786302941</v>
      </c>
      <c r="C499">
        <v>6.3861332270695303</v>
      </c>
      <c r="D499">
        <v>3.8940841812969</v>
      </c>
      <c r="E499">
        <v>3.95783625603069E-4</v>
      </c>
      <c r="F499">
        <v>1.02285330741793E-2</v>
      </c>
      <c r="G499">
        <v>-0.17261594699244701</v>
      </c>
      <c r="H499" t="s">
        <v>7766</v>
      </c>
    </row>
    <row r="500" spans="1:8">
      <c r="A500" s="1" t="s">
        <v>1903</v>
      </c>
      <c r="B500">
        <v>0.50334649873035597</v>
      </c>
      <c r="C500">
        <v>5.6141709769815904</v>
      </c>
      <c r="D500">
        <v>3.8912512288564498</v>
      </c>
      <c r="E500">
        <v>3.9907384826828299E-4</v>
      </c>
      <c r="F500">
        <v>1.02684093552121E-2</v>
      </c>
      <c r="G500">
        <v>-0.18043314027607199</v>
      </c>
      <c r="H500" t="s">
        <v>7766</v>
      </c>
    </row>
    <row r="501" spans="1:8">
      <c r="A501" s="1" t="s">
        <v>4653</v>
      </c>
      <c r="B501">
        <v>0.31502617073101302</v>
      </c>
      <c r="C501">
        <v>6.4107892549031504</v>
      </c>
      <c r="D501">
        <v>3.8909260393993699</v>
      </c>
      <c r="E501">
        <v>3.9945322311020801E-4</v>
      </c>
      <c r="F501">
        <v>1.02684093552121E-2</v>
      </c>
      <c r="G501">
        <v>-0.18133031442846301</v>
      </c>
      <c r="H501" t="s">
        <v>7766</v>
      </c>
    </row>
    <row r="502" spans="1:8">
      <c r="A502" s="1" t="s">
        <v>2723</v>
      </c>
      <c r="B502">
        <v>0.32928819826276601</v>
      </c>
      <c r="C502">
        <v>6.1553571714811799</v>
      </c>
      <c r="D502">
        <v>3.88573935717233</v>
      </c>
      <c r="E502">
        <v>4.0555172351259498E-4</v>
      </c>
      <c r="F502">
        <v>1.03925894341144E-2</v>
      </c>
      <c r="G502">
        <v>-0.195635888165658</v>
      </c>
      <c r="H502" t="s">
        <v>7766</v>
      </c>
    </row>
    <row r="503" spans="1:8">
      <c r="A503" s="1" t="s">
        <v>2230</v>
      </c>
      <c r="B503">
        <v>0.474497561120446</v>
      </c>
      <c r="C503">
        <v>6.2693320872109997</v>
      </c>
      <c r="D503">
        <v>3.8827664551064198</v>
      </c>
      <c r="E503">
        <v>4.09087943652235E-4</v>
      </c>
      <c r="F503">
        <v>1.0460529789769499E-2</v>
      </c>
      <c r="G503">
        <v>-0.20383206416556801</v>
      </c>
      <c r="H503" t="s">
        <v>7766</v>
      </c>
    </row>
    <row r="504" spans="1:8">
      <c r="A504" s="1" t="s">
        <v>4654</v>
      </c>
      <c r="B504">
        <v>0.35880402146625401</v>
      </c>
      <c r="C504">
        <v>6.2235984483223401</v>
      </c>
      <c r="D504">
        <v>3.8699435720485198</v>
      </c>
      <c r="E504">
        <v>4.24686804693686E-4</v>
      </c>
      <c r="F504">
        <v>1.0728462640115601E-2</v>
      </c>
      <c r="G504">
        <v>-0.23915496142593101</v>
      </c>
      <c r="H504" t="s">
        <v>7766</v>
      </c>
    </row>
    <row r="505" spans="1:8">
      <c r="A505" s="1" t="s">
        <v>2789</v>
      </c>
      <c r="B505">
        <v>0.62343502718911403</v>
      </c>
      <c r="C505">
        <v>7.8977596505730201</v>
      </c>
      <c r="D505">
        <v>3.8629008957852302</v>
      </c>
      <c r="E505">
        <v>4.3349830376342402E-4</v>
      </c>
      <c r="F505">
        <v>1.0938641460922501E-2</v>
      </c>
      <c r="G505">
        <v>-0.258534915545858</v>
      </c>
      <c r="H505" t="s">
        <v>7766</v>
      </c>
    </row>
    <row r="506" spans="1:8">
      <c r="A506" s="1" t="s">
        <v>3273</v>
      </c>
      <c r="B506">
        <v>0.48403932706239799</v>
      </c>
      <c r="C506">
        <v>6.7846007935943602</v>
      </c>
      <c r="D506">
        <v>3.8626433428216398</v>
      </c>
      <c r="E506">
        <v>4.3382388497364499E-4</v>
      </c>
      <c r="F506">
        <v>1.0938641460922501E-2</v>
      </c>
      <c r="G506">
        <v>-0.25924337213376297</v>
      </c>
      <c r="H506" t="s">
        <v>7766</v>
      </c>
    </row>
    <row r="507" spans="1:8">
      <c r="A507" s="1" t="s">
        <v>3367</v>
      </c>
      <c r="B507">
        <v>0.77367474750572296</v>
      </c>
      <c r="C507">
        <v>4.9481834438379</v>
      </c>
      <c r="D507">
        <v>3.86231104890126</v>
      </c>
      <c r="E507">
        <v>4.3424429948330499E-4</v>
      </c>
      <c r="F507">
        <v>1.0938641460922501E-2</v>
      </c>
      <c r="G507">
        <v>-0.26015739163087098</v>
      </c>
      <c r="H507" t="s">
        <v>7766</v>
      </c>
    </row>
    <row r="508" spans="1:8">
      <c r="A508" s="1" t="s">
        <v>1919</v>
      </c>
      <c r="B508">
        <v>0.37293745972550202</v>
      </c>
      <c r="C508">
        <v>6.8627681728913998</v>
      </c>
      <c r="D508">
        <v>3.86194038279231</v>
      </c>
      <c r="E508">
        <v>4.3471372878985901E-4</v>
      </c>
      <c r="F508">
        <v>1.0938641460922501E-2</v>
      </c>
      <c r="G508">
        <v>-0.26117692090107603</v>
      </c>
      <c r="H508" t="s">
        <v>7766</v>
      </c>
    </row>
    <row r="509" spans="1:8">
      <c r="A509" s="1" t="s">
        <v>4655</v>
      </c>
      <c r="B509">
        <v>0.53153510999403297</v>
      </c>
      <c r="C509">
        <v>5.10715768470335</v>
      </c>
      <c r="D509">
        <v>3.86145739437411</v>
      </c>
      <c r="E509">
        <v>4.3532614778839002E-4</v>
      </c>
      <c r="F509">
        <v>1.0938641460922501E-2</v>
      </c>
      <c r="G509">
        <v>-0.26250533599958997</v>
      </c>
      <c r="H509" t="s">
        <v>7766</v>
      </c>
    </row>
    <row r="510" spans="1:8">
      <c r="A510" s="1" t="s">
        <v>9</v>
      </c>
      <c r="B510">
        <v>0.76059644313260399</v>
      </c>
      <c r="C510">
        <v>4.6902966361979397</v>
      </c>
      <c r="D510">
        <v>3.8541368683602801</v>
      </c>
      <c r="E510">
        <v>4.4471161877162598E-4</v>
      </c>
      <c r="F510">
        <v>1.11165923395241E-2</v>
      </c>
      <c r="G510">
        <v>-0.28263138876768701</v>
      </c>
      <c r="H510" t="s">
        <v>7766</v>
      </c>
    </row>
    <row r="511" spans="1:8">
      <c r="A511" s="1" t="s">
        <v>4656</v>
      </c>
      <c r="B511">
        <v>0.30738846181685398</v>
      </c>
      <c r="C511">
        <v>6.0342802912225499</v>
      </c>
      <c r="D511">
        <v>3.85244757361709</v>
      </c>
      <c r="E511">
        <v>4.46905156662351E-4</v>
      </c>
      <c r="F511">
        <v>1.1155235467252601E-2</v>
      </c>
      <c r="G511">
        <v>-0.28727346737295201</v>
      </c>
      <c r="H511" t="s">
        <v>7766</v>
      </c>
    </row>
    <row r="512" spans="1:8">
      <c r="A512" s="1" t="s">
        <v>2554</v>
      </c>
      <c r="B512">
        <v>0.80325483601420899</v>
      </c>
      <c r="C512">
        <v>7.3605055204718797</v>
      </c>
      <c r="D512">
        <v>3.8463002449959101</v>
      </c>
      <c r="E512">
        <v>4.5497641506866499E-4</v>
      </c>
      <c r="F512">
        <v>1.12760952838705E-2</v>
      </c>
      <c r="G512">
        <v>-0.30415884451536201</v>
      </c>
      <c r="H512" t="s">
        <v>7766</v>
      </c>
    </row>
    <row r="513" spans="1:8">
      <c r="A513" s="1" t="s">
        <v>4657</v>
      </c>
      <c r="B513">
        <v>0.34865545500920297</v>
      </c>
      <c r="C513">
        <v>5.4621369734247702</v>
      </c>
      <c r="D513">
        <v>3.84071209771672</v>
      </c>
      <c r="E513">
        <v>4.6243611331158601E-4</v>
      </c>
      <c r="F513">
        <v>1.14339239157592E-2</v>
      </c>
      <c r="G513">
        <v>-0.31949856912560498</v>
      </c>
      <c r="H513" t="s">
        <v>7766</v>
      </c>
    </row>
    <row r="514" spans="1:8">
      <c r="A514" s="1" t="s">
        <v>4019</v>
      </c>
      <c r="B514">
        <v>0.640687467381725</v>
      </c>
      <c r="C514">
        <v>7.6817185088399</v>
      </c>
      <c r="D514">
        <v>3.83684159415925</v>
      </c>
      <c r="E514">
        <v>4.6767233355252E-4</v>
      </c>
      <c r="F514">
        <v>1.1536162287457999E-2</v>
      </c>
      <c r="G514">
        <v>-0.33011784587152698</v>
      </c>
      <c r="H514" t="s">
        <v>7766</v>
      </c>
    </row>
    <row r="515" spans="1:8">
      <c r="A515" s="1" t="s">
        <v>2396</v>
      </c>
      <c r="B515">
        <v>0.71924292929586398</v>
      </c>
      <c r="C515">
        <v>6.9172056183366202</v>
      </c>
      <c r="D515">
        <v>3.8356550263908402</v>
      </c>
      <c r="E515">
        <v>4.6928907443250401E-4</v>
      </c>
      <c r="F515">
        <v>1.15531777627571E-2</v>
      </c>
      <c r="G515">
        <v>-0.33337247010719201</v>
      </c>
      <c r="H515" t="s">
        <v>7766</v>
      </c>
    </row>
    <row r="516" spans="1:8">
      <c r="A516" s="1" t="s">
        <v>4006</v>
      </c>
      <c r="B516">
        <v>0.35836926817762399</v>
      </c>
      <c r="C516">
        <v>7.5730699686701204</v>
      </c>
      <c r="D516">
        <v>3.8275176119961301</v>
      </c>
      <c r="E516">
        <v>4.80523614916079E-4</v>
      </c>
      <c r="F516">
        <v>1.17608528990286E-2</v>
      </c>
      <c r="G516">
        <v>-0.355681171598284</v>
      </c>
      <c r="H516" t="s">
        <v>7766</v>
      </c>
    </row>
    <row r="517" spans="1:8">
      <c r="A517" s="1" t="s">
        <v>4658</v>
      </c>
      <c r="B517">
        <v>0.51749015270119703</v>
      </c>
      <c r="C517">
        <v>4.6644564917210003</v>
      </c>
      <c r="D517">
        <v>3.82571503630904</v>
      </c>
      <c r="E517">
        <v>4.8304732696897399E-4</v>
      </c>
      <c r="F517">
        <v>1.17950623910854E-2</v>
      </c>
      <c r="G517">
        <v>-0.36062024682027299</v>
      </c>
      <c r="H517" t="s">
        <v>7766</v>
      </c>
    </row>
    <row r="518" spans="1:8">
      <c r="A518" s="1" t="s">
        <v>2864</v>
      </c>
      <c r="B518">
        <v>0.68424562995557903</v>
      </c>
      <c r="C518">
        <v>5.3213586570414604</v>
      </c>
      <c r="D518">
        <v>3.8241694211668</v>
      </c>
      <c r="E518">
        <v>4.8522151356545197E-4</v>
      </c>
      <c r="F518">
        <v>1.1831049184077701E-2</v>
      </c>
      <c r="G518">
        <v>-0.364854471092459</v>
      </c>
      <c r="H518" t="s">
        <v>7766</v>
      </c>
    </row>
    <row r="519" spans="1:8">
      <c r="A519" s="1" t="s">
        <v>3176</v>
      </c>
      <c r="B519">
        <v>0.34870605800084098</v>
      </c>
      <c r="C519">
        <v>5.9763300858469703</v>
      </c>
      <c r="D519">
        <v>3.8096200877611799</v>
      </c>
      <c r="E519">
        <v>5.0615843821411705E-4</v>
      </c>
      <c r="F519">
        <v>1.22452156114833E-2</v>
      </c>
      <c r="G519">
        <v>-0.40467719949119202</v>
      </c>
      <c r="H519" t="s">
        <v>7766</v>
      </c>
    </row>
    <row r="520" spans="1:8">
      <c r="A520" s="1" t="s">
        <v>4659</v>
      </c>
      <c r="B520">
        <v>0.80084359582391396</v>
      </c>
      <c r="C520">
        <v>5.9217294353039902</v>
      </c>
      <c r="D520">
        <v>3.8090104249011798</v>
      </c>
      <c r="E520">
        <v>5.0705461803903103E-4</v>
      </c>
      <c r="F520">
        <v>1.2248038759796E-2</v>
      </c>
      <c r="G520">
        <v>-0.40634449954457502</v>
      </c>
      <c r="H520" t="s">
        <v>7766</v>
      </c>
    </row>
    <row r="521" spans="1:8">
      <c r="A521" s="1" t="s">
        <v>2126</v>
      </c>
      <c r="B521">
        <v>0.46131349436490199</v>
      </c>
      <c r="C521">
        <v>5.6869529819871696</v>
      </c>
      <c r="D521">
        <v>3.8039491365978</v>
      </c>
      <c r="E521">
        <v>5.1455414382768497E-4</v>
      </c>
      <c r="F521">
        <v>1.24005970275528E-2</v>
      </c>
      <c r="G521">
        <v>-0.42018170129198001</v>
      </c>
      <c r="H521" t="s">
        <v>7766</v>
      </c>
    </row>
    <row r="522" spans="1:8">
      <c r="A522" s="1" t="s">
        <v>4660</v>
      </c>
      <c r="B522">
        <v>0.38248075835659501</v>
      </c>
      <c r="C522">
        <v>8.4784786297564203</v>
      </c>
      <c r="D522">
        <v>3.8020864674295298</v>
      </c>
      <c r="E522">
        <v>5.1734111871181798E-4</v>
      </c>
      <c r="F522">
        <v>1.2448669216414699E-2</v>
      </c>
      <c r="G522">
        <v>-0.425272143613181</v>
      </c>
      <c r="H522" t="s">
        <v>7766</v>
      </c>
    </row>
    <row r="523" spans="1:8">
      <c r="A523" s="1" t="s">
        <v>377</v>
      </c>
      <c r="B523">
        <v>0.78069178957007102</v>
      </c>
      <c r="C523">
        <v>8.0002754129988602</v>
      </c>
      <c r="D523">
        <v>3.7979076219657202</v>
      </c>
      <c r="E523">
        <v>5.2364695968552301E-4</v>
      </c>
      <c r="F523">
        <v>1.25811386506707E-2</v>
      </c>
      <c r="G523">
        <v>-0.43668855534529899</v>
      </c>
      <c r="H523" t="s">
        <v>7766</v>
      </c>
    </row>
    <row r="524" spans="1:8">
      <c r="A524" s="1" t="s">
        <v>4661</v>
      </c>
      <c r="B524">
        <v>0.594335184365402</v>
      </c>
      <c r="C524">
        <v>5.0636808429702604</v>
      </c>
      <c r="D524">
        <v>3.7896889345876601</v>
      </c>
      <c r="E524">
        <v>5.3626694472328602E-4</v>
      </c>
      <c r="F524">
        <v>1.28255137023394E-2</v>
      </c>
      <c r="G524">
        <v>-0.45912603480118203</v>
      </c>
      <c r="H524" t="s">
        <v>7766</v>
      </c>
    </row>
    <row r="525" spans="1:8">
      <c r="A525" s="1" t="s">
        <v>1073</v>
      </c>
      <c r="B525">
        <v>0.431075033142027</v>
      </c>
      <c r="C525">
        <v>4.7771511368203896</v>
      </c>
      <c r="D525">
        <v>3.7892030529017902</v>
      </c>
      <c r="E525">
        <v>5.3702218381920005E-4</v>
      </c>
      <c r="F525">
        <v>1.2833809238556799E-2</v>
      </c>
      <c r="G525">
        <v>-0.46045187007327598</v>
      </c>
      <c r="H525" t="s">
        <v>7766</v>
      </c>
    </row>
    <row r="526" spans="1:8">
      <c r="A526" s="1" t="s">
        <v>222</v>
      </c>
      <c r="B526">
        <v>0.66339134593319304</v>
      </c>
      <c r="C526">
        <v>7.3011053475726397</v>
      </c>
      <c r="D526">
        <v>3.7873947685841598</v>
      </c>
      <c r="E526">
        <v>5.39841990009623E-4</v>
      </c>
      <c r="F526">
        <v>1.2881605450297999E-2</v>
      </c>
      <c r="G526">
        <v>-0.46538553422004197</v>
      </c>
      <c r="H526" t="s">
        <v>7766</v>
      </c>
    </row>
    <row r="527" spans="1:8">
      <c r="A527" s="1" t="s">
        <v>2503</v>
      </c>
      <c r="B527">
        <v>0.60749246620282005</v>
      </c>
      <c r="C527">
        <v>6.72140540346322</v>
      </c>
      <c r="D527">
        <v>3.7866666369242199</v>
      </c>
      <c r="E527">
        <v>5.4098147262220001E-4</v>
      </c>
      <c r="F527">
        <v>1.2889221954985E-2</v>
      </c>
      <c r="G527">
        <v>-0.467371860674892</v>
      </c>
      <c r="H527" t="s">
        <v>7766</v>
      </c>
    </row>
    <row r="528" spans="1:8">
      <c r="A528" s="1" t="s">
        <v>4662</v>
      </c>
      <c r="B528">
        <v>0.65016129515600796</v>
      </c>
      <c r="C528">
        <v>5.4213488291490499</v>
      </c>
      <c r="D528">
        <v>3.7801819473217702</v>
      </c>
      <c r="E528">
        <v>5.5123295509918499E-4</v>
      </c>
      <c r="F528">
        <v>1.3083872240896501E-2</v>
      </c>
      <c r="G528">
        <v>-0.48505473060113602</v>
      </c>
      <c r="H528" t="s">
        <v>7766</v>
      </c>
    </row>
    <row r="529" spans="1:8">
      <c r="A529" s="1" t="s">
        <v>1078</v>
      </c>
      <c r="B529">
        <v>0.416446075577872</v>
      </c>
      <c r="C529">
        <v>8.4743415799819406</v>
      </c>
      <c r="D529">
        <v>3.7781150604627598</v>
      </c>
      <c r="E529">
        <v>5.5453981821051903E-4</v>
      </c>
      <c r="F529">
        <v>1.31524289261009E-2</v>
      </c>
      <c r="G529">
        <v>-0.49068811911114002</v>
      </c>
      <c r="H529" t="s">
        <v>7766</v>
      </c>
    </row>
    <row r="530" spans="1:8">
      <c r="A530" s="1" t="s">
        <v>4663</v>
      </c>
      <c r="B530">
        <v>0.33164212114823599</v>
      </c>
      <c r="C530">
        <v>4.8822315246889296</v>
      </c>
      <c r="D530">
        <v>3.77763945959668</v>
      </c>
      <c r="E530">
        <v>5.5530345923930798E-4</v>
      </c>
      <c r="F530">
        <v>1.31606082277937E-2</v>
      </c>
      <c r="G530">
        <v>-0.49198420233518297</v>
      </c>
      <c r="H530" t="s">
        <v>7766</v>
      </c>
    </row>
    <row r="531" spans="1:8">
      <c r="A531" s="1" t="s">
        <v>1504</v>
      </c>
      <c r="B531">
        <v>0.45489955217470501</v>
      </c>
      <c r="C531">
        <v>6.8703530076375401</v>
      </c>
      <c r="D531">
        <v>3.77633054096149</v>
      </c>
      <c r="E531">
        <v>5.5741036737053497E-4</v>
      </c>
      <c r="F531">
        <v>1.32005864393266E-2</v>
      </c>
      <c r="G531">
        <v>-0.49555083858736498</v>
      </c>
      <c r="H531" t="s">
        <v>7766</v>
      </c>
    </row>
    <row r="532" spans="1:8">
      <c r="A532" s="1" t="s">
        <v>4664</v>
      </c>
      <c r="B532">
        <v>0.30689965383683698</v>
      </c>
      <c r="C532">
        <v>6.8380223721360602</v>
      </c>
      <c r="D532">
        <v>3.7745046609216</v>
      </c>
      <c r="E532">
        <v>5.6036234522314696E-4</v>
      </c>
      <c r="F532">
        <v>1.32423436942495E-2</v>
      </c>
      <c r="G532">
        <v>-0.50052524078535898</v>
      </c>
      <c r="H532" t="s">
        <v>7766</v>
      </c>
    </row>
    <row r="533" spans="1:8">
      <c r="A533" s="1" t="s">
        <v>2179</v>
      </c>
      <c r="B533">
        <v>0.50967035795466298</v>
      </c>
      <c r="C533">
        <v>5.5833456904016403</v>
      </c>
      <c r="D533">
        <v>3.7725259513779599</v>
      </c>
      <c r="E533">
        <v>5.6357850631742496E-4</v>
      </c>
      <c r="F533">
        <v>1.33065500672663E-2</v>
      </c>
      <c r="G533">
        <v>-0.50591484041054202</v>
      </c>
      <c r="H533" t="s">
        <v>7766</v>
      </c>
    </row>
    <row r="534" spans="1:8">
      <c r="A534" s="1" t="s">
        <v>4665</v>
      </c>
      <c r="B534">
        <v>0.384389958903053</v>
      </c>
      <c r="C534">
        <v>4.6863394929873499</v>
      </c>
      <c r="D534">
        <v>3.7593456511948702</v>
      </c>
      <c r="E534">
        <v>5.8546227254333005E-4</v>
      </c>
      <c r="F534">
        <v>1.3679358644570001E-2</v>
      </c>
      <c r="G534">
        <v>-0.54178413307276396</v>
      </c>
      <c r="H534" t="s">
        <v>7766</v>
      </c>
    </row>
    <row r="535" spans="1:8">
      <c r="A535" s="1" t="s">
        <v>4666</v>
      </c>
      <c r="B535">
        <v>0.31550199750939001</v>
      </c>
      <c r="C535">
        <v>4.7161372792345704</v>
      </c>
      <c r="D535">
        <v>3.7515591411286202</v>
      </c>
      <c r="E535">
        <v>5.9877478900337397E-4</v>
      </c>
      <c r="F535">
        <v>1.38974124957312E-2</v>
      </c>
      <c r="G535">
        <v>-0.56294901324693103</v>
      </c>
      <c r="H535" t="s">
        <v>7766</v>
      </c>
    </row>
    <row r="536" spans="1:8">
      <c r="A536" s="1" t="s">
        <v>4667</v>
      </c>
      <c r="B536">
        <v>0.33341592950475102</v>
      </c>
      <c r="C536">
        <v>4.6535388758562304</v>
      </c>
      <c r="D536">
        <v>3.7508794156313798</v>
      </c>
      <c r="E536">
        <v>5.99950717370153E-4</v>
      </c>
      <c r="F536">
        <v>1.3914428962416601E-2</v>
      </c>
      <c r="G536">
        <v>-0.56479570125396406</v>
      </c>
      <c r="H536" t="s">
        <v>7766</v>
      </c>
    </row>
    <row r="537" spans="1:8">
      <c r="A537" s="1" t="s">
        <v>3909</v>
      </c>
      <c r="B537">
        <v>0.361934478910938</v>
      </c>
      <c r="C537">
        <v>7.3958336007818097</v>
      </c>
      <c r="D537">
        <v>3.7491253491908201</v>
      </c>
      <c r="E537">
        <v>6.0299559805471095E-4</v>
      </c>
      <c r="F537">
        <v>1.3974734265831399E-2</v>
      </c>
      <c r="G537">
        <v>-0.56956050064227504</v>
      </c>
      <c r="H537" t="s">
        <v>7766</v>
      </c>
    </row>
    <row r="538" spans="1:8">
      <c r="A538" s="1" t="s">
        <v>4668</v>
      </c>
      <c r="B538">
        <v>0.63218264712918504</v>
      </c>
      <c r="C538">
        <v>6.9328192164345097</v>
      </c>
      <c r="D538">
        <v>3.7446059118352402</v>
      </c>
      <c r="E538">
        <v>6.10909963286268E-4</v>
      </c>
      <c r="F538">
        <v>1.4108804034427E-2</v>
      </c>
      <c r="G538">
        <v>-0.58183275748016805</v>
      </c>
      <c r="H538" t="s">
        <v>7766</v>
      </c>
    </row>
    <row r="539" spans="1:8">
      <c r="A539" s="1" t="s">
        <v>4669</v>
      </c>
      <c r="B539">
        <v>0.41023254120901997</v>
      </c>
      <c r="C539">
        <v>6.8822788856216102</v>
      </c>
      <c r="D539">
        <v>3.72902711977801</v>
      </c>
      <c r="E539">
        <v>6.3896921690364302E-4</v>
      </c>
      <c r="F539">
        <v>1.4625088572770501E-2</v>
      </c>
      <c r="G539">
        <v>-0.624086306238542</v>
      </c>
      <c r="H539" t="s">
        <v>7766</v>
      </c>
    </row>
    <row r="540" spans="1:8">
      <c r="A540" s="1" t="s">
        <v>4670</v>
      </c>
      <c r="B540">
        <v>0.41366867811956798</v>
      </c>
      <c r="C540">
        <v>5.3271374022395603</v>
      </c>
      <c r="D540">
        <v>3.7225667500776698</v>
      </c>
      <c r="E540">
        <v>6.5096731920063502E-4</v>
      </c>
      <c r="F540">
        <v>1.4845645118431901E-2</v>
      </c>
      <c r="G540">
        <v>-0.64158569452569503</v>
      </c>
      <c r="H540" t="s">
        <v>7766</v>
      </c>
    </row>
    <row r="541" spans="1:8">
      <c r="A541" s="1" t="s">
        <v>4671</v>
      </c>
      <c r="B541">
        <v>0.45734821824401201</v>
      </c>
      <c r="C541">
        <v>4.7816625353196303</v>
      </c>
      <c r="D541">
        <v>3.7203662399911801</v>
      </c>
      <c r="E541">
        <v>6.5510360908753603E-4</v>
      </c>
      <c r="F541">
        <v>1.49183232023079E-2</v>
      </c>
      <c r="G541">
        <v>-0.64754321968503603</v>
      </c>
      <c r="H541" t="s">
        <v>7766</v>
      </c>
    </row>
    <row r="542" spans="1:8">
      <c r="A542" s="1" t="s">
        <v>4672</v>
      </c>
      <c r="B542">
        <v>0.39850712414752698</v>
      </c>
      <c r="C542">
        <v>7.6216442174212498</v>
      </c>
      <c r="D542">
        <v>3.7190173611925901</v>
      </c>
      <c r="E542">
        <v>6.5765164587925403E-4</v>
      </c>
      <c r="F542">
        <v>1.4965503709921399E-2</v>
      </c>
      <c r="G542">
        <v>-0.65119432062411597</v>
      </c>
      <c r="H542" t="s">
        <v>7766</v>
      </c>
    </row>
    <row r="543" spans="1:8">
      <c r="A543" s="1" t="s">
        <v>4673</v>
      </c>
      <c r="B543">
        <v>0.87568398510573697</v>
      </c>
      <c r="C543">
        <v>5.1115257634061004</v>
      </c>
      <c r="D543">
        <v>3.7186792378772902</v>
      </c>
      <c r="E543">
        <v>6.5829186297415403E-4</v>
      </c>
      <c r="F543">
        <v>1.49692330577611E-2</v>
      </c>
      <c r="G543">
        <v>-0.652109449890384</v>
      </c>
      <c r="H543" t="s">
        <v>7766</v>
      </c>
    </row>
    <row r="544" spans="1:8">
      <c r="A544" s="1" t="s">
        <v>4674</v>
      </c>
      <c r="B544">
        <v>0.41904580650048801</v>
      </c>
      <c r="C544">
        <v>6.6369851137611899</v>
      </c>
      <c r="D544">
        <v>3.7024137700863999</v>
      </c>
      <c r="E544">
        <v>6.8981166422543098E-4</v>
      </c>
      <c r="F544">
        <v>1.55111902277993E-2</v>
      </c>
      <c r="G544">
        <v>-0.69608821331279602</v>
      </c>
      <c r="H544" t="s">
        <v>7766</v>
      </c>
    </row>
    <row r="545" spans="1:8">
      <c r="A545" s="1" t="s">
        <v>4675</v>
      </c>
      <c r="B545">
        <v>0.46909358842405702</v>
      </c>
      <c r="C545">
        <v>4.9700716615779204</v>
      </c>
      <c r="D545">
        <v>3.6966783957898399</v>
      </c>
      <c r="E545">
        <v>7.0126999773829695E-4</v>
      </c>
      <c r="F545">
        <v>1.56926165465281E-2</v>
      </c>
      <c r="G545">
        <v>-0.71157509119486495</v>
      </c>
      <c r="H545" t="s">
        <v>7766</v>
      </c>
    </row>
    <row r="546" spans="1:8">
      <c r="A546" s="1" t="s">
        <v>3042</v>
      </c>
      <c r="B546">
        <v>1.5064550530805201</v>
      </c>
      <c r="C546">
        <v>5.4919018709509997</v>
      </c>
      <c r="D546">
        <v>3.6965201738140201</v>
      </c>
      <c r="E546">
        <v>7.0158869241621503E-4</v>
      </c>
      <c r="F546">
        <v>1.56926165465281E-2</v>
      </c>
      <c r="G546">
        <v>-0.71200217607056104</v>
      </c>
      <c r="H546" t="s">
        <v>7766</v>
      </c>
    </row>
    <row r="547" spans="1:8">
      <c r="A547" s="1" t="s">
        <v>4676</v>
      </c>
      <c r="B547">
        <v>0.33936854205324302</v>
      </c>
      <c r="C547">
        <v>5.2145301098544996</v>
      </c>
      <c r="D547">
        <v>3.6962593141449198</v>
      </c>
      <c r="E547">
        <v>7.0211442818700603E-4</v>
      </c>
      <c r="F547">
        <v>1.5693206273260901E-2</v>
      </c>
      <c r="G547">
        <v>-0.71270629060500501</v>
      </c>
      <c r="H547" t="s">
        <v>7766</v>
      </c>
    </row>
    <row r="548" spans="1:8">
      <c r="A548" s="1" t="s">
        <v>4677</v>
      </c>
      <c r="B548">
        <v>0.39945256502437199</v>
      </c>
      <c r="C548">
        <v>5.1060337641525102</v>
      </c>
      <c r="D548">
        <v>3.6938562015223</v>
      </c>
      <c r="E548">
        <v>7.0697559873796002E-4</v>
      </c>
      <c r="F548">
        <v>1.5779414180354501E-2</v>
      </c>
      <c r="G548">
        <v>-0.71919174493254701</v>
      </c>
      <c r="H548" t="s">
        <v>7766</v>
      </c>
    </row>
    <row r="549" spans="1:8">
      <c r="A549" s="1" t="s">
        <v>2183</v>
      </c>
      <c r="B549">
        <v>0.58187973780624302</v>
      </c>
      <c r="C549">
        <v>5.1794417538984696</v>
      </c>
      <c r="D549">
        <v>3.6870870053458198</v>
      </c>
      <c r="E549">
        <v>7.2084426195490395E-4</v>
      </c>
      <c r="F549">
        <v>1.6009365212858499E-2</v>
      </c>
      <c r="G549">
        <v>-0.73745009299396203</v>
      </c>
      <c r="H549" t="s">
        <v>7766</v>
      </c>
    </row>
    <row r="550" spans="1:8">
      <c r="A550" s="1" t="s">
        <v>4323</v>
      </c>
      <c r="B550">
        <v>0.59308335703940995</v>
      </c>
      <c r="C550">
        <v>7.8837649579912998</v>
      </c>
      <c r="D550">
        <v>3.68436937132065</v>
      </c>
      <c r="E550">
        <v>7.2648576637497403E-4</v>
      </c>
      <c r="F550">
        <v>1.6062583976235102E-2</v>
      </c>
      <c r="G550">
        <v>-0.74477605024295601</v>
      </c>
      <c r="H550" t="s">
        <v>7766</v>
      </c>
    </row>
    <row r="551" spans="1:8">
      <c r="A551" s="1" t="s">
        <v>2561</v>
      </c>
      <c r="B551">
        <v>0.36584698803253901</v>
      </c>
      <c r="C551">
        <v>6.3621797090736996</v>
      </c>
      <c r="D551">
        <v>3.6842097813241401</v>
      </c>
      <c r="E551">
        <v>7.26818380137665E-4</v>
      </c>
      <c r="F551">
        <v>1.6062583976235102E-2</v>
      </c>
      <c r="G551">
        <v>-0.74520618325159904</v>
      </c>
      <c r="H551" t="s">
        <v>7766</v>
      </c>
    </row>
    <row r="552" spans="1:8">
      <c r="A552" s="1" t="s">
        <v>929</v>
      </c>
      <c r="B552">
        <v>0.458894973554757</v>
      </c>
      <c r="C552">
        <v>6.7818481796542098</v>
      </c>
      <c r="D552">
        <v>3.68358141368978</v>
      </c>
      <c r="E552">
        <v>7.28129440111687E-4</v>
      </c>
      <c r="F552">
        <v>1.6064474975500499E-2</v>
      </c>
      <c r="G552">
        <v>-0.74689970196541899</v>
      </c>
      <c r="H552" t="s">
        <v>7766</v>
      </c>
    </row>
    <row r="553" spans="1:8">
      <c r="A553" s="1" t="s">
        <v>4678</v>
      </c>
      <c r="B553">
        <v>0.51869842761490903</v>
      </c>
      <c r="C553">
        <v>4.6950067075750299</v>
      </c>
      <c r="D553">
        <v>3.6802578627481801</v>
      </c>
      <c r="E553">
        <v>7.3510196716320699E-4</v>
      </c>
      <c r="F553">
        <v>1.6154765328720899E-2</v>
      </c>
      <c r="G553">
        <v>-0.75585486574302796</v>
      </c>
      <c r="H553" t="s">
        <v>7766</v>
      </c>
    </row>
    <row r="554" spans="1:8">
      <c r="A554" s="1" t="s">
        <v>3737</v>
      </c>
      <c r="B554">
        <v>0.430055659178112</v>
      </c>
      <c r="C554">
        <v>5.8253230280790698</v>
      </c>
      <c r="D554">
        <v>3.66932787611074</v>
      </c>
      <c r="E554">
        <v>7.58489944200648E-4</v>
      </c>
      <c r="F554">
        <v>1.6564492693849599E-2</v>
      </c>
      <c r="G554">
        <v>-0.785279475057585</v>
      </c>
      <c r="H554" t="s">
        <v>7766</v>
      </c>
    </row>
    <row r="555" spans="1:8">
      <c r="A555" s="1" t="s">
        <v>4679</v>
      </c>
      <c r="B555">
        <v>0.50323429330742098</v>
      </c>
      <c r="C555">
        <v>6.0030319825303202</v>
      </c>
      <c r="D555">
        <v>3.66506538897</v>
      </c>
      <c r="E555">
        <v>7.67804230425457E-4</v>
      </c>
      <c r="F555">
        <v>1.6744632717106502E-2</v>
      </c>
      <c r="G555">
        <v>-0.79674376160723404</v>
      </c>
      <c r="H555" t="s">
        <v>7766</v>
      </c>
    </row>
    <row r="556" spans="1:8">
      <c r="A556" s="1" t="s">
        <v>3033</v>
      </c>
      <c r="B556">
        <v>0.37807107754227998</v>
      </c>
      <c r="C556">
        <v>8.0782611527762604</v>
      </c>
      <c r="D556">
        <v>3.6638875837975799</v>
      </c>
      <c r="E556">
        <v>7.7039735775919198E-4</v>
      </c>
      <c r="F556">
        <v>1.6768817498878999E-2</v>
      </c>
      <c r="G556">
        <v>-0.79991049149766302</v>
      </c>
      <c r="H556" t="s">
        <v>7766</v>
      </c>
    </row>
    <row r="557" spans="1:8">
      <c r="A557" s="1" t="s">
        <v>4680</v>
      </c>
      <c r="B557">
        <v>0.367021480667023</v>
      </c>
      <c r="C557">
        <v>5.0854449332932701</v>
      </c>
      <c r="D557">
        <v>3.6638347017532098</v>
      </c>
      <c r="E557">
        <v>7.7051398422902403E-4</v>
      </c>
      <c r="F557">
        <v>1.6768817498878999E-2</v>
      </c>
      <c r="G557">
        <v>-0.80005266302851696</v>
      </c>
      <c r="H557" t="s">
        <v>7766</v>
      </c>
    </row>
    <row r="558" spans="1:8">
      <c r="A558" s="1" t="s">
        <v>206</v>
      </c>
      <c r="B558">
        <v>0.45088128156610002</v>
      </c>
      <c r="C558">
        <v>8.6458006504923404</v>
      </c>
      <c r="D558">
        <v>3.6620957262335199</v>
      </c>
      <c r="E558">
        <v>7.7435864632667995E-4</v>
      </c>
      <c r="F558">
        <v>1.6817549978895799E-2</v>
      </c>
      <c r="G558">
        <v>-0.80472731793612995</v>
      </c>
      <c r="H558" t="s">
        <v>7766</v>
      </c>
    </row>
    <row r="559" spans="1:8">
      <c r="A559" s="1" t="s">
        <v>1045</v>
      </c>
      <c r="B559">
        <v>0.52191207946492102</v>
      </c>
      <c r="C559">
        <v>6.9963066008618897</v>
      </c>
      <c r="D559">
        <v>3.6536595590312202</v>
      </c>
      <c r="E559">
        <v>7.9327438507266696E-4</v>
      </c>
      <c r="F559">
        <v>1.7088606954287999E-2</v>
      </c>
      <c r="G559">
        <v>-0.82739077754408896</v>
      </c>
      <c r="H559" t="s">
        <v>7766</v>
      </c>
    </row>
    <row r="560" spans="1:8">
      <c r="A560" s="1" t="s">
        <v>4681</v>
      </c>
      <c r="B560">
        <v>0.34111941348056901</v>
      </c>
      <c r="C560">
        <v>4.8512895687404498</v>
      </c>
      <c r="D560">
        <v>3.6523554522009101</v>
      </c>
      <c r="E560">
        <v>7.9623800135735596E-4</v>
      </c>
      <c r="F560">
        <v>1.71237776860933E-2</v>
      </c>
      <c r="G560">
        <v>-0.83089208372550505</v>
      </c>
      <c r="H560" t="s">
        <v>7766</v>
      </c>
    </row>
    <row r="561" spans="1:8">
      <c r="A561" s="1" t="s">
        <v>4682</v>
      </c>
      <c r="B561">
        <v>0.50604278230980404</v>
      </c>
      <c r="C561">
        <v>5.90343359352216</v>
      </c>
      <c r="D561">
        <v>3.6511267819935398</v>
      </c>
      <c r="E561">
        <v>7.9903996206258897E-4</v>
      </c>
      <c r="F561">
        <v>1.71528461993583E-2</v>
      </c>
      <c r="G561">
        <v>-0.83419033233095197</v>
      </c>
      <c r="H561" t="s">
        <v>7766</v>
      </c>
    </row>
    <row r="562" spans="1:8">
      <c r="A562" s="1" t="s">
        <v>1932</v>
      </c>
      <c r="B562">
        <v>1.13734841116987</v>
      </c>
      <c r="C562">
        <v>5.0465726843437997</v>
      </c>
      <c r="D562">
        <v>3.6497631685253098</v>
      </c>
      <c r="E562">
        <v>8.0216080118612201E-4</v>
      </c>
      <c r="F562">
        <v>1.7195569807691002E-2</v>
      </c>
      <c r="G562">
        <v>-0.83785022874467396</v>
      </c>
      <c r="H562" t="s">
        <v>7766</v>
      </c>
    </row>
    <row r="563" spans="1:8">
      <c r="A563" s="1" t="s">
        <v>2752</v>
      </c>
      <c r="B563">
        <v>0.50111748156486302</v>
      </c>
      <c r="C563">
        <v>5.1118766419908699</v>
      </c>
      <c r="D563">
        <v>3.64607495962492</v>
      </c>
      <c r="E563">
        <v>8.1066089155123599E-4</v>
      </c>
      <c r="F563">
        <v>1.7342293517964E-2</v>
      </c>
      <c r="G563">
        <v>-0.84774612935691196</v>
      </c>
      <c r="H563" t="s">
        <v>7766</v>
      </c>
    </row>
    <row r="564" spans="1:8">
      <c r="A564" s="1" t="s">
        <v>4683</v>
      </c>
      <c r="B564">
        <v>0.49780623319411799</v>
      </c>
      <c r="C564">
        <v>7.6879255397883304</v>
      </c>
      <c r="D564">
        <v>3.6400188644170202</v>
      </c>
      <c r="E564">
        <v>8.2480704806332404E-4</v>
      </c>
      <c r="F564">
        <v>1.7576440879392901E-2</v>
      </c>
      <c r="G564">
        <v>-0.86398538659329505</v>
      </c>
      <c r="H564" t="s">
        <v>7766</v>
      </c>
    </row>
    <row r="565" spans="1:8">
      <c r="A565" s="1" t="s">
        <v>4684</v>
      </c>
      <c r="B565">
        <v>0.39196171264936802</v>
      </c>
      <c r="C565">
        <v>7.9412098960386697</v>
      </c>
      <c r="D565">
        <v>3.6399531591502599</v>
      </c>
      <c r="E565">
        <v>8.2496182451169398E-4</v>
      </c>
      <c r="F565">
        <v>1.7576440879392901E-2</v>
      </c>
      <c r="G565">
        <v>-0.86416150546368398</v>
      </c>
      <c r="H565" t="s">
        <v>7766</v>
      </c>
    </row>
    <row r="566" spans="1:8">
      <c r="A566" s="1" t="s">
        <v>4685</v>
      </c>
      <c r="B566">
        <v>0.403841730928717</v>
      </c>
      <c r="C566">
        <v>5.2218945964857104</v>
      </c>
      <c r="D566">
        <v>3.6342468959942602</v>
      </c>
      <c r="E566">
        <v>8.3851102842035798E-4</v>
      </c>
      <c r="F566">
        <v>1.77223630825088E-2</v>
      </c>
      <c r="G566">
        <v>-0.87945120252448905</v>
      </c>
      <c r="H566" t="s">
        <v>7766</v>
      </c>
    </row>
    <row r="567" spans="1:8">
      <c r="A567" s="1" t="s">
        <v>4686</v>
      </c>
      <c r="B567">
        <v>0.51469044855088297</v>
      </c>
      <c r="C567">
        <v>5.5293682319818203</v>
      </c>
      <c r="D567">
        <v>3.6244034723060401</v>
      </c>
      <c r="E567">
        <v>8.6238983025060402E-4</v>
      </c>
      <c r="F567">
        <v>1.8031578712877899E-2</v>
      </c>
      <c r="G567">
        <v>-0.90580020892483004</v>
      </c>
      <c r="H567" t="s">
        <v>7766</v>
      </c>
    </row>
    <row r="568" spans="1:8">
      <c r="A568" s="1" t="s">
        <v>2877</v>
      </c>
      <c r="B568">
        <v>0.62742757832615204</v>
      </c>
      <c r="C568">
        <v>6.1061716539646804</v>
      </c>
      <c r="D568">
        <v>3.62389809714155</v>
      </c>
      <c r="E568">
        <v>8.6363333987683104E-4</v>
      </c>
      <c r="F568">
        <v>1.8044549345229099E-2</v>
      </c>
      <c r="G568">
        <v>-0.90715211101586601</v>
      </c>
      <c r="H568" t="s">
        <v>7766</v>
      </c>
    </row>
    <row r="569" spans="1:8">
      <c r="A569" s="1" t="s">
        <v>1983</v>
      </c>
      <c r="B569">
        <v>0.36035880691024202</v>
      </c>
      <c r="C569">
        <v>5.7755318877636297</v>
      </c>
      <c r="D569">
        <v>3.62327029655926</v>
      </c>
      <c r="E569">
        <v>8.6518049406499801E-4</v>
      </c>
      <c r="F569">
        <v>1.8053892567388201E-2</v>
      </c>
      <c r="G569">
        <v>-0.90883138507635297</v>
      </c>
      <c r="H569" t="s">
        <v>7766</v>
      </c>
    </row>
    <row r="570" spans="1:8">
      <c r="A570" s="1" t="s">
        <v>4687</v>
      </c>
      <c r="B570">
        <v>0.58132066915006297</v>
      </c>
      <c r="C570">
        <v>4.8855737888870596</v>
      </c>
      <c r="D570">
        <v>3.6144711387360098</v>
      </c>
      <c r="E570">
        <v>8.8714845770358297E-4</v>
      </c>
      <c r="F570">
        <v>1.8414483112148501E-2</v>
      </c>
      <c r="G570">
        <v>-0.93235361382737503</v>
      </c>
      <c r="H570" t="s">
        <v>7766</v>
      </c>
    </row>
    <row r="571" spans="1:8">
      <c r="A571" s="1" t="s">
        <v>4688</v>
      </c>
      <c r="B571">
        <v>0.30029903725914597</v>
      </c>
      <c r="C571">
        <v>5.8495820734843802</v>
      </c>
      <c r="D571">
        <v>3.61061835567505</v>
      </c>
      <c r="E571">
        <v>8.9693572210018105E-4</v>
      </c>
      <c r="F571">
        <v>1.8556354182172701E-2</v>
      </c>
      <c r="G571">
        <v>-0.94264463300799095</v>
      </c>
      <c r="H571" t="s">
        <v>7766</v>
      </c>
    </row>
    <row r="572" spans="1:8">
      <c r="A572" s="1" t="s">
        <v>4689</v>
      </c>
      <c r="B572">
        <v>0.41727397779832098</v>
      </c>
      <c r="C572">
        <v>5.4458665438363196</v>
      </c>
      <c r="D572">
        <v>3.5980686845607099</v>
      </c>
      <c r="E572">
        <v>9.2954275829361605E-4</v>
      </c>
      <c r="F572">
        <v>1.9113055957662099E-2</v>
      </c>
      <c r="G572">
        <v>-0.97612999637834896</v>
      </c>
      <c r="H572" t="s">
        <v>7766</v>
      </c>
    </row>
    <row r="573" spans="1:8">
      <c r="A573" s="1" t="s">
        <v>4690</v>
      </c>
      <c r="B573">
        <v>0.34764649279021798</v>
      </c>
      <c r="C573">
        <v>4.7059004946202601</v>
      </c>
      <c r="D573">
        <v>3.5979236242911101</v>
      </c>
      <c r="E573">
        <v>9.29926257215852E-4</v>
      </c>
      <c r="F573">
        <v>1.9113055957662099E-2</v>
      </c>
      <c r="G573">
        <v>-0.97651673066379496</v>
      </c>
      <c r="H573" t="s">
        <v>7766</v>
      </c>
    </row>
    <row r="574" spans="1:8">
      <c r="A574" s="1" t="s">
        <v>3185</v>
      </c>
      <c r="B574">
        <v>0.49363752582614101</v>
      </c>
      <c r="C574">
        <v>7.4886229437768899</v>
      </c>
      <c r="D574">
        <v>3.5927104296781098</v>
      </c>
      <c r="E574">
        <v>9.4381013900971303E-4</v>
      </c>
      <c r="F574">
        <v>1.93225911586445E-2</v>
      </c>
      <c r="G574">
        <v>-0.99041037499988505</v>
      </c>
      <c r="H574" t="s">
        <v>7766</v>
      </c>
    </row>
    <row r="575" spans="1:8">
      <c r="A575" s="1" t="s">
        <v>4691</v>
      </c>
      <c r="B575">
        <v>0.62784771436474796</v>
      </c>
      <c r="C575">
        <v>5.50915278639871</v>
      </c>
      <c r="D575">
        <v>3.5797791937921999</v>
      </c>
      <c r="E575">
        <v>9.7911635513102196E-4</v>
      </c>
      <c r="F575">
        <v>1.9851426178288702E-2</v>
      </c>
      <c r="G575">
        <v>-1.0248323174968501</v>
      </c>
      <c r="H575" t="s">
        <v>7766</v>
      </c>
    </row>
    <row r="576" spans="1:8">
      <c r="A576" s="1" t="s">
        <v>3664</v>
      </c>
      <c r="B576">
        <v>0.51893063303533504</v>
      </c>
      <c r="C576">
        <v>5.4200148818983598</v>
      </c>
      <c r="D576">
        <v>3.5766071452895698</v>
      </c>
      <c r="E576">
        <v>9.8796939464882794E-4</v>
      </c>
      <c r="F576">
        <v>2.0005107085202398E-2</v>
      </c>
      <c r="G576">
        <v>-1.03326709985826</v>
      </c>
      <c r="H576" t="s">
        <v>7766</v>
      </c>
    </row>
    <row r="577" spans="1:8">
      <c r="A577" s="1" t="s">
        <v>4692</v>
      </c>
      <c r="B577">
        <v>0.30581527454840002</v>
      </c>
      <c r="C577">
        <v>5.2227084059152302</v>
      </c>
      <c r="D577">
        <v>3.56649252643281</v>
      </c>
      <c r="E577">
        <v>1.0167165768665699E-3</v>
      </c>
      <c r="F577">
        <v>2.0468504256635999E-2</v>
      </c>
      <c r="G577">
        <v>-1.06013913569512</v>
      </c>
      <c r="H577" t="s">
        <v>7766</v>
      </c>
    </row>
    <row r="578" spans="1:8">
      <c r="A578" s="1" t="s">
        <v>4693</v>
      </c>
      <c r="B578">
        <v>0.327215156651609</v>
      </c>
      <c r="C578">
        <v>4.5642504021328598</v>
      </c>
      <c r="D578">
        <v>3.5634592105593001</v>
      </c>
      <c r="E578">
        <v>1.02549352389082E-3</v>
      </c>
      <c r="F578">
        <v>2.0592434173669499E-2</v>
      </c>
      <c r="G578">
        <v>-1.068190844751</v>
      </c>
      <c r="H578" t="s">
        <v>7766</v>
      </c>
    </row>
    <row r="579" spans="1:8">
      <c r="A579" s="1" t="s">
        <v>655</v>
      </c>
      <c r="B579">
        <v>0.38452610301785201</v>
      </c>
      <c r="C579">
        <v>5.4016744999606301</v>
      </c>
      <c r="D579">
        <v>3.56170965989836</v>
      </c>
      <c r="E579">
        <v>1.0305889951531899E-3</v>
      </c>
      <c r="F579">
        <v>2.0655159286788401E-2</v>
      </c>
      <c r="G579">
        <v>-1.07283340981121</v>
      </c>
      <c r="H579" t="s">
        <v>7766</v>
      </c>
    </row>
    <row r="580" spans="1:8">
      <c r="A580" s="1" t="s">
        <v>4694</v>
      </c>
      <c r="B580">
        <v>0.53714590183913702</v>
      </c>
      <c r="C580">
        <v>5.5740121064604304</v>
      </c>
      <c r="D580">
        <v>3.5601135672239401</v>
      </c>
      <c r="E580">
        <v>1.03525877992099E-3</v>
      </c>
      <c r="F580">
        <v>2.0735527353599001E-2</v>
      </c>
      <c r="G580">
        <v>-1.07706781316085</v>
      </c>
      <c r="H580" t="s">
        <v>7766</v>
      </c>
    </row>
    <row r="581" spans="1:8">
      <c r="A581" s="1" t="s">
        <v>4695</v>
      </c>
      <c r="B581">
        <v>0.30523947732374201</v>
      </c>
      <c r="C581">
        <v>6.4941752978729896</v>
      </c>
      <c r="D581">
        <v>3.5596318911907301</v>
      </c>
      <c r="E581">
        <v>1.03667204471779E-3</v>
      </c>
      <c r="F581">
        <v>2.07506087116568E-2</v>
      </c>
      <c r="G581">
        <v>-1.0783455124063499</v>
      </c>
      <c r="H581" t="s">
        <v>7766</v>
      </c>
    </row>
    <row r="582" spans="1:8">
      <c r="A582" s="1" t="s">
        <v>471</v>
      </c>
      <c r="B582">
        <v>0.73172454260922104</v>
      </c>
      <c r="C582">
        <v>5.3487180809816</v>
      </c>
      <c r="D582">
        <v>3.5520715904337998</v>
      </c>
      <c r="E582">
        <v>1.0590991913287E-3</v>
      </c>
      <c r="F582">
        <v>2.1105422439249E-2</v>
      </c>
      <c r="G582">
        <v>-1.09838921246043</v>
      </c>
      <c r="H582" t="s">
        <v>7766</v>
      </c>
    </row>
    <row r="583" spans="1:8">
      <c r="A583" s="1" t="s">
        <v>2468</v>
      </c>
      <c r="B583">
        <v>0.54167796476938501</v>
      </c>
      <c r="C583">
        <v>6.6248998569039701</v>
      </c>
      <c r="D583">
        <v>3.5460539773544499</v>
      </c>
      <c r="E583">
        <v>1.07728304102785E-3</v>
      </c>
      <c r="F583">
        <v>2.1360370537430999E-2</v>
      </c>
      <c r="G583">
        <v>-1.11432836649759</v>
      </c>
      <c r="H583" t="s">
        <v>7766</v>
      </c>
    </row>
    <row r="584" spans="1:8">
      <c r="A584" s="1" t="s">
        <v>344</v>
      </c>
      <c r="B584">
        <v>0.36147778316554902</v>
      </c>
      <c r="C584">
        <v>8.8336189731233805</v>
      </c>
      <c r="D584">
        <v>3.5449050583264898</v>
      </c>
      <c r="E584">
        <v>1.0807887949864201E-3</v>
      </c>
      <c r="F584">
        <v>2.1401933630273099E-2</v>
      </c>
      <c r="G584">
        <v>-1.11737008967039</v>
      </c>
      <c r="H584" t="s">
        <v>7766</v>
      </c>
    </row>
    <row r="585" spans="1:8">
      <c r="A585" s="1" t="s">
        <v>2391</v>
      </c>
      <c r="B585">
        <v>0.311124510605921</v>
      </c>
      <c r="C585">
        <v>5.4119023661586603</v>
      </c>
      <c r="D585">
        <v>3.54068814393105</v>
      </c>
      <c r="E585">
        <v>1.0937503856358001E-3</v>
      </c>
      <c r="F585">
        <v>2.1590577650119701E-2</v>
      </c>
      <c r="G585">
        <v>-1.12853015734073</v>
      </c>
      <c r="H585" t="s">
        <v>7766</v>
      </c>
    </row>
    <row r="586" spans="1:8">
      <c r="A586" s="1" t="s">
        <v>1454</v>
      </c>
      <c r="B586">
        <v>0.34628114834459001</v>
      </c>
      <c r="C586">
        <v>6.9705589926973097</v>
      </c>
      <c r="D586">
        <v>3.5341104970439901</v>
      </c>
      <c r="E586">
        <v>1.1142671881462099E-3</v>
      </c>
      <c r="F586">
        <v>2.1858277562223999E-2</v>
      </c>
      <c r="G586">
        <v>-1.14592511433088</v>
      </c>
      <c r="H586" t="s">
        <v>7766</v>
      </c>
    </row>
    <row r="587" spans="1:8">
      <c r="A587" s="1" t="s">
        <v>2887</v>
      </c>
      <c r="B587">
        <v>0.48458383853083398</v>
      </c>
      <c r="C587">
        <v>5.7152637663087402</v>
      </c>
      <c r="D587">
        <v>3.5245465467080002</v>
      </c>
      <c r="E587">
        <v>1.14476034732636E-3</v>
      </c>
      <c r="F587">
        <v>2.2317145580073298E-2</v>
      </c>
      <c r="G587">
        <v>-1.17118959317111</v>
      </c>
      <c r="H587" t="s">
        <v>7766</v>
      </c>
    </row>
    <row r="588" spans="1:8">
      <c r="A588" s="1" t="s">
        <v>3006</v>
      </c>
      <c r="B588">
        <v>0.35636515092515603</v>
      </c>
      <c r="C588">
        <v>4.7811327285206104</v>
      </c>
      <c r="D588">
        <v>3.51974279994799</v>
      </c>
      <c r="E588">
        <v>1.16037747479257E-3</v>
      </c>
      <c r="F588">
        <v>2.2537714785433399E-2</v>
      </c>
      <c r="G588">
        <v>-1.1838668077816501</v>
      </c>
      <c r="H588" t="s">
        <v>7766</v>
      </c>
    </row>
    <row r="589" spans="1:8">
      <c r="A589" s="1" t="s">
        <v>4696</v>
      </c>
      <c r="B589">
        <v>0.63825383519616596</v>
      </c>
      <c r="C589">
        <v>7.0827805722869996</v>
      </c>
      <c r="D589">
        <v>3.5176128996215401</v>
      </c>
      <c r="E589">
        <v>1.1673671951993199E-3</v>
      </c>
      <c r="F589">
        <v>2.2617559479860602E-2</v>
      </c>
      <c r="G589">
        <v>-1.18948497950448</v>
      </c>
      <c r="H589" t="s">
        <v>7766</v>
      </c>
    </row>
    <row r="590" spans="1:8">
      <c r="A590" s="1" t="s">
        <v>28</v>
      </c>
      <c r="B590">
        <v>1.2944692672525699</v>
      </c>
      <c r="C590">
        <v>5.3808950081501097</v>
      </c>
      <c r="D590">
        <v>3.50307194270259</v>
      </c>
      <c r="E590">
        <v>1.2161790523961601E-3</v>
      </c>
      <c r="F590">
        <v>2.34045578080843E-2</v>
      </c>
      <c r="G590">
        <v>-1.22779620409233</v>
      </c>
      <c r="H590" t="s">
        <v>7766</v>
      </c>
    </row>
    <row r="591" spans="1:8">
      <c r="A591" s="1" t="s">
        <v>4697</v>
      </c>
      <c r="B591">
        <v>0.38201281458139302</v>
      </c>
      <c r="C591">
        <v>5.8140342945768699</v>
      </c>
      <c r="D591">
        <v>3.5000170456172102</v>
      </c>
      <c r="E591">
        <v>1.2266802972209999E-3</v>
      </c>
      <c r="F591">
        <v>2.3548964581837001E-2</v>
      </c>
      <c r="G591">
        <v>-1.2358350986542499</v>
      </c>
      <c r="H591" t="s">
        <v>7766</v>
      </c>
    </row>
    <row r="592" spans="1:8">
      <c r="A592" s="1" t="s">
        <v>1087</v>
      </c>
      <c r="B592">
        <v>0.35652787018543902</v>
      </c>
      <c r="C592">
        <v>4.6090928081325302</v>
      </c>
      <c r="D592">
        <v>3.4923588512119199</v>
      </c>
      <c r="E592">
        <v>1.2533896949691501E-3</v>
      </c>
      <c r="F592">
        <v>2.3901107132342499E-2</v>
      </c>
      <c r="G592">
        <v>-1.2559723173414401</v>
      </c>
      <c r="H592" t="s">
        <v>7766</v>
      </c>
    </row>
    <row r="593" spans="1:8">
      <c r="A593" s="1" t="s">
        <v>4698</v>
      </c>
      <c r="B593">
        <v>0.31545837451778402</v>
      </c>
      <c r="C593">
        <v>5.7767191027760401</v>
      </c>
      <c r="D593">
        <v>3.4870603596364398</v>
      </c>
      <c r="E593">
        <v>1.27219514388667E-3</v>
      </c>
      <c r="F593">
        <v>2.4186330666535E-2</v>
      </c>
      <c r="G593">
        <v>-1.26989197986606</v>
      </c>
      <c r="H593" t="s">
        <v>7766</v>
      </c>
    </row>
    <row r="594" spans="1:8">
      <c r="A594" s="1" t="s">
        <v>4699</v>
      </c>
      <c r="B594">
        <v>0.36134218420554898</v>
      </c>
      <c r="C594">
        <v>6.0530828327646198</v>
      </c>
      <c r="D594">
        <v>3.4851403348030399</v>
      </c>
      <c r="E594">
        <v>1.2790763565442499E-3</v>
      </c>
      <c r="F594">
        <v>2.4287766514054201E-2</v>
      </c>
      <c r="G594">
        <v>-1.2749335001163</v>
      </c>
      <c r="H594" t="s">
        <v>7766</v>
      </c>
    </row>
    <row r="595" spans="1:8">
      <c r="A595" s="1" t="s">
        <v>4700</v>
      </c>
      <c r="B595">
        <v>0.57419559995296598</v>
      </c>
      <c r="C595">
        <v>6.2201672994227204</v>
      </c>
      <c r="D595">
        <v>3.48045510881418</v>
      </c>
      <c r="E595">
        <v>1.29601814983459E-3</v>
      </c>
      <c r="F595">
        <v>2.4550130425980601E-2</v>
      </c>
      <c r="G595">
        <v>-1.2872300051442001</v>
      </c>
      <c r="H595" t="s">
        <v>7766</v>
      </c>
    </row>
    <row r="596" spans="1:8">
      <c r="A596" s="1" t="s">
        <v>2157</v>
      </c>
      <c r="B596">
        <v>0.35140765864491202</v>
      </c>
      <c r="C596">
        <v>4.72790389084936</v>
      </c>
      <c r="D596">
        <v>3.4681462696676202</v>
      </c>
      <c r="E596">
        <v>1.3415595280043401E-3</v>
      </c>
      <c r="F596">
        <v>2.5215221128627001E-2</v>
      </c>
      <c r="G596">
        <v>-1.31949578939382</v>
      </c>
      <c r="H596" t="s">
        <v>7766</v>
      </c>
    </row>
    <row r="597" spans="1:8">
      <c r="A597" s="1" t="s">
        <v>4701</v>
      </c>
      <c r="B597">
        <v>0.33458924755707498</v>
      </c>
      <c r="C597">
        <v>7.1782822537081401</v>
      </c>
      <c r="D597">
        <v>3.4658561476668801</v>
      </c>
      <c r="E597">
        <v>1.3502004943200599E-3</v>
      </c>
      <c r="F597">
        <v>2.5301968237628002E-2</v>
      </c>
      <c r="G597">
        <v>-1.3254927284968701</v>
      </c>
      <c r="H597" t="s">
        <v>7766</v>
      </c>
    </row>
    <row r="598" spans="1:8">
      <c r="A598" s="1" t="s">
        <v>4702</v>
      </c>
      <c r="B598">
        <v>0.63056611170617705</v>
      </c>
      <c r="C598">
        <v>4.76492961146299</v>
      </c>
      <c r="D598">
        <v>3.4630635755393699</v>
      </c>
      <c r="E598">
        <v>1.3608095560950701E-3</v>
      </c>
      <c r="F598">
        <v>2.5455238755859401E-2</v>
      </c>
      <c r="G598">
        <v>-1.3328027165494101</v>
      </c>
      <c r="H598" t="s">
        <v>7766</v>
      </c>
    </row>
    <row r="599" spans="1:8">
      <c r="A599" s="1" t="s">
        <v>2472</v>
      </c>
      <c r="B599">
        <v>0.98715361378662103</v>
      </c>
      <c r="C599">
        <v>6.7714145904682601</v>
      </c>
      <c r="D599">
        <v>3.4622973991259101</v>
      </c>
      <c r="E599">
        <v>1.36373423576203E-3</v>
      </c>
      <c r="F599">
        <v>2.5465959585822099E-2</v>
      </c>
      <c r="G599">
        <v>-1.3348077874370601</v>
      </c>
      <c r="H599" t="s">
        <v>7766</v>
      </c>
    </row>
    <row r="600" spans="1:8">
      <c r="A600" s="1" t="s">
        <v>1858</v>
      </c>
      <c r="B600">
        <v>0.71922228186902004</v>
      </c>
      <c r="C600">
        <v>4.8786374028635704</v>
      </c>
      <c r="D600">
        <v>3.4591665682983002</v>
      </c>
      <c r="E600">
        <v>1.3757481624862701E-3</v>
      </c>
      <c r="F600">
        <v>2.56430971259155E-2</v>
      </c>
      <c r="G600">
        <v>-1.3429988164994899</v>
      </c>
      <c r="H600" t="s">
        <v>7766</v>
      </c>
    </row>
    <row r="601" spans="1:8">
      <c r="A601" s="1" t="s">
        <v>2802</v>
      </c>
      <c r="B601">
        <v>0.44835272955878003</v>
      </c>
      <c r="C601">
        <v>6.8550270281917802</v>
      </c>
      <c r="D601">
        <v>3.4525518190726499</v>
      </c>
      <c r="E601">
        <v>1.4014656559193301E-3</v>
      </c>
      <c r="F601">
        <v>2.60557104067753E-2</v>
      </c>
      <c r="G601">
        <v>-1.3602924462289701</v>
      </c>
      <c r="H601" t="s">
        <v>7766</v>
      </c>
    </row>
    <row r="602" spans="1:8">
      <c r="A602" s="1" t="s">
        <v>4703</v>
      </c>
      <c r="B602">
        <v>0.30469621949112902</v>
      </c>
      <c r="C602">
        <v>4.9926707332962401</v>
      </c>
      <c r="D602">
        <v>3.4456982131034</v>
      </c>
      <c r="E602">
        <v>1.4285978925807599E-3</v>
      </c>
      <c r="F602">
        <v>2.6408892571907601E-2</v>
      </c>
      <c r="G602">
        <v>-1.3781930284256101</v>
      </c>
      <c r="H602" t="s">
        <v>7766</v>
      </c>
    </row>
    <row r="603" spans="1:8">
      <c r="A603" s="1" t="s">
        <v>4704</v>
      </c>
      <c r="B603">
        <v>0.42348596570214803</v>
      </c>
      <c r="C603">
        <v>6.3607465731039898</v>
      </c>
      <c r="D603">
        <v>3.44461083221496</v>
      </c>
      <c r="E603">
        <v>1.43294867841132E-3</v>
      </c>
      <c r="F603">
        <v>2.64737478940353E-2</v>
      </c>
      <c r="G603">
        <v>-1.3810314596867399</v>
      </c>
      <c r="H603" t="s">
        <v>7766</v>
      </c>
    </row>
    <row r="604" spans="1:8">
      <c r="A604" s="1" t="s">
        <v>1270</v>
      </c>
      <c r="B604">
        <v>0.48550831932558203</v>
      </c>
      <c r="C604">
        <v>7.2306974956941996</v>
      </c>
      <c r="D604">
        <v>3.44251144020342</v>
      </c>
      <c r="E604">
        <v>1.44138465351666E-3</v>
      </c>
      <c r="F604">
        <v>2.6598328902768299E-2</v>
      </c>
      <c r="G604">
        <v>-1.38651030607568</v>
      </c>
      <c r="H604" t="s">
        <v>7766</v>
      </c>
    </row>
    <row r="605" spans="1:8">
      <c r="A605" s="1" t="s">
        <v>4705</v>
      </c>
      <c r="B605">
        <v>0.32125491705462</v>
      </c>
      <c r="C605">
        <v>6.22739267796989</v>
      </c>
      <c r="D605">
        <v>3.4399589751358501</v>
      </c>
      <c r="E605">
        <v>1.4517053578411E-3</v>
      </c>
      <c r="F605">
        <v>2.6743691324130601E-2</v>
      </c>
      <c r="G605">
        <v>-1.3931692844147701</v>
      </c>
      <c r="H605" t="s">
        <v>7766</v>
      </c>
    </row>
    <row r="606" spans="1:8">
      <c r="A606" s="1" t="s">
        <v>4706</v>
      </c>
      <c r="B606">
        <v>0.42018594537146498</v>
      </c>
      <c r="C606">
        <v>5.7299994879829104</v>
      </c>
      <c r="D606">
        <v>3.4376841356813399</v>
      </c>
      <c r="E606">
        <v>1.4609631783007E-3</v>
      </c>
      <c r="F606">
        <v>2.6817890678316501E-2</v>
      </c>
      <c r="G606">
        <v>-1.3991018824668</v>
      </c>
      <c r="H606" t="s">
        <v>7766</v>
      </c>
    </row>
    <row r="607" spans="1:8">
      <c r="A607" s="1" t="s">
        <v>4707</v>
      </c>
      <c r="B607">
        <v>0.30950574710817202</v>
      </c>
      <c r="C607">
        <v>6.1801431394818804</v>
      </c>
      <c r="D607">
        <v>3.4327175843369599</v>
      </c>
      <c r="E607">
        <v>1.4813724080426399E-3</v>
      </c>
      <c r="F607">
        <v>2.7081797146683E-2</v>
      </c>
      <c r="G607">
        <v>-1.4120473611987101</v>
      </c>
      <c r="H607" t="s">
        <v>7766</v>
      </c>
    </row>
    <row r="608" spans="1:8">
      <c r="A608" s="1" t="s">
        <v>1833</v>
      </c>
      <c r="B608">
        <v>0.928238146284879</v>
      </c>
      <c r="C608">
        <v>6.0088908129840801</v>
      </c>
      <c r="D608">
        <v>3.4279716227728998</v>
      </c>
      <c r="E608">
        <v>1.5011302918035701E-3</v>
      </c>
      <c r="F608">
        <v>2.7336947427688298E-2</v>
      </c>
      <c r="G608">
        <v>-1.4244090179083</v>
      </c>
      <c r="H608" t="s">
        <v>7766</v>
      </c>
    </row>
    <row r="609" spans="1:8">
      <c r="A609" s="1" t="s">
        <v>4708</v>
      </c>
      <c r="B609">
        <v>0.37053413336588897</v>
      </c>
      <c r="C609">
        <v>4.8929949034022497</v>
      </c>
      <c r="D609">
        <v>3.4268464719316398</v>
      </c>
      <c r="E609">
        <v>1.5058512979736799E-3</v>
      </c>
      <c r="F609">
        <v>2.73767907102988E-2</v>
      </c>
      <c r="G609">
        <v>-1.4273383922980201</v>
      </c>
      <c r="H609" t="s">
        <v>7766</v>
      </c>
    </row>
    <row r="610" spans="1:8">
      <c r="A610" s="1" t="s">
        <v>2601</v>
      </c>
      <c r="B610">
        <v>0.363787085146967</v>
      </c>
      <c r="C610">
        <v>5.1433917819157404</v>
      </c>
      <c r="D610">
        <v>3.4265515291959798</v>
      </c>
      <c r="E610">
        <v>1.50709119610567E-3</v>
      </c>
      <c r="F610">
        <v>2.73767907102988E-2</v>
      </c>
      <c r="G610">
        <v>-1.4281062066322201</v>
      </c>
      <c r="H610" t="s">
        <v>7766</v>
      </c>
    </row>
    <row r="611" spans="1:8">
      <c r="A611" s="1" t="s">
        <v>1545</v>
      </c>
      <c r="B611">
        <v>0.316111515051269</v>
      </c>
      <c r="C611">
        <v>7.0896412625750704</v>
      </c>
      <c r="D611">
        <v>3.4232895647602501</v>
      </c>
      <c r="E611">
        <v>1.52086943982269E-3</v>
      </c>
      <c r="F611">
        <v>2.7504507244667901E-2</v>
      </c>
      <c r="G611">
        <v>-1.43659573073239</v>
      </c>
      <c r="H611" t="s">
        <v>7766</v>
      </c>
    </row>
    <row r="612" spans="1:8">
      <c r="A612" s="1" t="s">
        <v>4709</v>
      </c>
      <c r="B612">
        <v>0.31231614645589501</v>
      </c>
      <c r="C612">
        <v>5.6124672679832104</v>
      </c>
      <c r="D612">
        <v>3.4195352500740599</v>
      </c>
      <c r="E612">
        <v>1.53687672101578E-3</v>
      </c>
      <c r="F612">
        <v>2.7662020523849799E-2</v>
      </c>
      <c r="G612">
        <v>-1.4463615515313599</v>
      </c>
      <c r="H612" t="s">
        <v>7766</v>
      </c>
    </row>
    <row r="613" spans="1:8">
      <c r="A613" s="1" t="s">
        <v>4710</v>
      </c>
      <c r="B613">
        <v>0.55555138999345499</v>
      </c>
      <c r="C613">
        <v>5.61448905885225</v>
      </c>
      <c r="D613">
        <v>3.4180518623485501</v>
      </c>
      <c r="E613">
        <v>1.54324582552726E-3</v>
      </c>
      <c r="F613">
        <v>2.7760757477401001E-2</v>
      </c>
      <c r="G613">
        <v>-1.45021867607354</v>
      </c>
      <c r="H613" t="s">
        <v>7766</v>
      </c>
    </row>
    <row r="614" spans="1:8">
      <c r="A614" s="1" t="s">
        <v>1593</v>
      </c>
      <c r="B614">
        <v>0.637150814715289</v>
      </c>
      <c r="C614">
        <v>6.0114658129808998</v>
      </c>
      <c r="D614">
        <v>3.4135231866288902</v>
      </c>
      <c r="E614">
        <v>1.56284704422088E-3</v>
      </c>
      <c r="F614">
        <v>2.8005698772972799E-2</v>
      </c>
      <c r="G614">
        <v>-1.4619889253571099</v>
      </c>
      <c r="H614" t="s">
        <v>7766</v>
      </c>
    </row>
    <row r="615" spans="1:8">
      <c r="A615" s="1" t="s">
        <v>3199</v>
      </c>
      <c r="B615">
        <v>0.34463898438101598</v>
      </c>
      <c r="C615">
        <v>6.1255335772132904</v>
      </c>
      <c r="D615">
        <v>3.41305596606604</v>
      </c>
      <c r="E615">
        <v>1.56488280549037E-3</v>
      </c>
      <c r="F615">
        <v>2.8005698772972799E-2</v>
      </c>
      <c r="G615">
        <v>-1.46320280172394</v>
      </c>
      <c r="H615" t="s">
        <v>7766</v>
      </c>
    </row>
    <row r="616" spans="1:8">
      <c r="A616" s="1" t="s">
        <v>4711</v>
      </c>
      <c r="B616">
        <v>0.58948606105600199</v>
      </c>
      <c r="C616">
        <v>4.7777536438021402</v>
      </c>
      <c r="D616">
        <v>3.40443982246398</v>
      </c>
      <c r="E616">
        <v>1.6028832338202E-3</v>
      </c>
      <c r="F616">
        <v>2.86043205599282E-2</v>
      </c>
      <c r="G616">
        <v>-1.48557301358613</v>
      </c>
      <c r="H616" t="s">
        <v>7766</v>
      </c>
    </row>
    <row r="617" spans="1:8">
      <c r="A617" s="1" t="s">
        <v>4712</v>
      </c>
      <c r="B617">
        <v>0.72528532101923104</v>
      </c>
      <c r="C617">
        <v>6.3669402825817096</v>
      </c>
      <c r="D617">
        <v>3.3956951659160701</v>
      </c>
      <c r="E617">
        <v>1.64235302906107E-3</v>
      </c>
      <c r="F617">
        <v>2.9159653271905801E-2</v>
      </c>
      <c r="G617">
        <v>-1.50824726507342</v>
      </c>
      <c r="H617" t="s">
        <v>7766</v>
      </c>
    </row>
    <row r="618" spans="1:8">
      <c r="A618" s="1" t="s">
        <v>586</v>
      </c>
      <c r="B618">
        <v>0.31157522299590101</v>
      </c>
      <c r="C618">
        <v>5.4670520494873802</v>
      </c>
      <c r="D618">
        <v>3.3947244529002498</v>
      </c>
      <c r="E618">
        <v>1.6467913636109401E-3</v>
      </c>
      <c r="F618">
        <v>2.91889821730612E-2</v>
      </c>
      <c r="G618">
        <v>-1.51076240606228</v>
      </c>
      <c r="H618" t="s">
        <v>7766</v>
      </c>
    </row>
    <row r="619" spans="1:8">
      <c r="A619" s="1" t="s">
        <v>4713</v>
      </c>
      <c r="B619">
        <v>0.39838532046692299</v>
      </c>
      <c r="C619">
        <v>4.7130259863340198</v>
      </c>
      <c r="D619">
        <v>3.38496558579287</v>
      </c>
      <c r="E619">
        <v>1.6920537567560001E-3</v>
      </c>
      <c r="F619">
        <v>2.9806323632182701E-2</v>
      </c>
      <c r="G619">
        <v>-1.53602729026039</v>
      </c>
      <c r="H619" t="s">
        <v>7766</v>
      </c>
    </row>
    <row r="620" spans="1:8">
      <c r="A620" s="1" t="s">
        <v>4714</v>
      </c>
      <c r="B620">
        <v>0.50835281268210997</v>
      </c>
      <c r="C620">
        <v>6.4930938804738503</v>
      </c>
      <c r="D620">
        <v>3.3825200332276899</v>
      </c>
      <c r="E620">
        <v>1.7035815858500601E-3</v>
      </c>
      <c r="F620">
        <v>2.9947684621483301E-2</v>
      </c>
      <c r="G620">
        <v>-1.54235273950451</v>
      </c>
      <c r="H620" t="s">
        <v>7766</v>
      </c>
    </row>
    <row r="621" spans="1:8">
      <c r="A621" s="1" t="s">
        <v>4715</v>
      </c>
      <c r="B621">
        <v>0.42336025228220497</v>
      </c>
      <c r="C621">
        <v>6.0408033180961702</v>
      </c>
      <c r="D621">
        <v>3.3810456576743402</v>
      </c>
      <c r="E621">
        <v>1.7105677527596401E-3</v>
      </c>
      <c r="F621">
        <v>3.0031453742024799E-2</v>
      </c>
      <c r="G621">
        <v>-1.5461650868857999</v>
      </c>
      <c r="H621" t="s">
        <v>7766</v>
      </c>
    </row>
    <row r="622" spans="1:8">
      <c r="A622" s="1" t="s">
        <v>138</v>
      </c>
      <c r="B622">
        <v>0.65382409746371195</v>
      </c>
      <c r="C622">
        <v>6.8067682786345101</v>
      </c>
      <c r="D622">
        <v>3.3805022712338402</v>
      </c>
      <c r="E622">
        <v>1.7131494354011201E-3</v>
      </c>
      <c r="F622">
        <v>3.0043211025064399E-2</v>
      </c>
      <c r="G622">
        <v>-1.54756992454098</v>
      </c>
      <c r="H622" t="s">
        <v>7766</v>
      </c>
    </row>
    <row r="623" spans="1:8">
      <c r="A623" s="1" t="s">
        <v>4716</v>
      </c>
      <c r="B623">
        <v>0.79683791697908302</v>
      </c>
      <c r="C623">
        <v>5.3525805538570497</v>
      </c>
      <c r="D623">
        <v>3.3729263670985898</v>
      </c>
      <c r="E623">
        <v>1.74953382711471E-3</v>
      </c>
      <c r="F623">
        <v>3.0460304737344499E-2</v>
      </c>
      <c r="G623">
        <v>-1.56714401559287</v>
      </c>
      <c r="H623" t="s">
        <v>7766</v>
      </c>
    </row>
    <row r="624" spans="1:8">
      <c r="A624" s="1" t="s">
        <v>4717</v>
      </c>
      <c r="B624">
        <v>0.54554498513275895</v>
      </c>
      <c r="C624">
        <v>6.5655720431042699</v>
      </c>
      <c r="D624">
        <v>3.3723135996373701</v>
      </c>
      <c r="E624">
        <v>1.75250882199762E-3</v>
      </c>
      <c r="F624">
        <v>3.0490128596960601E-2</v>
      </c>
      <c r="G624">
        <v>-1.5687262458673299</v>
      </c>
      <c r="H624" t="s">
        <v>7766</v>
      </c>
    </row>
    <row r="625" spans="1:8">
      <c r="A625" s="1" t="s">
        <v>4718</v>
      </c>
      <c r="B625">
        <v>0.87520595115438504</v>
      </c>
      <c r="C625">
        <v>6.0199758536544499</v>
      </c>
      <c r="D625">
        <v>3.3704394475348902</v>
      </c>
      <c r="E625">
        <v>1.76163791461038E-3</v>
      </c>
      <c r="F625">
        <v>3.0535704966655201E-2</v>
      </c>
      <c r="G625">
        <v>-1.57356457806948</v>
      </c>
      <c r="H625" t="s">
        <v>7766</v>
      </c>
    </row>
    <row r="626" spans="1:8">
      <c r="A626" s="1" t="s">
        <v>4719</v>
      </c>
      <c r="B626">
        <v>0.30842378276971999</v>
      </c>
      <c r="C626">
        <v>6.1980360322635804</v>
      </c>
      <c r="D626">
        <v>3.3642900164822098</v>
      </c>
      <c r="E626">
        <v>1.79191259576294E-3</v>
      </c>
      <c r="F626">
        <v>3.0938464966126299E-2</v>
      </c>
      <c r="G626">
        <v>-1.5894301958568</v>
      </c>
      <c r="H626" t="s">
        <v>7766</v>
      </c>
    </row>
    <row r="627" spans="1:8">
      <c r="A627" s="1" t="s">
        <v>2996</v>
      </c>
      <c r="B627">
        <v>0.430602946410515</v>
      </c>
      <c r="C627">
        <v>5.8632474975662801</v>
      </c>
      <c r="D627">
        <v>3.3591084149067298</v>
      </c>
      <c r="E627">
        <v>1.8178080560380899E-3</v>
      </c>
      <c r="F627">
        <v>3.12166316770781E-2</v>
      </c>
      <c r="G627">
        <v>-1.60278708234436</v>
      </c>
      <c r="H627" t="s">
        <v>7766</v>
      </c>
    </row>
    <row r="628" spans="1:8">
      <c r="A628" s="1" t="s">
        <v>3338</v>
      </c>
      <c r="B628">
        <v>0.36731340662746098</v>
      </c>
      <c r="C628">
        <v>5.1261405929031802</v>
      </c>
      <c r="D628">
        <v>3.3554449786255298</v>
      </c>
      <c r="E628">
        <v>1.8363318194715499E-3</v>
      </c>
      <c r="F628">
        <v>3.1490861347309697E-2</v>
      </c>
      <c r="G628">
        <v>-1.6122240292088601</v>
      </c>
      <c r="H628" t="s">
        <v>7766</v>
      </c>
    </row>
    <row r="629" spans="1:8">
      <c r="A629" s="1" t="s">
        <v>4720</v>
      </c>
      <c r="B629">
        <v>0.41830978477125202</v>
      </c>
      <c r="C629">
        <v>5.0055306591221296</v>
      </c>
      <c r="D629">
        <v>3.34842325725766</v>
      </c>
      <c r="E629">
        <v>1.87234185972559E-3</v>
      </c>
      <c r="F629">
        <v>3.1874439481980703E-2</v>
      </c>
      <c r="G629">
        <v>-1.6302967978432401</v>
      </c>
      <c r="H629" t="s">
        <v>7766</v>
      </c>
    </row>
    <row r="630" spans="1:8">
      <c r="A630" s="1" t="s">
        <v>1453</v>
      </c>
      <c r="B630">
        <v>0.67971765200312795</v>
      </c>
      <c r="C630">
        <v>4.8676410436366204</v>
      </c>
      <c r="D630">
        <v>3.3402198514963701</v>
      </c>
      <c r="E630">
        <v>1.91526674972973E-3</v>
      </c>
      <c r="F630">
        <v>3.2412047860531201E-2</v>
      </c>
      <c r="G630">
        <v>-1.6513858692161201</v>
      </c>
      <c r="H630" t="s">
        <v>7766</v>
      </c>
    </row>
    <row r="631" spans="1:8">
      <c r="A631" s="1" t="s">
        <v>4721</v>
      </c>
      <c r="B631">
        <v>0.381748614803683</v>
      </c>
      <c r="C631">
        <v>6.2352110996836396</v>
      </c>
      <c r="D631">
        <v>3.33795552258854</v>
      </c>
      <c r="E631">
        <v>1.9272795723961999E-3</v>
      </c>
      <c r="F631">
        <v>3.2580251663325899E-2</v>
      </c>
      <c r="G631">
        <v>-1.65720214809871</v>
      </c>
      <c r="H631" t="s">
        <v>7766</v>
      </c>
    </row>
    <row r="632" spans="1:8">
      <c r="A632" s="1" t="s">
        <v>235</v>
      </c>
      <c r="B632">
        <v>1.2522684288804899</v>
      </c>
      <c r="C632">
        <v>6.4297250112665898</v>
      </c>
      <c r="D632">
        <v>3.3374459411756998</v>
      </c>
      <c r="E632">
        <v>1.9299929306395901E-3</v>
      </c>
      <c r="F632">
        <v>3.2591057409070298E-2</v>
      </c>
      <c r="G632">
        <v>-1.65851080046858</v>
      </c>
      <c r="H632" t="s">
        <v>7766</v>
      </c>
    </row>
    <row r="633" spans="1:8">
      <c r="A633" s="1" t="s">
        <v>1125</v>
      </c>
      <c r="B633">
        <v>0.34774623637708502</v>
      </c>
      <c r="C633">
        <v>5.3140309837186397</v>
      </c>
      <c r="D633">
        <v>3.3352315742923802</v>
      </c>
      <c r="E633">
        <v>1.94182616062E-3</v>
      </c>
      <c r="F633">
        <v>3.2755678434591602E-2</v>
      </c>
      <c r="G633">
        <v>-1.66419627744846</v>
      </c>
      <c r="H633" t="s">
        <v>7766</v>
      </c>
    </row>
    <row r="634" spans="1:8">
      <c r="A634" s="1" t="s">
        <v>4722</v>
      </c>
      <c r="B634">
        <v>0.302167828966244</v>
      </c>
      <c r="C634">
        <v>5.6727862668786502</v>
      </c>
      <c r="D634">
        <v>3.3318956831582001</v>
      </c>
      <c r="E634">
        <v>1.9597835465633802E-3</v>
      </c>
      <c r="F634">
        <v>3.2927394950198703E-2</v>
      </c>
      <c r="G634">
        <v>-1.6727575560600301</v>
      </c>
      <c r="H634" t="s">
        <v>7766</v>
      </c>
    </row>
    <row r="635" spans="1:8">
      <c r="A635" s="1" t="s">
        <v>4723</v>
      </c>
      <c r="B635">
        <v>0.41757592136361099</v>
      </c>
      <c r="C635">
        <v>7.3561655514111104</v>
      </c>
      <c r="D635">
        <v>3.3317838884649702</v>
      </c>
      <c r="E635">
        <v>1.9603880847648999E-3</v>
      </c>
      <c r="F635">
        <v>3.2927394950198703E-2</v>
      </c>
      <c r="G635">
        <v>-1.67304438925337</v>
      </c>
      <c r="H635" t="s">
        <v>7766</v>
      </c>
    </row>
    <row r="636" spans="1:8">
      <c r="A636" s="1" t="s">
        <v>4724</v>
      </c>
      <c r="B636">
        <v>0.54892403601545503</v>
      </c>
      <c r="C636">
        <v>5.7130075974095904</v>
      </c>
      <c r="D636">
        <v>3.31240780338269</v>
      </c>
      <c r="E636">
        <v>2.0678989781761198E-3</v>
      </c>
      <c r="F636">
        <v>3.4344098499931697E-2</v>
      </c>
      <c r="G636">
        <v>-1.7226808419509601</v>
      </c>
      <c r="H636" t="s">
        <v>7766</v>
      </c>
    </row>
    <row r="637" spans="1:8">
      <c r="A637" s="1" t="s">
        <v>4725</v>
      </c>
      <c r="B637">
        <v>0.42929675240705101</v>
      </c>
      <c r="C637">
        <v>5.9179507366020001</v>
      </c>
      <c r="D637">
        <v>3.3081714353009501</v>
      </c>
      <c r="E637">
        <v>2.0921434051683601E-3</v>
      </c>
      <c r="F637">
        <v>3.4683314759806599E-2</v>
      </c>
      <c r="G637">
        <v>-1.7335128087721601</v>
      </c>
      <c r="H637" t="s">
        <v>7766</v>
      </c>
    </row>
    <row r="638" spans="1:8">
      <c r="A638" s="1" t="s">
        <v>4726</v>
      </c>
      <c r="B638">
        <v>0.33567160515990202</v>
      </c>
      <c r="C638">
        <v>7.01635121634631</v>
      </c>
      <c r="D638">
        <v>3.3045264380560999</v>
      </c>
      <c r="E638">
        <v>2.1132202871623602E-3</v>
      </c>
      <c r="F638">
        <v>3.4900355384082198E-2</v>
      </c>
      <c r="G638">
        <v>-1.7428267834031399</v>
      </c>
      <c r="H638" t="s">
        <v>7766</v>
      </c>
    </row>
    <row r="639" spans="1:8">
      <c r="A639" s="1" t="s">
        <v>720</v>
      </c>
      <c r="B639">
        <v>0.62852097193664702</v>
      </c>
      <c r="C639">
        <v>8.1602136459254293</v>
      </c>
      <c r="D639">
        <v>3.30385404921602</v>
      </c>
      <c r="E639">
        <v>2.1171303823835099E-3</v>
      </c>
      <c r="F639">
        <v>3.4914043233213302E-2</v>
      </c>
      <c r="G639">
        <v>-1.7445443237770799</v>
      </c>
      <c r="H639" t="s">
        <v>7766</v>
      </c>
    </row>
    <row r="640" spans="1:8">
      <c r="A640" s="1" t="s">
        <v>4727</v>
      </c>
      <c r="B640">
        <v>0.338550837466705</v>
      </c>
      <c r="C640">
        <v>4.9658896834488102</v>
      </c>
      <c r="D640">
        <v>3.2994291644540299</v>
      </c>
      <c r="E640">
        <v>2.1430347681898601E-3</v>
      </c>
      <c r="F640">
        <v>3.5233458155809701E-2</v>
      </c>
      <c r="G640">
        <v>-1.75584252569657</v>
      </c>
      <c r="H640" t="s">
        <v>7766</v>
      </c>
    </row>
    <row r="641" spans="1:8">
      <c r="A641" s="1" t="s">
        <v>4728</v>
      </c>
      <c r="B641">
        <v>0.44086581420834697</v>
      </c>
      <c r="C641">
        <v>4.95956846399167</v>
      </c>
      <c r="D641">
        <v>3.2944113614742001</v>
      </c>
      <c r="E641">
        <v>2.1727759895362902E-3</v>
      </c>
      <c r="F641">
        <v>3.5544850727312498E-2</v>
      </c>
      <c r="G641">
        <v>-1.7686448373071899</v>
      </c>
      <c r="H641" t="s">
        <v>7766</v>
      </c>
    </row>
    <row r="642" spans="1:8">
      <c r="A642" s="1" t="s">
        <v>2623</v>
      </c>
      <c r="B642">
        <v>0.53258892170463001</v>
      </c>
      <c r="C642">
        <v>6.2990715439021399</v>
      </c>
      <c r="D642">
        <v>3.2857049421740001</v>
      </c>
      <c r="E642">
        <v>2.2253163053356402E-3</v>
      </c>
      <c r="F642">
        <v>3.6197096382752501E-2</v>
      </c>
      <c r="G642">
        <v>-1.79083338720723</v>
      </c>
      <c r="H642" t="s">
        <v>7766</v>
      </c>
    </row>
    <row r="643" spans="1:8">
      <c r="A643" s="1" t="s">
        <v>4729</v>
      </c>
      <c r="B643">
        <v>0.37674706083475101</v>
      </c>
      <c r="C643">
        <v>6.5537836631265396</v>
      </c>
      <c r="D643">
        <v>3.27968267837465</v>
      </c>
      <c r="E643">
        <v>2.2623648721094899E-3</v>
      </c>
      <c r="F643">
        <v>3.6629097615101899E-2</v>
      </c>
      <c r="G643">
        <v>-1.80616280448021</v>
      </c>
      <c r="H643" t="s">
        <v>7766</v>
      </c>
    </row>
    <row r="644" spans="1:8">
      <c r="A644" s="1" t="s">
        <v>4730</v>
      </c>
      <c r="B644">
        <v>0.30589525597834799</v>
      </c>
      <c r="C644">
        <v>4.9171554479302504</v>
      </c>
      <c r="D644">
        <v>3.27378607678662</v>
      </c>
      <c r="E644">
        <v>2.2992094316716199E-3</v>
      </c>
      <c r="F644">
        <v>3.7053823384467797E-2</v>
      </c>
      <c r="G644">
        <v>-1.8211576496194</v>
      </c>
      <c r="H644" t="s">
        <v>7766</v>
      </c>
    </row>
    <row r="645" spans="1:8">
      <c r="A645" s="1" t="s">
        <v>3119</v>
      </c>
      <c r="B645">
        <v>0.40787482162086502</v>
      </c>
      <c r="C645">
        <v>7.4790684881358001</v>
      </c>
      <c r="D645">
        <v>3.27025884532463</v>
      </c>
      <c r="E645">
        <v>2.3215216713917898E-3</v>
      </c>
      <c r="F645">
        <v>3.7298640104886698E-2</v>
      </c>
      <c r="G645">
        <v>-1.83012029784302</v>
      </c>
      <c r="H645" t="s">
        <v>7766</v>
      </c>
    </row>
    <row r="646" spans="1:8">
      <c r="A646" s="1" t="s">
        <v>2298</v>
      </c>
      <c r="B646">
        <v>0.49052756812209097</v>
      </c>
      <c r="C646">
        <v>5.8684133315339002</v>
      </c>
      <c r="D646">
        <v>3.26148811508155</v>
      </c>
      <c r="E646">
        <v>2.37790034558393E-3</v>
      </c>
      <c r="F646">
        <v>3.79522073439921E-2</v>
      </c>
      <c r="G646">
        <v>-1.85238390098729</v>
      </c>
      <c r="H646" t="s">
        <v>7766</v>
      </c>
    </row>
    <row r="647" spans="1:8">
      <c r="A647" s="1" t="s">
        <v>4731</v>
      </c>
      <c r="B647">
        <v>0.309099923310307</v>
      </c>
      <c r="C647">
        <v>6.4997200360602703</v>
      </c>
      <c r="D647">
        <v>3.26062158727804</v>
      </c>
      <c r="E647">
        <v>2.3835406678606201E-3</v>
      </c>
      <c r="F647">
        <v>3.7996591000329198E-2</v>
      </c>
      <c r="G647">
        <v>-1.8545817311972299</v>
      </c>
      <c r="H647" t="s">
        <v>7766</v>
      </c>
    </row>
    <row r="648" spans="1:8">
      <c r="A648" s="1" t="s">
        <v>2785</v>
      </c>
      <c r="B648">
        <v>0.61021431281973904</v>
      </c>
      <c r="C648">
        <v>4.7610032257718196</v>
      </c>
      <c r="D648">
        <v>3.2597923542154899</v>
      </c>
      <c r="E648">
        <v>2.3889501628208999E-3</v>
      </c>
      <c r="F648">
        <v>3.8017947916296597E-2</v>
      </c>
      <c r="G648">
        <v>-1.85668467107451</v>
      </c>
      <c r="H648" t="s">
        <v>7766</v>
      </c>
    </row>
    <row r="649" spans="1:8">
      <c r="A649" s="1" t="s">
        <v>4732</v>
      </c>
      <c r="B649">
        <v>0.62245383298031798</v>
      </c>
      <c r="C649">
        <v>5.6774381417161699</v>
      </c>
      <c r="D649">
        <v>3.2575582540560899</v>
      </c>
      <c r="E649">
        <v>2.40358253544773E-3</v>
      </c>
      <c r="F649">
        <v>3.81318847984293E-2</v>
      </c>
      <c r="G649">
        <v>-1.8623489142106999</v>
      </c>
      <c r="H649" t="s">
        <v>7766</v>
      </c>
    </row>
    <row r="650" spans="1:8">
      <c r="A650" s="1" t="s">
        <v>4733</v>
      </c>
      <c r="B650">
        <v>0.34084963596484402</v>
      </c>
      <c r="C650">
        <v>5.4804656010643198</v>
      </c>
      <c r="D650">
        <v>3.2530335944583899</v>
      </c>
      <c r="E650">
        <v>2.4334789079060002E-3</v>
      </c>
      <c r="F650">
        <v>3.8506801691769399E-2</v>
      </c>
      <c r="G650">
        <v>-1.8738140662873199</v>
      </c>
      <c r="H650" t="s">
        <v>7766</v>
      </c>
    </row>
    <row r="651" spans="1:8">
      <c r="A651" s="1" t="s">
        <v>762</v>
      </c>
      <c r="B651">
        <v>0.619698008931172</v>
      </c>
      <c r="C651">
        <v>4.9926889021370098</v>
      </c>
      <c r="D651">
        <v>3.2527925032877301</v>
      </c>
      <c r="E651">
        <v>2.4350817948063101E-3</v>
      </c>
      <c r="F651">
        <v>3.8509814980533998E-2</v>
      </c>
      <c r="G651">
        <v>-1.87442472972339</v>
      </c>
      <c r="H651" t="s">
        <v>7766</v>
      </c>
    </row>
    <row r="652" spans="1:8">
      <c r="A652" s="1" t="s">
        <v>597</v>
      </c>
      <c r="B652">
        <v>0.63791562755079001</v>
      </c>
      <c r="C652">
        <v>6.3600921335476697</v>
      </c>
      <c r="D652">
        <v>3.2445678552875599</v>
      </c>
      <c r="E652">
        <v>2.4903690066311801E-3</v>
      </c>
      <c r="F652">
        <v>3.9131168201195797E-2</v>
      </c>
      <c r="G652">
        <v>-1.89524225966971</v>
      </c>
      <c r="H652" t="s">
        <v>7766</v>
      </c>
    </row>
    <row r="653" spans="1:8">
      <c r="A653" s="1" t="s">
        <v>4734</v>
      </c>
      <c r="B653">
        <v>0.37173148452618998</v>
      </c>
      <c r="C653">
        <v>7.2481070055047399</v>
      </c>
      <c r="D653">
        <v>3.24094690558106</v>
      </c>
      <c r="E653">
        <v>2.5150864469165699E-3</v>
      </c>
      <c r="F653">
        <v>3.93172867052285E-2</v>
      </c>
      <c r="G653">
        <v>-1.9043981602211899</v>
      </c>
      <c r="H653" t="s">
        <v>7766</v>
      </c>
    </row>
    <row r="654" spans="1:8">
      <c r="A654" s="1" t="s">
        <v>302</v>
      </c>
      <c r="B654">
        <v>0.43432300665451201</v>
      </c>
      <c r="C654">
        <v>6.6449160508467102</v>
      </c>
      <c r="D654">
        <v>3.23601651914898</v>
      </c>
      <c r="E654">
        <v>2.5491179541440802E-3</v>
      </c>
      <c r="F654">
        <v>3.9746339139131601E-2</v>
      </c>
      <c r="G654">
        <v>-1.9168560796062499</v>
      </c>
      <c r="H654" t="s">
        <v>7766</v>
      </c>
    </row>
    <row r="655" spans="1:8">
      <c r="A655" s="1" t="s">
        <v>4735</v>
      </c>
      <c r="B655">
        <v>0.59790036823620196</v>
      </c>
      <c r="C655">
        <v>5.4099221634620802</v>
      </c>
      <c r="D655">
        <v>3.2331783896791899</v>
      </c>
      <c r="E655">
        <v>2.5689060677478899E-3</v>
      </c>
      <c r="F655">
        <v>3.9965565388636201E-2</v>
      </c>
      <c r="G655">
        <v>-1.9240226390417099</v>
      </c>
      <c r="H655" t="s">
        <v>7766</v>
      </c>
    </row>
    <row r="656" spans="1:8">
      <c r="A656" s="1" t="s">
        <v>4736</v>
      </c>
      <c r="B656">
        <v>0.38231747681151701</v>
      </c>
      <c r="C656">
        <v>4.7540308434674898</v>
      </c>
      <c r="D656">
        <v>3.2175345321597901</v>
      </c>
      <c r="E656">
        <v>2.6806275367222002E-3</v>
      </c>
      <c r="F656">
        <v>4.1275658047544302E-2</v>
      </c>
      <c r="G656">
        <v>-1.9634627552008801</v>
      </c>
      <c r="H656" t="s">
        <v>7766</v>
      </c>
    </row>
    <row r="657" spans="1:8">
      <c r="A657" s="1" t="s">
        <v>4737</v>
      </c>
      <c r="B657">
        <v>0.73836685196914198</v>
      </c>
      <c r="C657">
        <v>5.5467070190910501</v>
      </c>
      <c r="D657">
        <v>3.2175248506716598</v>
      </c>
      <c r="E657">
        <v>2.6806980867764901E-3</v>
      </c>
      <c r="F657">
        <v>4.1275658047544302E-2</v>
      </c>
      <c r="G657">
        <v>-1.96348713073933</v>
      </c>
      <c r="H657" t="s">
        <v>7766</v>
      </c>
    </row>
    <row r="658" spans="1:8">
      <c r="A658" s="1" t="s">
        <v>4738</v>
      </c>
      <c r="B658">
        <v>0.466239047924073</v>
      </c>
      <c r="C658">
        <v>5.3940646154300298</v>
      </c>
      <c r="D658">
        <v>3.2159112817406399</v>
      </c>
      <c r="E658">
        <v>2.6924810326883898E-3</v>
      </c>
      <c r="F658">
        <v>4.1402915308666903E-2</v>
      </c>
      <c r="G658">
        <v>-1.9675491222945201</v>
      </c>
      <c r="H658" t="s">
        <v>7766</v>
      </c>
    </row>
    <row r="659" spans="1:8">
      <c r="A659" s="1" t="s">
        <v>2020</v>
      </c>
      <c r="B659">
        <v>0.43516503729147399</v>
      </c>
      <c r="C659">
        <v>6.4059237423920203</v>
      </c>
      <c r="D659">
        <v>3.2132835590962201</v>
      </c>
      <c r="E659">
        <v>2.7117751811134398E-3</v>
      </c>
      <c r="F659">
        <v>4.1570852117888399E-2</v>
      </c>
      <c r="G659">
        <v>-1.9741617260381299</v>
      </c>
      <c r="H659" t="s">
        <v>7766</v>
      </c>
    </row>
    <row r="660" spans="1:8">
      <c r="A660" s="1" t="s">
        <v>4739</v>
      </c>
      <c r="B660">
        <v>0.302036139660259</v>
      </c>
      <c r="C660">
        <v>5.0872244796826198</v>
      </c>
      <c r="D660">
        <v>3.20648360283008</v>
      </c>
      <c r="E660">
        <v>2.7623159815500301E-3</v>
      </c>
      <c r="F660">
        <v>4.21164089262566E-2</v>
      </c>
      <c r="G660">
        <v>-1.9912597465766999</v>
      </c>
      <c r="H660" t="s">
        <v>7766</v>
      </c>
    </row>
    <row r="661" spans="1:8">
      <c r="A661" s="1" t="s">
        <v>3089</v>
      </c>
      <c r="B661">
        <v>0.30934935861230101</v>
      </c>
      <c r="C661">
        <v>5.7101398473899296</v>
      </c>
      <c r="D661">
        <v>3.2061530127067099</v>
      </c>
      <c r="E661">
        <v>2.7647957744442201E-3</v>
      </c>
      <c r="F661">
        <v>4.2116564230578898E-2</v>
      </c>
      <c r="G661">
        <v>-1.9920904801242401</v>
      </c>
      <c r="H661" t="s">
        <v>7766</v>
      </c>
    </row>
    <row r="662" spans="1:8">
      <c r="A662" s="1" t="s">
        <v>4740</v>
      </c>
      <c r="B662">
        <v>0.319593849961464</v>
      </c>
      <c r="C662">
        <v>5.4224672502376601</v>
      </c>
      <c r="D662">
        <v>3.1937311645057598</v>
      </c>
      <c r="E662">
        <v>2.8595212888672199E-3</v>
      </c>
      <c r="F662">
        <v>4.3226516591709299E-2</v>
      </c>
      <c r="G662">
        <v>-2.0232705440391601</v>
      </c>
      <c r="H662" t="s">
        <v>7766</v>
      </c>
    </row>
    <row r="663" spans="1:8">
      <c r="A663" s="1" t="s">
        <v>4741</v>
      </c>
      <c r="B663">
        <v>0.395608324045782</v>
      </c>
      <c r="C663">
        <v>5.7630732076561797</v>
      </c>
      <c r="D663">
        <v>3.19307847063771</v>
      </c>
      <c r="E663">
        <v>2.8645828322810501E-3</v>
      </c>
      <c r="F663">
        <v>4.3247050067680197E-2</v>
      </c>
      <c r="G663">
        <v>-2.0249070038567201</v>
      </c>
      <c r="H663" t="s">
        <v>7766</v>
      </c>
    </row>
    <row r="664" spans="1:8">
      <c r="A664" s="1" t="s">
        <v>4162</v>
      </c>
      <c r="B664">
        <v>0.318090255950364</v>
      </c>
      <c r="C664">
        <v>7.8554621609091804</v>
      </c>
      <c r="D664">
        <v>3.1928390543908902</v>
      </c>
      <c r="E664">
        <v>2.8664416015062198E-3</v>
      </c>
      <c r="F664">
        <v>4.3247050067680197E-2</v>
      </c>
      <c r="G664">
        <v>-2.0255072308995699</v>
      </c>
      <c r="H664" t="s">
        <v>7766</v>
      </c>
    </row>
    <row r="665" spans="1:8">
      <c r="A665" s="1" t="s">
        <v>4742</v>
      </c>
      <c r="B665">
        <v>0.41815765158251</v>
      </c>
      <c r="C665">
        <v>4.5201564342696798</v>
      </c>
      <c r="D665">
        <v>3.1843948599624499</v>
      </c>
      <c r="E665">
        <v>2.93273768381065E-3</v>
      </c>
      <c r="F665">
        <v>4.3929558842437197E-2</v>
      </c>
      <c r="G665">
        <v>-2.0466610977883102</v>
      </c>
      <c r="H665" t="s">
        <v>7766</v>
      </c>
    </row>
    <row r="666" spans="1:8">
      <c r="A666" s="1" t="s">
        <v>3288</v>
      </c>
      <c r="B666">
        <v>0.38354564257144402</v>
      </c>
      <c r="C666">
        <v>5.2049748829038904</v>
      </c>
      <c r="D666">
        <v>3.1705764720099698</v>
      </c>
      <c r="E666">
        <v>3.0443769112221499E-3</v>
      </c>
      <c r="F666">
        <v>4.5107302598805903E-2</v>
      </c>
      <c r="G666">
        <v>-2.0812102462308899</v>
      </c>
      <c r="H666" t="s">
        <v>7766</v>
      </c>
    </row>
    <row r="667" spans="1:8">
      <c r="A667" s="1" t="s">
        <v>4743</v>
      </c>
      <c r="B667">
        <v>0.33135095134793402</v>
      </c>
      <c r="C667">
        <v>4.7367826977474801</v>
      </c>
      <c r="D667">
        <v>3.16868425656163</v>
      </c>
      <c r="E667">
        <v>3.0599744698668698E-3</v>
      </c>
      <c r="F667">
        <v>4.5280428244144598E-2</v>
      </c>
      <c r="G667">
        <v>-2.0859346393631299</v>
      </c>
      <c r="H667" t="s">
        <v>7766</v>
      </c>
    </row>
    <row r="668" spans="1:8">
      <c r="A668" s="1" t="s">
        <v>4744</v>
      </c>
      <c r="B668">
        <v>0.30950330276999799</v>
      </c>
      <c r="C668">
        <v>7.3739609884563704</v>
      </c>
      <c r="D668">
        <v>3.1670255153899798</v>
      </c>
      <c r="E668">
        <v>3.0737098270388601E-3</v>
      </c>
      <c r="F668">
        <v>4.5354425704655102E-2</v>
      </c>
      <c r="G668">
        <v>-2.09007479723005</v>
      </c>
      <c r="H668" t="s">
        <v>7766</v>
      </c>
    </row>
    <row r="669" spans="1:8">
      <c r="A669" s="1" t="s">
        <v>4745</v>
      </c>
      <c r="B669">
        <v>0.35293934184245401</v>
      </c>
      <c r="C669">
        <v>5.7348892406857299</v>
      </c>
      <c r="D669">
        <v>3.1664397449775401</v>
      </c>
      <c r="E669">
        <v>3.07857431107075E-3</v>
      </c>
      <c r="F669">
        <v>4.5378647420126303E-2</v>
      </c>
      <c r="G669">
        <v>-2.0915365668132901</v>
      </c>
      <c r="H669" t="s">
        <v>7766</v>
      </c>
    </row>
    <row r="670" spans="1:8">
      <c r="A670" s="1" t="s">
        <v>4746</v>
      </c>
      <c r="B670">
        <v>0.34472746936806098</v>
      </c>
      <c r="C670">
        <v>4.8717863506579002</v>
      </c>
      <c r="D670">
        <v>3.1655343351762402</v>
      </c>
      <c r="E670">
        <v>3.08610758522817E-3</v>
      </c>
      <c r="F670">
        <v>4.54215311362191E-2</v>
      </c>
      <c r="G670">
        <v>-2.0937956851497899</v>
      </c>
      <c r="H670" t="s">
        <v>7766</v>
      </c>
    </row>
    <row r="671" spans="1:8">
      <c r="A671" s="1" t="s">
        <v>4747</v>
      </c>
      <c r="B671">
        <v>0.36051495186173399</v>
      </c>
      <c r="C671">
        <v>6.4317573874912002</v>
      </c>
      <c r="D671">
        <v>3.1566923420283599</v>
      </c>
      <c r="E671">
        <v>3.16060043493118E-3</v>
      </c>
      <c r="F671">
        <v>4.6284031544870999E-2</v>
      </c>
      <c r="G671">
        <v>-2.1158384426447898</v>
      </c>
      <c r="H671" t="s">
        <v>7766</v>
      </c>
    </row>
    <row r="672" spans="1:8">
      <c r="A672" s="1" t="s">
        <v>4748</v>
      </c>
      <c r="B672">
        <v>0.30201494135229201</v>
      </c>
      <c r="C672">
        <v>8.6429410690129806</v>
      </c>
      <c r="D672">
        <v>3.1543162624769598</v>
      </c>
      <c r="E672">
        <v>3.18090745211798E-3</v>
      </c>
      <c r="F672">
        <v>4.6537801485223303E-2</v>
      </c>
      <c r="G672">
        <v>-2.1217559705847702</v>
      </c>
      <c r="H672" t="s">
        <v>7766</v>
      </c>
    </row>
    <row r="673" spans="1:8">
      <c r="A673" s="1" t="s">
        <v>2314</v>
      </c>
      <c r="B673">
        <v>0.52966819152884703</v>
      </c>
      <c r="C673">
        <v>4.9757469277976902</v>
      </c>
      <c r="D673">
        <v>3.15250194467112</v>
      </c>
      <c r="E673">
        <v>3.1964966332357599E-3</v>
      </c>
      <c r="F673">
        <v>4.6700652345916797E-2</v>
      </c>
      <c r="G673">
        <v>-2.1262727533533701</v>
      </c>
      <c r="H673" t="s">
        <v>7766</v>
      </c>
    </row>
    <row r="674" spans="1:8">
      <c r="A674" s="1" t="s">
        <v>4749</v>
      </c>
      <c r="B674">
        <v>0.57791004831537396</v>
      </c>
      <c r="C674">
        <v>4.6549147776298598</v>
      </c>
      <c r="D674">
        <v>3.1522427333832299</v>
      </c>
      <c r="E674">
        <v>3.1987297614698199E-3</v>
      </c>
      <c r="F674">
        <v>4.6711562027857999E-2</v>
      </c>
      <c r="G674">
        <v>-2.1269179450380702</v>
      </c>
      <c r="H674" t="s">
        <v>7766</v>
      </c>
    </row>
    <row r="675" spans="1:8">
      <c r="A675" s="1" t="s">
        <v>2160</v>
      </c>
      <c r="B675">
        <v>0.31008544550377498</v>
      </c>
      <c r="C675">
        <v>6.5788515822503202</v>
      </c>
      <c r="D675">
        <v>3.1509179563407299</v>
      </c>
      <c r="E675">
        <v>3.2101659473709799E-3</v>
      </c>
      <c r="F675">
        <v>4.68567928760244E-2</v>
      </c>
      <c r="G675">
        <v>-2.1302149206126599</v>
      </c>
      <c r="H675" t="s">
        <v>7766</v>
      </c>
    </row>
    <row r="676" spans="1:8">
      <c r="A676" s="1" t="s">
        <v>3074</v>
      </c>
      <c r="B676">
        <v>0.38384607888104</v>
      </c>
      <c r="C676">
        <v>6.2772279349579101</v>
      </c>
      <c r="D676">
        <v>3.1495532391403098</v>
      </c>
      <c r="E676">
        <v>3.2219874418401699E-3</v>
      </c>
      <c r="F676">
        <v>4.6942131361738103E-2</v>
      </c>
      <c r="G676">
        <v>-2.13361047272141</v>
      </c>
      <c r="H676" t="s">
        <v>7766</v>
      </c>
    </row>
    <row r="677" spans="1:8">
      <c r="A677" s="1" t="s">
        <v>4750</v>
      </c>
      <c r="B677">
        <v>0.42196440774038602</v>
      </c>
      <c r="C677">
        <v>6.04949653829427</v>
      </c>
      <c r="D677">
        <v>3.1444392933644401</v>
      </c>
      <c r="E677">
        <v>3.2666536744820102E-3</v>
      </c>
      <c r="F677">
        <v>4.7339831322145802E-2</v>
      </c>
      <c r="G677">
        <v>-2.14632704271347</v>
      </c>
      <c r="H677" t="s">
        <v>7766</v>
      </c>
    </row>
    <row r="678" spans="1:8">
      <c r="A678" s="1" t="s">
        <v>4751</v>
      </c>
      <c r="B678">
        <v>0.67689371449089797</v>
      </c>
      <c r="C678">
        <v>5.2635953280687904</v>
      </c>
      <c r="D678">
        <v>3.1395615512378199</v>
      </c>
      <c r="E678">
        <v>3.30980315030886E-3</v>
      </c>
      <c r="F678">
        <v>4.7800493475002898E-2</v>
      </c>
      <c r="G678">
        <v>-2.15844529846916</v>
      </c>
      <c r="H678" t="s">
        <v>7766</v>
      </c>
    </row>
    <row r="679" spans="1:8">
      <c r="A679" s="1" t="s">
        <v>819</v>
      </c>
      <c r="B679">
        <v>0.39361167865796898</v>
      </c>
      <c r="C679">
        <v>6.6708791535567196</v>
      </c>
      <c r="D679">
        <v>3.12691970137231</v>
      </c>
      <c r="E679">
        <v>3.42416277598156E-3</v>
      </c>
      <c r="F679">
        <v>4.8846000634587598E-2</v>
      </c>
      <c r="G679">
        <v>-2.1898026927258001</v>
      </c>
      <c r="H679" t="s">
        <v>7766</v>
      </c>
    </row>
    <row r="680" spans="1:8">
      <c r="A680" s="1" t="s">
        <v>341</v>
      </c>
      <c r="B680">
        <v>0.82836664823513595</v>
      </c>
      <c r="C680">
        <v>6.3062679450864101</v>
      </c>
      <c r="D680">
        <v>3.12571023679872</v>
      </c>
      <c r="E680">
        <v>3.4352977315482199E-3</v>
      </c>
      <c r="F680">
        <v>4.8982607310178998E-2</v>
      </c>
      <c r="G680">
        <v>-2.19279890702922</v>
      </c>
      <c r="H680" t="s">
        <v>7766</v>
      </c>
    </row>
    <row r="681" spans="1:8">
      <c r="A681" s="1" t="s">
        <v>823</v>
      </c>
      <c r="B681">
        <v>0.46396809126863803</v>
      </c>
      <c r="C681">
        <v>7.8835232547555103</v>
      </c>
      <c r="D681">
        <v>7.2803495290574904</v>
      </c>
      <c r="E681" s="2">
        <v>1.17275423999759E-8</v>
      </c>
      <c r="F681" s="2">
        <v>4.6068718432705301E-5</v>
      </c>
      <c r="G681">
        <v>9.5836669433661807</v>
      </c>
      <c r="H681" t="s">
        <v>7761</v>
      </c>
    </row>
    <row r="682" spans="1:8">
      <c r="A682" s="1" t="s">
        <v>796</v>
      </c>
      <c r="B682">
        <v>1.1270364472138401</v>
      </c>
      <c r="C682">
        <v>7.0138114007913996</v>
      </c>
      <c r="D682">
        <v>7.15270723406213</v>
      </c>
      <c r="E682" s="2">
        <v>1.7327547359530201E-8</v>
      </c>
      <c r="F682" s="2">
        <v>5.2302447574195101E-5</v>
      </c>
      <c r="G682">
        <v>9.2295949601107594</v>
      </c>
      <c r="H682" t="s">
        <v>7761</v>
      </c>
    </row>
    <row r="683" spans="1:8">
      <c r="A683" s="1" t="s">
        <v>1266</v>
      </c>
      <c r="B683">
        <v>1.0963114734469399</v>
      </c>
      <c r="C683">
        <v>7.7722107405580196</v>
      </c>
      <c r="D683">
        <v>7.1495692909550996</v>
      </c>
      <c r="E683" s="2">
        <v>1.74949338547474E-8</v>
      </c>
      <c r="F683" s="2">
        <v>5.2302447574195101E-5</v>
      </c>
      <c r="G683">
        <v>9.2208682101132897</v>
      </c>
      <c r="H683" t="s">
        <v>7761</v>
      </c>
    </row>
    <row r="684" spans="1:8">
      <c r="A684" s="1" t="s">
        <v>79</v>
      </c>
      <c r="B684">
        <v>2.1331263402633698</v>
      </c>
      <c r="C684">
        <v>8.2235300671653793</v>
      </c>
      <c r="D684">
        <v>6.5787788280187502</v>
      </c>
      <c r="E684" s="2">
        <v>1.01775330538844E-7</v>
      </c>
      <c r="F684">
        <v>1.99899471094607E-4</v>
      </c>
      <c r="G684">
        <v>7.6175693487916396</v>
      </c>
      <c r="H684" t="s">
        <v>7761</v>
      </c>
    </row>
    <row r="685" spans="1:8">
      <c r="A685" s="1" t="s">
        <v>4752</v>
      </c>
      <c r="B685">
        <v>0.39037171706978901</v>
      </c>
      <c r="C685">
        <v>5.6910418950114003</v>
      </c>
      <c r="D685">
        <v>6.4590410855753202</v>
      </c>
      <c r="E685" s="2">
        <v>1.47634256528043E-7</v>
      </c>
      <c r="F685">
        <v>2.5775300809168297E-4</v>
      </c>
      <c r="G685">
        <v>7.2777524945818897</v>
      </c>
      <c r="H685" t="s">
        <v>7761</v>
      </c>
    </row>
    <row r="686" spans="1:8">
      <c r="A686" s="1" t="s">
        <v>1324</v>
      </c>
      <c r="B686">
        <v>0.89767188843094303</v>
      </c>
      <c r="C686">
        <v>6.9377064340185797</v>
      </c>
      <c r="D686">
        <v>6.3869136710946703</v>
      </c>
      <c r="E686" s="2">
        <v>1.8477539473677201E-7</v>
      </c>
      <c r="F686">
        <v>3.0561850289462098E-4</v>
      </c>
      <c r="G686">
        <v>7.0725797567573796</v>
      </c>
      <c r="H686" t="s">
        <v>7761</v>
      </c>
    </row>
    <row r="687" spans="1:8">
      <c r="A687" s="1" t="s">
        <v>3139</v>
      </c>
      <c r="B687">
        <v>1.4144471275681201</v>
      </c>
      <c r="C687">
        <v>7.9433966855749398</v>
      </c>
      <c r="D687">
        <v>6.3030384198522702</v>
      </c>
      <c r="E687" s="2">
        <v>2.3993664176958799E-7</v>
      </c>
      <c r="F687">
        <v>3.59059471631004E-4</v>
      </c>
      <c r="G687">
        <v>6.8335823253577903</v>
      </c>
      <c r="H687" t="s">
        <v>7761</v>
      </c>
    </row>
    <row r="688" spans="1:8">
      <c r="A688" s="1" t="s">
        <v>1052</v>
      </c>
      <c r="B688">
        <v>0.92217873703258901</v>
      </c>
      <c r="C688">
        <v>7.4080489984206297</v>
      </c>
      <c r="D688">
        <v>6.1736052102490904</v>
      </c>
      <c r="E688" s="2">
        <v>3.59246617626404E-7</v>
      </c>
      <c r="F688">
        <v>4.8154332472130401E-4</v>
      </c>
      <c r="G688">
        <v>6.4640076071918697</v>
      </c>
      <c r="H688" t="s">
        <v>7761</v>
      </c>
    </row>
    <row r="689" spans="1:8">
      <c r="A689" s="1" t="s">
        <v>1180</v>
      </c>
      <c r="B689">
        <v>0.43062048758327198</v>
      </c>
      <c r="C689">
        <v>8.6958699019431105</v>
      </c>
      <c r="D689">
        <v>6.1661050659307097</v>
      </c>
      <c r="E689" s="2">
        <v>3.67754082393919E-7</v>
      </c>
      <c r="F689">
        <v>4.8154332472130401E-4</v>
      </c>
      <c r="G689">
        <v>6.4425667100153801</v>
      </c>
      <c r="H689" t="s">
        <v>7761</v>
      </c>
    </row>
    <row r="690" spans="1:8">
      <c r="A690" s="1" t="s">
        <v>1604</v>
      </c>
      <c r="B690">
        <v>0.62837170607812798</v>
      </c>
      <c r="C690">
        <v>7.1894679914710302</v>
      </c>
      <c r="D690">
        <v>6.1444539814517203</v>
      </c>
      <c r="E690" s="2">
        <v>3.9346372276799199E-7</v>
      </c>
      <c r="F690">
        <v>4.8421608286268399E-4</v>
      </c>
      <c r="G690">
        <v>6.3806577143014804</v>
      </c>
      <c r="H690" t="s">
        <v>7761</v>
      </c>
    </row>
    <row r="691" spans="1:8">
      <c r="A691" s="1" t="s">
        <v>3582</v>
      </c>
      <c r="B691">
        <v>0.52779784871900304</v>
      </c>
      <c r="C691">
        <v>6.2398752312130599</v>
      </c>
      <c r="D691">
        <v>5.9615403048842897</v>
      </c>
      <c r="E691" s="2">
        <v>6.9666507313277705E-7</v>
      </c>
      <c r="F691">
        <v>7.0623859962163304E-4</v>
      </c>
      <c r="G691">
        <v>5.8568920547122696</v>
      </c>
      <c r="H691" t="s">
        <v>7761</v>
      </c>
    </row>
    <row r="692" spans="1:8">
      <c r="A692" s="1" t="s">
        <v>3583</v>
      </c>
      <c r="B692">
        <v>0.68469145257816999</v>
      </c>
      <c r="C692">
        <v>7.6017239410350097</v>
      </c>
      <c r="D692">
        <v>5.9354293993027003</v>
      </c>
      <c r="E692" s="2">
        <v>7.5589856089007101E-7</v>
      </c>
      <c r="F692">
        <v>7.1984449013731396E-4</v>
      </c>
      <c r="G692">
        <v>5.7820338537643403</v>
      </c>
      <c r="H692" t="s">
        <v>7761</v>
      </c>
    </row>
    <row r="693" spans="1:8">
      <c r="A693" s="1" t="s">
        <v>1499</v>
      </c>
      <c r="B693">
        <v>0.39144846329101701</v>
      </c>
      <c r="C693">
        <v>5.0684264128166001</v>
      </c>
      <c r="D693">
        <v>5.8408560947524197</v>
      </c>
      <c r="E693" s="2">
        <v>1.0158932953616001E-6</v>
      </c>
      <c r="F693">
        <v>8.5754139504028496E-4</v>
      </c>
      <c r="G693">
        <v>5.5107596025183598</v>
      </c>
      <c r="H693" t="s">
        <v>7761</v>
      </c>
    </row>
    <row r="694" spans="1:8">
      <c r="A694" s="1" t="s">
        <v>2699</v>
      </c>
      <c r="B694">
        <v>0.42076117553388798</v>
      </c>
      <c r="C694">
        <v>6.3959729713265201</v>
      </c>
      <c r="D694">
        <v>5.7959466478933601</v>
      </c>
      <c r="E694" s="2">
        <v>1.1690147729614399E-6</v>
      </c>
      <c r="F694">
        <v>9.1843645637715299E-4</v>
      </c>
      <c r="G694">
        <v>5.38188082510875</v>
      </c>
      <c r="H694" t="s">
        <v>7761</v>
      </c>
    </row>
    <row r="695" spans="1:8">
      <c r="A695" s="1" t="s">
        <v>4753</v>
      </c>
      <c r="B695">
        <v>0.79891616843027202</v>
      </c>
      <c r="C695">
        <v>7.8623802875619599</v>
      </c>
      <c r="D695">
        <v>5.7688695136722998</v>
      </c>
      <c r="E695" s="2">
        <v>1.27227726438862E-6</v>
      </c>
      <c r="F695">
        <v>9.4001642233506103E-4</v>
      </c>
      <c r="G695">
        <v>5.3041625555216001</v>
      </c>
      <c r="H695" t="s">
        <v>7761</v>
      </c>
    </row>
    <row r="696" spans="1:8">
      <c r="A696" s="1" t="s">
        <v>1256</v>
      </c>
      <c r="B696">
        <v>1.08807196887529</v>
      </c>
      <c r="C696">
        <v>7.5431386510501399</v>
      </c>
      <c r="D696">
        <v>5.6851909694626199</v>
      </c>
      <c r="E696" s="2">
        <v>1.65265119224394E-6</v>
      </c>
      <c r="F696">
        <v>1.1421485665039199E-3</v>
      </c>
      <c r="G696">
        <v>5.0639417941988096</v>
      </c>
      <c r="H696" t="s">
        <v>7761</v>
      </c>
    </row>
    <row r="697" spans="1:8">
      <c r="A697" s="1" t="s">
        <v>1792</v>
      </c>
      <c r="B697">
        <v>0.81292019535917803</v>
      </c>
      <c r="C697">
        <v>5.9432252013913303</v>
      </c>
      <c r="D697">
        <v>5.6620293620529099</v>
      </c>
      <c r="E697" s="2">
        <v>1.7767257218767099E-6</v>
      </c>
      <c r="F697">
        <v>1.1421485665039199E-3</v>
      </c>
      <c r="G697">
        <v>4.9974446791476703</v>
      </c>
      <c r="H697" t="s">
        <v>7761</v>
      </c>
    </row>
    <row r="698" spans="1:8">
      <c r="A698" s="1" t="s">
        <v>3585</v>
      </c>
      <c r="B698">
        <v>0.71555076305548904</v>
      </c>
      <c r="C698">
        <v>5.94187777738642</v>
      </c>
      <c r="D698">
        <v>5.6628689867932103</v>
      </c>
      <c r="E698" s="2">
        <v>1.7720694646441799E-6</v>
      </c>
      <c r="F698">
        <v>1.1421485665039199E-3</v>
      </c>
      <c r="G698">
        <v>4.9998552573510304</v>
      </c>
      <c r="H698" t="s">
        <v>7761</v>
      </c>
    </row>
    <row r="699" spans="1:8">
      <c r="A699" s="1" t="s">
        <v>3586</v>
      </c>
      <c r="B699">
        <v>0.58739760248047901</v>
      </c>
      <c r="C699">
        <v>6.3163456853857101</v>
      </c>
      <c r="D699">
        <v>5.6646594610582799</v>
      </c>
      <c r="E699" s="2">
        <v>1.7621808045619601E-6</v>
      </c>
      <c r="F699">
        <v>1.1421485665039199E-3</v>
      </c>
      <c r="G699">
        <v>5.0049957411766801</v>
      </c>
      <c r="H699" t="s">
        <v>7761</v>
      </c>
    </row>
    <row r="700" spans="1:8">
      <c r="A700" s="1" t="s">
        <v>1145</v>
      </c>
      <c r="B700">
        <v>1.18205118856026</v>
      </c>
      <c r="C700">
        <v>6.9245597316176202</v>
      </c>
      <c r="D700">
        <v>5.6263387896380799</v>
      </c>
      <c r="E700" s="2">
        <v>1.9863721198355399E-6</v>
      </c>
      <c r="F700">
        <v>1.24847460475903E-3</v>
      </c>
      <c r="G700">
        <v>4.8949769579248201</v>
      </c>
      <c r="H700" t="s">
        <v>7761</v>
      </c>
    </row>
    <row r="701" spans="1:8">
      <c r="A701" s="1" t="s">
        <v>1535</v>
      </c>
      <c r="B701">
        <v>0.83691933373899996</v>
      </c>
      <c r="C701">
        <v>7.3217999122536099</v>
      </c>
      <c r="D701">
        <v>5.5854058363726002</v>
      </c>
      <c r="E701" s="2">
        <v>2.2573845259319398E-6</v>
      </c>
      <c r="F701">
        <v>1.28982847476249E-3</v>
      </c>
      <c r="G701">
        <v>4.7774639071358704</v>
      </c>
      <c r="H701" t="s">
        <v>7761</v>
      </c>
    </row>
    <row r="702" spans="1:8">
      <c r="A702" s="1" t="s">
        <v>282</v>
      </c>
      <c r="B702">
        <v>0.86161976964238496</v>
      </c>
      <c r="C702">
        <v>6.2159456722406201</v>
      </c>
      <c r="D702">
        <v>5.4981273966456596</v>
      </c>
      <c r="E702" s="2">
        <v>2.9647677294796499E-6</v>
      </c>
      <c r="F702">
        <v>1.60639294252806E-3</v>
      </c>
      <c r="G702">
        <v>4.5269511191337202</v>
      </c>
      <c r="H702" t="s">
        <v>7761</v>
      </c>
    </row>
    <row r="703" spans="1:8">
      <c r="A703" s="1" t="s">
        <v>554</v>
      </c>
      <c r="B703">
        <v>0.75580766087919005</v>
      </c>
      <c r="C703">
        <v>7.3331251336719099</v>
      </c>
      <c r="D703">
        <v>5.4661987764482998</v>
      </c>
      <c r="E703" s="2">
        <v>3.27550227946435E-6</v>
      </c>
      <c r="F703">
        <v>1.7155989105741101E-3</v>
      </c>
      <c r="G703">
        <v>4.4353359237562602</v>
      </c>
      <c r="H703" t="s">
        <v>7761</v>
      </c>
    </row>
    <row r="704" spans="1:8">
      <c r="A704" s="1" t="s">
        <v>1443</v>
      </c>
      <c r="B704">
        <v>0.63210394024578298</v>
      </c>
      <c r="C704">
        <v>6.86810496389087</v>
      </c>
      <c r="D704">
        <v>5.4513298747099004</v>
      </c>
      <c r="E704" s="2">
        <v>3.43108858428577E-6</v>
      </c>
      <c r="F704">
        <v>1.7676293417994201E-3</v>
      </c>
      <c r="G704">
        <v>4.3926783983454296</v>
      </c>
      <c r="H704" t="s">
        <v>7761</v>
      </c>
    </row>
    <row r="705" spans="1:8">
      <c r="A705" s="1" t="s">
        <v>3587</v>
      </c>
      <c r="B705">
        <v>0.56696519621378805</v>
      </c>
      <c r="C705">
        <v>6.4195236281115999</v>
      </c>
      <c r="D705">
        <v>5.4229156548016304</v>
      </c>
      <c r="E705" s="2">
        <v>3.7491890073811399E-6</v>
      </c>
      <c r="F705">
        <v>1.9000532812995399E-3</v>
      </c>
      <c r="G705">
        <v>4.3111745670647004</v>
      </c>
      <c r="H705" t="s">
        <v>7761</v>
      </c>
    </row>
    <row r="706" spans="1:8">
      <c r="A706" s="1" t="s">
        <v>4754</v>
      </c>
      <c r="B706">
        <v>0.42703332329362398</v>
      </c>
      <c r="C706">
        <v>6.1634074201429598</v>
      </c>
      <c r="D706">
        <v>5.4021452128267802</v>
      </c>
      <c r="E706" s="2">
        <v>4.0001538481509096E-6</v>
      </c>
      <c r="F706">
        <v>1.9339820743383199E-3</v>
      </c>
      <c r="G706">
        <v>4.2516091213066503</v>
      </c>
      <c r="H706" t="s">
        <v>7761</v>
      </c>
    </row>
    <row r="707" spans="1:8">
      <c r="A707" s="1" t="s">
        <v>4755</v>
      </c>
      <c r="B707">
        <v>0.30144898153667299</v>
      </c>
      <c r="C707">
        <v>5.9506891489264504</v>
      </c>
      <c r="D707">
        <v>5.3901147856948901</v>
      </c>
      <c r="E707" s="2">
        <v>4.1530977169425298E-6</v>
      </c>
      <c r="F707">
        <v>1.9775037704944901E-3</v>
      </c>
      <c r="G707">
        <v>4.21711369775797</v>
      </c>
      <c r="H707" t="s">
        <v>7761</v>
      </c>
    </row>
    <row r="708" spans="1:8">
      <c r="A708" s="1" t="s">
        <v>3588</v>
      </c>
      <c r="B708">
        <v>0.52763641418547502</v>
      </c>
      <c r="C708">
        <v>5.8174028912755498</v>
      </c>
      <c r="D708">
        <v>5.3762049716617</v>
      </c>
      <c r="E708" s="2">
        <v>4.3372084867417699E-6</v>
      </c>
      <c r="F708">
        <v>2.0343449836469699E-3</v>
      </c>
      <c r="G708">
        <v>4.1772346954516504</v>
      </c>
      <c r="H708" t="s">
        <v>7761</v>
      </c>
    </row>
    <row r="709" spans="1:8">
      <c r="A709" s="1" t="s">
        <v>174</v>
      </c>
      <c r="B709">
        <v>0.45224690408645701</v>
      </c>
      <c r="C709">
        <v>5.0098300163640799</v>
      </c>
      <c r="D709">
        <v>5.3157645380998604</v>
      </c>
      <c r="E709" s="2">
        <v>5.23630893940943E-6</v>
      </c>
      <c r="F709">
        <v>2.2541951332860398E-3</v>
      </c>
      <c r="G709">
        <v>4.0040271091872297</v>
      </c>
      <c r="H709" t="s">
        <v>7761</v>
      </c>
    </row>
    <row r="710" spans="1:8">
      <c r="A710" s="1" t="s">
        <v>2328</v>
      </c>
      <c r="B710">
        <v>0.75214318173121497</v>
      </c>
      <c r="C710">
        <v>7.3763997471518996</v>
      </c>
      <c r="D710">
        <v>5.3031202211371102</v>
      </c>
      <c r="E710" s="2">
        <v>5.44668659127457E-6</v>
      </c>
      <c r="F710">
        <v>2.3130753083431699E-3</v>
      </c>
      <c r="G710">
        <v>3.9678082081039898</v>
      </c>
      <c r="H710" t="s">
        <v>7761</v>
      </c>
    </row>
    <row r="711" spans="1:8">
      <c r="A711" s="1" t="s">
        <v>1173</v>
      </c>
      <c r="B711">
        <v>0.405381646098885</v>
      </c>
      <c r="C711">
        <v>6.34228667566983</v>
      </c>
      <c r="D711">
        <v>5.2605059984704798</v>
      </c>
      <c r="E711" s="2">
        <v>6.2196045578685603E-6</v>
      </c>
      <c r="F711">
        <v>2.5718064846786499E-3</v>
      </c>
      <c r="G711">
        <v>3.8457900808927099</v>
      </c>
      <c r="H711" t="s">
        <v>7761</v>
      </c>
    </row>
    <row r="712" spans="1:8">
      <c r="A712" s="1" t="s">
        <v>1746</v>
      </c>
      <c r="B712">
        <v>0.39404070450270601</v>
      </c>
      <c r="C712">
        <v>7.5100260024139098</v>
      </c>
      <c r="D712">
        <v>5.2223231752286097</v>
      </c>
      <c r="E712" s="2">
        <v>7.0043188995849398E-6</v>
      </c>
      <c r="F712">
        <v>2.7175027868932898E-3</v>
      </c>
      <c r="G712">
        <v>3.7365289128695198</v>
      </c>
      <c r="H712" t="s">
        <v>7761</v>
      </c>
    </row>
    <row r="713" spans="1:8">
      <c r="A713" s="1" t="s">
        <v>2715</v>
      </c>
      <c r="B713">
        <v>1.1594001795145401</v>
      </c>
      <c r="C713">
        <v>7.3503760013300798</v>
      </c>
      <c r="D713">
        <v>5.2121859600634801</v>
      </c>
      <c r="E713" s="2">
        <v>7.2287017404757402E-6</v>
      </c>
      <c r="F713">
        <v>2.77035586458769E-3</v>
      </c>
      <c r="G713">
        <v>3.7075327781319798</v>
      </c>
      <c r="H713" t="s">
        <v>7761</v>
      </c>
    </row>
    <row r="714" spans="1:8">
      <c r="A714" s="1" t="s">
        <v>3577</v>
      </c>
      <c r="B714">
        <v>0.80646981266220796</v>
      </c>
      <c r="C714">
        <v>8.9364390742058593</v>
      </c>
      <c r="D714">
        <v>5.2040374278562096</v>
      </c>
      <c r="E714" s="2">
        <v>7.4142350916753203E-6</v>
      </c>
      <c r="F714">
        <v>2.7738065713212899E-3</v>
      </c>
      <c r="G714">
        <v>3.6842287584534499</v>
      </c>
      <c r="H714" t="s">
        <v>7761</v>
      </c>
    </row>
    <row r="715" spans="1:8">
      <c r="A715" s="1" t="s">
        <v>2231</v>
      </c>
      <c r="B715">
        <v>0.83226177446709604</v>
      </c>
      <c r="C715">
        <v>6.4482978350408198</v>
      </c>
      <c r="D715">
        <v>5.1889522731556497</v>
      </c>
      <c r="E715" s="2">
        <v>7.7702885556746093E-6</v>
      </c>
      <c r="F715">
        <v>2.8394080017515198E-3</v>
      </c>
      <c r="G715">
        <v>3.6410957427185</v>
      </c>
      <c r="H715" t="s">
        <v>7761</v>
      </c>
    </row>
    <row r="716" spans="1:8">
      <c r="A716" s="1" t="s">
        <v>4756</v>
      </c>
      <c r="B716">
        <v>0.35877981061648401</v>
      </c>
      <c r="C716">
        <v>5.1116219198349704</v>
      </c>
      <c r="D716">
        <v>5.1495231296882604</v>
      </c>
      <c r="E716" s="2">
        <v>8.7832185539688701E-6</v>
      </c>
      <c r="F716">
        <v>3.1013643401913002E-3</v>
      </c>
      <c r="G716">
        <v>3.52841440355914</v>
      </c>
      <c r="H716" t="s">
        <v>7761</v>
      </c>
    </row>
    <row r="717" spans="1:8">
      <c r="A717" s="1" t="s">
        <v>89</v>
      </c>
      <c r="B717">
        <v>0.86506348120868304</v>
      </c>
      <c r="C717">
        <v>7.2036379177415899</v>
      </c>
      <c r="D717">
        <v>5.1441275772337596</v>
      </c>
      <c r="E717" s="2">
        <v>8.9316698246628492E-6</v>
      </c>
      <c r="F717">
        <v>3.1105703490033102E-3</v>
      </c>
      <c r="G717">
        <v>3.5130017811864702</v>
      </c>
      <c r="H717" t="s">
        <v>7761</v>
      </c>
    </row>
    <row r="718" spans="1:8">
      <c r="A718" s="1" t="s">
        <v>2224</v>
      </c>
      <c r="B718">
        <v>0.82174126221370403</v>
      </c>
      <c r="C718">
        <v>5.9850325902314303</v>
      </c>
      <c r="D718">
        <v>5.1395958275121298</v>
      </c>
      <c r="E718" s="2">
        <v>9.0582786199236807E-6</v>
      </c>
      <c r="F718">
        <v>3.1105703490033102E-3</v>
      </c>
      <c r="G718">
        <v>3.5000579760088399</v>
      </c>
      <c r="H718" t="s">
        <v>7761</v>
      </c>
    </row>
    <row r="719" spans="1:8">
      <c r="A719" s="1" t="s">
        <v>1131</v>
      </c>
      <c r="B719">
        <v>0.48517461125406403</v>
      </c>
      <c r="C719">
        <v>5.3544164239247998</v>
      </c>
      <c r="D719">
        <v>5.1378957969265899</v>
      </c>
      <c r="E719" s="2">
        <v>9.1062328043118802E-6</v>
      </c>
      <c r="F719">
        <v>3.1105703490033102E-3</v>
      </c>
      <c r="G719">
        <v>3.49520258096224</v>
      </c>
      <c r="H719" t="s">
        <v>7761</v>
      </c>
    </row>
    <row r="720" spans="1:8">
      <c r="A720" s="1" t="s">
        <v>211</v>
      </c>
      <c r="B720">
        <v>0.495717327385858</v>
      </c>
      <c r="C720">
        <v>8.5867361816626708</v>
      </c>
      <c r="D720">
        <v>5.1004132240432796</v>
      </c>
      <c r="E720" s="2">
        <v>1.02300020368118E-5</v>
      </c>
      <c r="F720">
        <v>3.4200855745622201E-3</v>
      </c>
      <c r="G720">
        <v>3.3881950872417401</v>
      </c>
      <c r="H720" t="s">
        <v>7761</v>
      </c>
    </row>
    <row r="721" spans="1:8">
      <c r="A721" s="1" t="s">
        <v>1093</v>
      </c>
      <c r="B721">
        <v>0.47896723700768301</v>
      </c>
      <c r="C721">
        <v>7.7626486476704901</v>
      </c>
      <c r="D721">
        <v>5.0613582744564196</v>
      </c>
      <c r="E721" s="2">
        <v>1.1547494220845101E-5</v>
      </c>
      <c r="F721">
        <v>3.7029750345334601E-3</v>
      </c>
      <c r="G721">
        <v>3.2767955524274499</v>
      </c>
      <c r="H721" t="s">
        <v>7761</v>
      </c>
    </row>
    <row r="722" spans="1:8">
      <c r="A722" s="1" t="s">
        <v>795</v>
      </c>
      <c r="B722">
        <v>0.68701988682328796</v>
      </c>
      <c r="C722">
        <v>5.77706321610993</v>
      </c>
      <c r="D722">
        <v>5.0463296333448397</v>
      </c>
      <c r="E722" s="2">
        <v>1.20981906079291E-5</v>
      </c>
      <c r="F722">
        <v>3.8019773804478102E-3</v>
      </c>
      <c r="G722">
        <v>3.2339561345103598</v>
      </c>
      <c r="H722" t="s">
        <v>7761</v>
      </c>
    </row>
    <row r="723" spans="1:8">
      <c r="A723" s="1" t="s">
        <v>394</v>
      </c>
      <c r="B723">
        <v>0.52559071444940397</v>
      </c>
      <c r="C723">
        <v>7.2620183867999</v>
      </c>
      <c r="D723">
        <v>4.9879387111774802</v>
      </c>
      <c r="E723" s="2">
        <v>1.44963542386083E-5</v>
      </c>
      <c r="F723">
        <v>4.2977587575707896E-3</v>
      </c>
      <c r="G723">
        <v>3.0676699614693801</v>
      </c>
      <c r="H723" t="s">
        <v>7761</v>
      </c>
    </row>
    <row r="724" spans="1:8">
      <c r="A724" s="1" t="s">
        <v>1202</v>
      </c>
      <c r="B724">
        <v>1.4609135688133099</v>
      </c>
      <c r="C724">
        <v>6.4371616859967498</v>
      </c>
      <c r="D724">
        <v>4.9680347701192904</v>
      </c>
      <c r="E724" s="2">
        <v>1.54171153495709E-5</v>
      </c>
      <c r="F724">
        <v>4.4860950645890301E-3</v>
      </c>
      <c r="G724">
        <v>3.0110481350769902</v>
      </c>
      <c r="H724" t="s">
        <v>7761</v>
      </c>
    </row>
    <row r="725" spans="1:8">
      <c r="A725" s="1" t="s">
        <v>4193</v>
      </c>
      <c r="B725">
        <v>0.45528028240533103</v>
      </c>
      <c r="C725">
        <v>4.9903075588576904</v>
      </c>
      <c r="D725">
        <v>4.9250882665564699</v>
      </c>
      <c r="E725" s="2">
        <v>1.7605924330079201E-5</v>
      </c>
      <c r="F725">
        <v>4.9664566736790797E-3</v>
      </c>
      <c r="G725">
        <v>2.8889886323044598</v>
      </c>
      <c r="H725" t="s">
        <v>7761</v>
      </c>
    </row>
    <row r="726" spans="1:8">
      <c r="A726" s="1" t="s">
        <v>18</v>
      </c>
      <c r="B726">
        <v>0.84518951236738304</v>
      </c>
      <c r="C726">
        <v>7.5836332855500403</v>
      </c>
      <c r="D726">
        <v>4.8830967506578098</v>
      </c>
      <c r="E726" s="2">
        <v>2.00430036825413E-5</v>
      </c>
      <c r="F726">
        <v>5.1628806043241202E-3</v>
      </c>
      <c r="G726">
        <v>2.7698009959943701</v>
      </c>
      <c r="H726" t="s">
        <v>7761</v>
      </c>
    </row>
    <row r="727" spans="1:8">
      <c r="A727" s="1" t="s">
        <v>3085</v>
      </c>
      <c r="B727">
        <v>0.74855488020255401</v>
      </c>
      <c r="C727">
        <v>5.3605398394119801</v>
      </c>
      <c r="D727">
        <v>4.8911713722655996</v>
      </c>
      <c r="E727" s="2">
        <v>1.9549765554843499E-5</v>
      </c>
      <c r="F727">
        <v>5.1628806043241202E-3</v>
      </c>
      <c r="G727">
        <v>2.79270719437653</v>
      </c>
      <c r="H727" t="s">
        <v>7761</v>
      </c>
    </row>
    <row r="728" spans="1:8">
      <c r="A728" s="1" t="s">
        <v>4757</v>
      </c>
      <c r="B728">
        <v>0.44256281450290202</v>
      </c>
      <c r="C728">
        <v>5.0769247005690099</v>
      </c>
      <c r="D728">
        <v>4.8907139358556604</v>
      </c>
      <c r="E728" s="2">
        <v>1.95773840862943E-5</v>
      </c>
      <c r="F728">
        <v>5.1628806043241202E-3</v>
      </c>
      <c r="G728">
        <v>2.79140936930686</v>
      </c>
      <c r="H728" t="s">
        <v>7761</v>
      </c>
    </row>
    <row r="729" spans="1:8">
      <c r="A729" s="1" t="s">
        <v>1754</v>
      </c>
      <c r="B729">
        <v>0.41284423105514501</v>
      </c>
      <c r="C729">
        <v>6.3494912767760798</v>
      </c>
      <c r="D729">
        <v>4.8959701242846503</v>
      </c>
      <c r="E729" s="2">
        <v>1.92623474455456E-5</v>
      </c>
      <c r="F729">
        <v>5.1628806043241202E-3</v>
      </c>
      <c r="G729">
        <v>2.8063232450386102</v>
      </c>
      <c r="H729" t="s">
        <v>7761</v>
      </c>
    </row>
    <row r="730" spans="1:8">
      <c r="A730" s="1" t="s">
        <v>2100</v>
      </c>
      <c r="B730">
        <v>0.34216010205033098</v>
      </c>
      <c r="C730">
        <v>5.6832580391636398</v>
      </c>
      <c r="D730">
        <v>4.88654129084905</v>
      </c>
      <c r="E730" s="2">
        <v>1.9831104953355201E-5</v>
      </c>
      <c r="F730">
        <v>5.1628806043241202E-3</v>
      </c>
      <c r="G730">
        <v>2.7795717670665701</v>
      </c>
      <c r="H730" t="s">
        <v>7761</v>
      </c>
    </row>
    <row r="731" spans="1:8">
      <c r="A731" s="1" t="s">
        <v>543</v>
      </c>
      <c r="B731">
        <v>0.47263021472953798</v>
      </c>
      <c r="C731">
        <v>5.7050438204129197</v>
      </c>
      <c r="D731">
        <v>4.87124228022161</v>
      </c>
      <c r="E731" s="2">
        <v>2.0789534035787099E-5</v>
      </c>
      <c r="F731">
        <v>5.3116414358426603E-3</v>
      </c>
      <c r="G731">
        <v>2.7361832397018002</v>
      </c>
      <c r="H731" t="s">
        <v>7761</v>
      </c>
    </row>
    <row r="732" spans="1:8">
      <c r="A732" s="1" t="s">
        <v>4758</v>
      </c>
      <c r="B732">
        <v>0.43061323909195498</v>
      </c>
      <c r="C732">
        <v>5.6618131133084502</v>
      </c>
      <c r="D732">
        <v>4.8585382876668302</v>
      </c>
      <c r="E732" s="2">
        <v>2.1620129727619001E-5</v>
      </c>
      <c r="F732">
        <v>5.4793080388722297E-3</v>
      </c>
      <c r="G732">
        <v>2.7001713405892498</v>
      </c>
      <c r="H732" t="s">
        <v>7761</v>
      </c>
    </row>
    <row r="733" spans="1:8">
      <c r="A733" s="1" t="s">
        <v>4759</v>
      </c>
      <c r="B733">
        <v>1.07844273650141</v>
      </c>
      <c r="C733">
        <v>6.3128025242418202</v>
      </c>
      <c r="D733">
        <v>4.84235014991095</v>
      </c>
      <c r="E733" s="2">
        <v>2.2726256608122001E-5</v>
      </c>
      <c r="F733">
        <v>5.5878145721364302E-3</v>
      </c>
      <c r="G733">
        <v>2.6543058965423598</v>
      </c>
      <c r="H733" t="s">
        <v>7761</v>
      </c>
    </row>
    <row r="734" spans="1:8">
      <c r="A734" s="1" t="s">
        <v>4760</v>
      </c>
      <c r="B734">
        <v>0.33973810833311302</v>
      </c>
      <c r="C734">
        <v>5.7695828923715302</v>
      </c>
      <c r="D734">
        <v>4.8204827475205603</v>
      </c>
      <c r="E734" s="2">
        <v>2.43098160128487E-5</v>
      </c>
      <c r="F734">
        <v>5.8317578474792698E-3</v>
      </c>
      <c r="G734">
        <v>2.5923913522260502</v>
      </c>
      <c r="H734" t="s">
        <v>7761</v>
      </c>
    </row>
    <row r="735" spans="1:8">
      <c r="A735" s="1" t="s">
        <v>4761</v>
      </c>
      <c r="B735">
        <v>0.407494699095579</v>
      </c>
      <c r="C735">
        <v>6.3428537295855101</v>
      </c>
      <c r="D735">
        <v>4.8132928789977001</v>
      </c>
      <c r="E735" s="2">
        <v>2.48539536280132E-5</v>
      </c>
      <c r="F735">
        <v>5.9007566094669396E-3</v>
      </c>
      <c r="G735">
        <v>2.5720449547025201</v>
      </c>
      <c r="H735" t="s">
        <v>7761</v>
      </c>
    </row>
    <row r="736" spans="1:8">
      <c r="A736" s="1" t="s">
        <v>1699</v>
      </c>
      <c r="B736">
        <v>1.17140700614988</v>
      </c>
      <c r="C736">
        <v>5.7838175170862201</v>
      </c>
      <c r="D736">
        <v>4.7592052953606601</v>
      </c>
      <c r="E736" s="2">
        <v>2.9352256270502899E-5</v>
      </c>
      <c r="F736">
        <v>6.6842319243248099E-3</v>
      </c>
      <c r="G736">
        <v>2.41916100008739</v>
      </c>
      <c r="H736" t="s">
        <v>7761</v>
      </c>
    </row>
    <row r="737" spans="1:8">
      <c r="A737" s="1" t="s">
        <v>2628</v>
      </c>
      <c r="B737">
        <v>0.39252463050476899</v>
      </c>
      <c r="C737">
        <v>6.1106956577390799</v>
      </c>
      <c r="D737">
        <v>4.74311406494426</v>
      </c>
      <c r="E737" s="2">
        <v>3.0839554532623197E-5</v>
      </c>
      <c r="F737">
        <v>6.9724017319583902E-3</v>
      </c>
      <c r="G737">
        <v>2.3737399614439001</v>
      </c>
      <c r="H737" t="s">
        <v>7761</v>
      </c>
    </row>
    <row r="738" spans="1:8">
      <c r="A738" s="1" t="s">
        <v>2369</v>
      </c>
      <c r="B738">
        <v>0.56835239883950195</v>
      </c>
      <c r="C738">
        <v>5.8668030722486799</v>
      </c>
      <c r="D738">
        <v>4.6993318758645897</v>
      </c>
      <c r="E738" s="2">
        <v>3.5273692297069903E-5</v>
      </c>
      <c r="F738">
        <v>7.7518255533406896E-3</v>
      </c>
      <c r="G738">
        <v>2.2503074724443199</v>
      </c>
      <c r="H738" t="s">
        <v>7761</v>
      </c>
    </row>
    <row r="739" spans="1:8">
      <c r="A739" s="1" t="s">
        <v>1910</v>
      </c>
      <c r="B739">
        <v>0.39658063893000001</v>
      </c>
      <c r="C739">
        <v>6.3985725821692299</v>
      </c>
      <c r="D739">
        <v>4.6795759097845604</v>
      </c>
      <c r="E739" s="2">
        <v>3.7475290454575901E-5</v>
      </c>
      <c r="F739">
        <v>8.0115542709217804E-3</v>
      </c>
      <c r="G739">
        <v>2.1946861565983999</v>
      </c>
      <c r="H739" t="s">
        <v>7761</v>
      </c>
    </row>
    <row r="740" spans="1:8">
      <c r="A740" s="1" t="s">
        <v>899</v>
      </c>
      <c r="B740">
        <v>0.90427137283860903</v>
      </c>
      <c r="C740">
        <v>7.4133068280939796</v>
      </c>
      <c r="D740">
        <v>4.6636110573384499</v>
      </c>
      <c r="E740" s="2">
        <v>3.9353041365642202E-5</v>
      </c>
      <c r="F740">
        <v>8.0608624623654795E-3</v>
      </c>
      <c r="G740">
        <v>2.1497738642852799</v>
      </c>
      <c r="H740" t="s">
        <v>7761</v>
      </c>
    </row>
    <row r="741" spans="1:8">
      <c r="A741" s="1" t="s">
        <v>4762</v>
      </c>
      <c r="B741">
        <v>0.37084992049953902</v>
      </c>
      <c r="C741">
        <v>5.1036167872203704</v>
      </c>
      <c r="D741">
        <v>4.6671756790739201</v>
      </c>
      <c r="E741" s="2">
        <v>3.8925887659634501E-5</v>
      </c>
      <c r="F741">
        <v>8.0608624623654795E-3</v>
      </c>
      <c r="G741">
        <v>2.1597990670019498</v>
      </c>
      <c r="H741" t="s">
        <v>7761</v>
      </c>
    </row>
    <row r="742" spans="1:8">
      <c r="A742" s="1" t="s">
        <v>1805</v>
      </c>
      <c r="B742">
        <v>0.69685261404091903</v>
      </c>
      <c r="C742">
        <v>5.60387660309887</v>
      </c>
      <c r="D742">
        <v>4.6553596054827402</v>
      </c>
      <c r="E742" s="2">
        <v>4.0359650969224398E-5</v>
      </c>
      <c r="F742">
        <v>8.0790347581299708E-3</v>
      </c>
      <c r="G742">
        <v>2.1265735433556601</v>
      </c>
      <c r="H742" t="s">
        <v>7761</v>
      </c>
    </row>
    <row r="743" spans="1:8">
      <c r="A743" s="1" t="s">
        <v>3740</v>
      </c>
      <c r="B743">
        <v>0.69592826347416603</v>
      </c>
      <c r="C743">
        <v>6.9330639630369397</v>
      </c>
      <c r="D743">
        <v>4.6532129813704701</v>
      </c>
      <c r="E743" s="2">
        <v>4.0625659229201702E-5</v>
      </c>
      <c r="F743">
        <v>8.0790347581299708E-3</v>
      </c>
      <c r="G743">
        <v>2.1205393827911001</v>
      </c>
      <c r="H743" t="s">
        <v>7761</v>
      </c>
    </row>
    <row r="744" spans="1:8">
      <c r="A744" s="1" t="s">
        <v>3233</v>
      </c>
      <c r="B744">
        <v>0.43970591766418099</v>
      </c>
      <c r="C744">
        <v>6.44865346935517</v>
      </c>
      <c r="D744">
        <v>4.6439870507579997</v>
      </c>
      <c r="E744" s="2">
        <v>4.1788761119447999E-5</v>
      </c>
      <c r="F744">
        <v>8.2038951601132292E-3</v>
      </c>
      <c r="G744">
        <v>2.0946120568253899</v>
      </c>
      <c r="H744" t="s">
        <v>7761</v>
      </c>
    </row>
    <row r="745" spans="1:8">
      <c r="A745" s="1" t="s">
        <v>24</v>
      </c>
      <c r="B745">
        <v>0.75763298137894797</v>
      </c>
      <c r="C745">
        <v>6.5555212680263297</v>
      </c>
      <c r="D745">
        <v>4.6115840153216201</v>
      </c>
      <c r="E745" s="2">
        <v>4.6140057102034197E-5</v>
      </c>
      <c r="F745">
        <v>8.5293966734619302E-3</v>
      </c>
      <c r="G745">
        <v>2.0036394025926101</v>
      </c>
      <c r="H745" t="s">
        <v>7761</v>
      </c>
    </row>
    <row r="746" spans="1:8">
      <c r="A746" s="1" t="s">
        <v>220</v>
      </c>
      <c r="B746">
        <v>0.303882483441625</v>
      </c>
      <c r="C746">
        <v>5.4507369980930402</v>
      </c>
      <c r="D746">
        <v>4.5780686638186703</v>
      </c>
      <c r="E746" s="2">
        <v>5.1110568026177503E-5</v>
      </c>
      <c r="F746">
        <v>8.9680516123230095E-3</v>
      </c>
      <c r="G746">
        <v>1.9096932104501001</v>
      </c>
      <c r="H746" t="s">
        <v>7761</v>
      </c>
    </row>
    <row r="747" spans="1:8">
      <c r="A747" s="1" t="s">
        <v>4763</v>
      </c>
      <c r="B747">
        <v>0.33161797332304199</v>
      </c>
      <c r="C747">
        <v>5.6777546550798901</v>
      </c>
      <c r="D747">
        <v>4.56092881484446</v>
      </c>
      <c r="E747" s="2">
        <v>5.3852797374956501E-5</v>
      </c>
      <c r="F747">
        <v>9.2479672694283296E-3</v>
      </c>
      <c r="G747">
        <v>1.8617094422891001</v>
      </c>
      <c r="H747" t="s">
        <v>7761</v>
      </c>
    </row>
    <row r="748" spans="1:8">
      <c r="A748" s="1" t="s">
        <v>4764</v>
      </c>
      <c r="B748">
        <v>0.83838748221632398</v>
      </c>
      <c r="C748">
        <v>5.3595806721295398</v>
      </c>
      <c r="D748">
        <v>4.5348303166742303</v>
      </c>
      <c r="E748" s="2">
        <v>5.83089876811958E-5</v>
      </c>
      <c r="F748">
        <v>9.7214814729985298E-3</v>
      </c>
      <c r="G748">
        <v>1.7887265995842101</v>
      </c>
      <c r="H748" t="s">
        <v>7761</v>
      </c>
    </row>
    <row r="749" spans="1:8">
      <c r="A749" s="1" t="s">
        <v>1172</v>
      </c>
      <c r="B749">
        <v>0.59852819166576798</v>
      </c>
      <c r="C749">
        <v>6.6642292480917904</v>
      </c>
      <c r="D749">
        <v>4.5372695125986704</v>
      </c>
      <c r="E749" s="2">
        <v>5.7877571833408399E-5</v>
      </c>
      <c r="F749">
        <v>9.7214814729985298E-3</v>
      </c>
      <c r="G749">
        <v>1.79554345198613</v>
      </c>
      <c r="H749" t="s">
        <v>7761</v>
      </c>
    </row>
    <row r="750" spans="1:8">
      <c r="A750" s="1" t="s">
        <v>4765</v>
      </c>
      <c r="B750">
        <v>0.41632705451639601</v>
      </c>
      <c r="C750">
        <v>5.9546973272173398</v>
      </c>
      <c r="D750">
        <v>4.5304875921201804</v>
      </c>
      <c r="E750" s="2">
        <v>5.9084928445959402E-5</v>
      </c>
      <c r="F750">
        <v>9.7214814729985298E-3</v>
      </c>
      <c r="G750">
        <v>1.77659210322009</v>
      </c>
      <c r="H750" t="s">
        <v>7761</v>
      </c>
    </row>
    <row r="751" spans="1:8">
      <c r="A751" s="1" t="s">
        <v>565</v>
      </c>
      <c r="B751">
        <v>0.45358808047548299</v>
      </c>
      <c r="C751">
        <v>6.4242205850771903</v>
      </c>
      <c r="D751">
        <v>4.5205592479694996</v>
      </c>
      <c r="E751" s="2">
        <v>6.0897281037012797E-5</v>
      </c>
      <c r="F751">
        <v>9.7755401102414506E-3</v>
      </c>
      <c r="G751">
        <v>1.7488607110712</v>
      </c>
      <c r="H751" t="s">
        <v>7761</v>
      </c>
    </row>
    <row r="752" spans="1:8">
      <c r="A752" s="1" t="s">
        <v>4766</v>
      </c>
      <c r="B752">
        <v>0.377708555088972</v>
      </c>
      <c r="C752">
        <v>6.7258857193747703</v>
      </c>
      <c r="D752">
        <v>4.5193411822036698</v>
      </c>
      <c r="E752" s="2">
        <v>6.1123366046928206E-5</v>
      </c>
      <c r="F752">
        <v>9.7755401102414506E-3</v>
      </c>
      <c r="G752">
        <v>1.74545947922329</v>
      </c>
      <c r="H752" t="s">
        <v>7761</v>
      </c>
    </row>
    <row r="753" spans="1:8">
      <c r="A753" s="1" t="s">
        <v>40</v>
      </c>
      <c r="B753">
        <v>0.50178331809796595</v>
      </c>
      <c r="C753">
        <v>7.1156690951803396</v>
      </c>
      <c r="D753">
        <v>4.51228185028436</v>
      </c>
      <c r="E753" s="2">
        <v>6.2450011792915697E-5</v>
      </c>
      <c r="F753">
        <v>9.8620807568048606E-3</v>
      </c>
      <c r="G753">
        <v>1.7257519407047699</v>
      </c>
      <c r="H753" t="s">
        <v>7761</v>
      </c>
    </row>
    <row r="754" spans="1:8">
      <c r="A754" s="1" t="s">
        <v>4767</v>
      </c>
      <c r="B754">
        <v>0.352827397468298</v>
      </c>
      <c r="C754">
        <v>4.9292369234027902</v>
      </c>
      <c r="D754">
        <v>4.5132561312299702</v>
      </c>
      <c r="E754" s="2">
        <v>6.2265245004060701E-5</v>
      </c>
      <c r="F754">
        <v>9.8620807568048606E-3</v>
      </c>
      <c r="G754">
        <v>1.72847139452089</v>
      </c>
      <c r="H754" t="s">
        <v>7761</v>
      </c>
    </row>
    <row r="755" spans="1:8">
      <c r="A755" s="1" t="s">
        <v>552</v>
      </c>
      <c r="B755">
        <v>1.2027113117613699</v>
      </c>
      <c r="C755">
        <v>7.6998059882939396</v>
      </c>
      <c r="D755">
        <v>4.4801246143331204</v>
      </c>
      <c r="E755" s="2">
        <v>6.8860751001987094E-5</v>
      </c>
      <c r="F755">
        <v>1.0633168297887701E-2</v>
      </c>
      <c r="G755">
        <v>1.63607470080318</v>
      </c>
      <c r="H755" t="s">
        <v>7761</v>
      </c>
    </row>
    <row r="756" spans="1:8">
      <c r="A756" s="1" t="s">
        <v>4768</v>
      </c>
      <c r="B756">
        <v>0.35762368735797401</v>
      </c>
      <c r="C756">
        <v>5.8061592836568696</v>
      </c>
      <c r="D756">
        <v>4.4777314611176902</v>
      </c>
      <c r="E756" s="2">
        <v>6.93629320011129E-5</v>
      </c>
      <c r="F756">
        <v>1.0633168297887701E-2</v>
      </c>
      <c r="G756">
        <v>1.62940728453372</v>
      </c>
      <c r="H756" t="s">
        <v>7761</v>
      </c>
    </row>
    <row r="757" spans="1:8">
      <c r="A757" s="1" t="s">
        <v>4769</v>
      </c>
      <c r="B757">
        <v>0.70696977753135304</v>
      </c>
      <c r="C757">
        <v>5.0070629488337701</v>
      </c>
      <c r="D757">
        <v>4.4638652561197496</v>
      </c>
      <c r="E757" s="2">
        <v>7.23443314362106E-5</v>
      </c>
      <c r="F757">
        <v>1.09830577763979E-2</v>
      </c>
      <c r="G757">
        <v>1.5907932498505699</v>
      </c>
      <c r="H757" t="s">
        <v>7761</v>
      </c>
    </row>
    <row r="758" spans="1:8">
      <c r="A758" s="1" t="s">
        <v>1656</v>
      </c>
      <c r="B758">
        <v>0.43870921317435801</v>
      </c>
      <c r="C758">
        <v>6.8446769321152603</v>
      </c>
      <c r="D758">
        <v>4.4579540129356001</v>
      </c>
      <c r="E758" s="2">
        <v>7.3653312813416494E-5</v>
      </c>
      <c r="F758">
        <v>1.1128024079204E-2</v>
      </c>
      <c r="G758">
        <v>1.5743411358955799</v>
      </c>
      <c r="H758" t="s">
        <v>7761</v>
      </c>
    </row>
    <row r="759" spans="1:8">
      <c r="A759" s="1" t="s">
        <v>30</v>
      </c>
      <c r="B759">
        <v>1.3074939053919099</v>
      </c>
      <c r="C759">
        <v>7.79447158788832</v>
      </c>
      <c r="D759">
        <v>4.4502493890325603</v>
      </c>
      <c r="E759" s="2">
        <v>7.5394433118125597E-5</v>
      </c>
      <c r="F759">
        <v>1.1335680805531999E-2</v>
      </c>
      <c r="G759">
        <v>1.55290610205902</v>
      </c>
      <c r="H759" t="s">
        <v>7761</v>
      </c>
    </row>
    <row r="760" spans="1:8">
      <c r="A760" s="1" t="s">
        <v>3578</v>
      </c>
      <c r="B760">
        <v>0.41952333939955699</v>
      </c>
      <c r="C760">
        <v>6.8564294381742696</v>
      </c>
      <c r="D760">
        <v>4.4480000420551198</v>
      </c>
      <c r="E760" s="2">
        <v>7.5910338132395994E-5</v>
      </c>
      <c r="F760">
        <v>1.1335680805531999E-2</v>
      </c>
      <c r="G760">
        <v>1.5466499965571401</v>
      </c>
      <c r="H760" t="s">
        <v>7761</v>
      </c>
    </row>
    <row r="761" spans="1:8">
      <c r="A761" s="1" t="s">
        <v>4770</v>
      </c>
      <c r="B761">
        <v>0.58829161654629303</v>
      </c>
      <c r="C761">
        <v>5.3369612583767001</v>
      </c>
      <c r="D761">
        <v>4.4258681877871604</v>
      </c>
      <c r="E761" s="2">
        <v>8.1175150726111599E-5</v>
      </c>
      <c r="F761">
        <v>1.19206088164429E-2</v>
      </c>
      <c r="G761">
        <v>1.4851386288161501</v>
      </c>
      <c r="H761" t="s">
        <v>7761</v>
      </c>
    </row>
    <row r="762" spans="1:8">
      <c r="A762" s="1" t="s">
        <v>1271</v>
      </c>
      <c r="B762">
        <v>0.70142711759978105</v>
      </c>
      <c r="C762">
        <v>8.2316670770315703</v>
      </c>
      <c r="D762">
        <v>4.4157669057984998</v>
      </c>
      <c r="E762" s="2">
        <v>8.3695824795274103E-5</v>
      </c>
      <c r="F762">
        <v>1.21563360756412E-2</v>
      </c>
      <c r="G762">
        <v>1.45709081615445</v>
      </c>
      <c r="H762" t="s">
        <v>7761</v>
      </c>
    </row>
    <row r="763" spans="1:8">
      <c r="A763" s="1" t="s">
        <v>4771</v>
      </c>
      <c r="B763">
        <v>0.80048839285189399</v>
      </c>
      <c r="C763">
        <v>6.6615712145871999</v>
      </c>
      <c r="D763">
        <v>4.4048445525495401</v>
      </c>
      <c r="E763" s="2">
        <v>8.6507960993924794E-5</v>
      </c>
      <c r="F763">
        <v>1.2222609427994999E-2</v>
      </c>
      <c r="G763">
        <v>1.42678236195915</v>
      </c>
      <c r="H763" t="s">
        <v>7761</v>
      </c>
    </row>
    <row r="764" spans="1:8">
      <c r="A764" s="1" t="s">
        <v>4772</v>
      </c>
      <c r="B764">
        <v>0.53854796975693198</v>
      </c>
      <c r="C764">
        <v>5.2980378911862296</v>
      </c>
      <c r="D764">
        <v>4.4083310893303498</v>
      </c>
      <c r="E764" s="2">
        <v>8.5600354992034798E-5</v>
      </c>
      <c r="F764">
        <v>1.2222609427994999E-2</v>
      </c>
      <c r="G764">
        <v>1.4364549782818801</v>
      </c>
      <c r="H764" t="s">
        <v>7761</v>
      </c>
    </row>
    <row r="765" spans="1:8">
      <c r="A765" s="1" t="s">
        <v>363</v>
      </c>
      <c r="B765">
        <v>0.33068331300908999</v>
      </c>
      <c r="C765">
        <v>5.2300485690796004</v>
      </c>
      <c r="D765">
        <v>4.4039891944593297</v>
      </c>
      <c r="E765" s="2">
        <v>8.6732065883118401E-5</v>
      </c>
      <c r="F765">
        <v>1.2222609427994999E-2</v>
      </c>
      <c r="G765">
        <v>1.4244096757825999</v>
      </c>
      <c r="H765" t="s">
        <v>7761</v>
      </c>
    </row>
    <row r="766" spans="1:8">
      <c r="A766" s="1" t="s">
        <v>3083</v>
      </c>
      <c r="B766">
        <v>1.27619935549835</v>
      </c>
      <c r="C766">
        <v>5.33761064592154</v>
      </c>
      <c r="D766">
        <v>4.3769479099259296</v>
      </c>
      <c r="E766" s="2">
        <v>9.4118537666867797E-5</v>
      </c>
      <c r="F766">
        <v>1.27021750535724E-2</v>
      </c>
      <c r="G766">
        <v>1.3494639394200101</v>
      </c>
      <c r="H766" t="s">
        <v>7761</v>
      </c>
    </row>
    <row r="767" spans="1:8">
      <c r="A767" s="1" t="s">
        <v>2190</v>
      </c>
      <c r="B767">
        <v>0.67579432822655505</v>
      </c>
      <c r="C767">
        <v>4.8420723155718903</v>
      </c>
      <c r="D767">
        <v>4.3760850771995603</v>
      </c>
      <c r="E767" s="2">
        <v>9.4364122803001498E-5</v>
      </c>
      <c r="F767">
        <v>1.27021750535724E-2</v>
      </c>
      <c r="G767">
        <v>1.34707464589948</v>
      </c>
      <c r="H767" t="s">
        <v>7761</v>
      </c>
    </row>
    <row r="768" spans="1:8">
      <c r="A768" s="1" t="s">
        <v>3773</v>
      </c>
      <c r="B768">
        <v>0.51950255993638506</v>
      </c>
      <c r="C768">
        <v>6.99405804856932</v>
      </c>
      <c r="D768">
        <v>4.3719500488637904</v>
      </c>
      <c r="E768" s="2">
        <v>9.5549822830259294E-5</v>
      </c>
      <c r="F768">
        <v>1.27776541798457E-2</v>
      </c>
      <c r="G768">
        <v>1.33562602531791</v>
      </c>
      <c r="H768" t="s">
        <v>7761</v>
      </c>
    </row>
    <row r="769" spans="1:8">
      <c r="A769" s="1" t="s">
        <v>1235</v>
      </c>
      <c r="B769">
        <v>1.4048375925955301</v>
      </c>
      <c r="C769">
        <v>7.1467317758437403</v>
      </c>
      <c r="D769">
        <v>4.3642651537446602</v>
      </c>
      <c r="E769" s="2">
        <v>9.7792412349294699E-5</v>
      </c>
      <c r="F769">
        <v>1.2941423421655799E-2</v>
      </c>
      <c r="G769">
        <v>1.3143568547678799</v>
      </c>
      <c r="H769" t="s">
        <v>7761</v>
      </c>
    </row>
    <row r="770" spans="1:8">
      <c r="A770" s="1" t="s">
        <v>818</v>
      </c>
      <c r="B770">
        <v>0.89938399472988395</v>
      </c>
      <c r="C770">
        <v>6.4408838765989902</v>
      </c>
      <c r="D770">
        <v>4.3635291311681002</v>
      </c>
      <c r="E770" s="2">
        <v>9.8009889084009502E-5</v>
      </c>
      <c r="F770">
        <v>1.2941423421655799E-2</v>
      </c>
      <c r="G770">
        <v>1.3123203390181</v>
      </c>
      <c r="H770" t="s">
        <v>7761</v>
      </c>
    </row>
    <row r="771" spans="1:8">
      <c r="A771" s="1" t="s">
        <v>169</v>
      </c>
      <c r="B771">
        <v>0.80120686202110003</v>
      </c>
      <c r="C771">
        <v>6.58096440035676</v>
      </c>
      <c r="D771">
        <v>4.3589580891866904</v>
      </c>
      <c r="E771" s="2">
        <v>9.9371190454143404E-5</v>
      </c>
      <c r="F771">
        <v>1.2970444280411801E-2</v>
      </c>
      <c r="G771">
        <v>1.29967476835699</v>
      </c>
      <c r="H771" t="s">
        <v>7761</v>
      </c>
    </row>
    <row r="772" spans="1:8">
      <c r="A772" s="1" t="s">
        <v>4773</v>
      </c>
      <c r="B772">
        <v>0.37377130286147597</v>
      </c>
      <c r="C772">
        <v>6.6186457677983297</v>
      </c>
      <c r="D772">
        <v>4.3571792998014498</v>
      </c>
      <c r="E772" s="2">
        <v>9.9905933420920106E-5</v>
      </c>
      <c r="F772">
        <v>1.2970444280411801E-2</v>
      </c>
      <c r="G772">
        <v>1.2947548296378999</v>
      </c>
      <c r="H772" t="s">
        <v>7761</v>
      </c>
    </row>
    <row r="773" spans="1:8">
      <c r="A773" s="1" t="s">
        <v>4774</v>
      </c>
      <c r="B773">
        <v>0.34900715968086299</v>
      </c>
      <c r="C773">
        <v>5.4746156283688698</v>
      </c>
      <c r="D773">
        <v>4.35742008421823</v>
      </c>
      <c r="E773" s="2">
        <v>9.9833383398413296E-5</v>
      </c>
      <c r="F773">
        <v>1.2970444280411801E-2</v>
      </c>
      <c r="G773">
        <v>1.2954207804715701</v>
      </c>
      <c r="H773" t="s">
        <v>7761</v>
      </c>
    </row>
    <row r="774" spans="1:8">
      <c r="A774" s="1" t="s">
        <v>732</v>
      </c>
      <c r="B774">
        <v>0.56584881542284704</v>
      </c>
      <c r="C774">
        <v>7.1078526571596896</v>
      </c>
      <c r="D774">
        <v>4.3410522896754697</v>
      </c>
      <c r="E774">
        <v>1.04884748125558E-4</v>
      </c>
      <c r="F774">
        <v>1.3344567184590201E-2</v>
      </c>
      <c r="G774">
        <v>1.25017496010623</v>
      </c>
      <c r="H774" t="s">
        <v>7761</v>
      </c>
    </row>
    <row r="775" spans="1:8">
      <c r="A775" s="1" t="s">
        <v>4775</v>
      </c>
      <c r="B775">
        <v>1.1623728750844</v>
      </c>
      <c r="C775">
        <v>5.3600409725337697</v>
      </c>
      <c r="D775">
        <v>4.3314514395750399</v>
      </c>
      <c r="E775">
        <v>1.07963559392606E-4</v>
      </c>
      <c r="F775">
        <v>1.3499687497665201E-2</v>
      </c>
      <c r="G775">
        <v>1.2236575185371801</v>
      </c>
      <c r="H775" t="s">
        <v>7761</v>
      </c>
    </row>
    <row r="776" spans="1:8">
      <c r="A776" s="1" t="s">
        <v>95</v>
      </c>
      <c r="B776">
        <v>0.35477784555663</v>
      </c>
      <c r="C776">
        <v>7.7769705530526396</v>
      </c>
      <c r="D776">
        <v>4.2851226036255996</v>
      </c>
      <c r="E776">
        <v>1.24111330166581E-4</v>
      </c>
      <c r="F776">
        <v>1.46079500442509E-2</v>
      </c>
      <c r="G776">
        <v>1.0959358098296199</v>
      </c>
      <c r="H776" t="s">
        <v>7761</v>
      </c>
    </row>
    <row r="777" spans="1:8">
      <c r="A777" s="1" t="s">
        <v>4776</v>
      </c>
      <c r="B777">
        <v>0.78304810852435502</v>
      </c>
      <c r="C777">
        <v>5.1802733353018198</v>
      </c>
      <c r="D777">
        <v>4.26036906006847</v>
      </c>
      <c r="E777">
        <v>1.3368640399656401E-4</v>
      </c>
      <c r="F777">
        <v>1.5277196116349199E-2</v>
      </c>
      <c r="G777">
        <v>1.02785975558131</v>
      </c>
      <c r="H777" t="s">
        <v>7761</v>
      </c>
    </row>
    <row r="778" spans="1:8">
      <c r="A778" s="1" t="s">
        <v>1576</v>
      </c>
      <c r="B778">
        <v>0.70840863825127198</v>
      </c>
      <c r="C778">
        <v>7.3948425381386702</v>
      </c>
      <c r="D778">
        <v>4.2482117124359897</v>
      </c>
      <c r="E778">
        <v>1.3865047605176201E-4</v>
      </c>
      <c r="F778">
        <v>1.5662759687557402E-2</v>
      </c>
      <c r="G778">
        <v>0.99446855932304401</v>
      </c>
      <c r="H778" t="s">
        <v>7761</v>
      </c>
    </row>
    <row r="779" spans="1:8">
      <c r="A779" s="1" t="s">
        <v>1901</v>
      </c>
      <c r="B779">
        <v>0.64551867468817004</v>
      </c>
      <c r="C779">
        <v>6.2257772635069104</v>
      </c>
      <c r="D779">
        <v>4.2316180189534398</v>
      </c>
      <c r="E779">
        <v>1.4571841861417699E-4</v>
      </c>
      <c r="F779">
        <v>1.6191630351440101E-2</v>
      </c>
      <c r="G779">
        <v>0.948939438806224</v>
      </c>
      <c r="H779" t="s">
        <v>7761</v>
      </c>
    </row>
    <row r="780" spans="1:8">
      <c r="A780" s="1" t="s">
        <v>2994</v>
      </c>
      <c r="B780">
        <v>0.389673790200045</v>
      </c>
      <c r="C780">
        <v>7.4270665945262602</v>
      </c>
      <c r="D780">
        <v>4.2314077626879003</v>
      </c>
      <c r="E780">
        <v>1.4581020140830999E-4</v>
      </c>
      <c r="F780">
        <v>1.6191630351440101E-2</v>
      </c>
      <c r="G780">
        <v>0.94836289619922298</v>
      </c>
      <c r="H780" t="s">
        <v>7761</v>
      </c>
    </row>
    <row r="781" spans="1:8">
      <c r="A781" s="1" t="s">
        <v>2318</v>
      </c>
      <c r="B781">
        <v>0.52594008069421405</v>
      </c>
      <c r="C781">
        <v>8.5418091298074899</v>
      </c>
      <c r="D781">
        <v>4.2182937484097902</v>
      </c>
      <c r="E781">
        <v>1.51648095338452E-4</v>
      </c>
      <c r="F781">
        <v>1.6547545292035299E-2</v>
      </c>
      <c r="G781">
        <v>0.91242050348354997</v>
      </c>
      <c r="H781" t="s">
        <v>7761</v>
      </c>
    </row>
    <row r="782" spans="1:8">
      <c r="A782" s="1" t="s">
        <v>2103</v>
      </c>
      <c r="B782">
        <v>0.32285573368147702</v>
      </c>
      <c r="C782">
        <v>5.9231135234806302</v>
      </c>
      <c r="D782">
        <v>4.1937553015758402</v>
      </c>
      <c r="E782">
        <v>1.6319262952102401E-4</v>
      </c>
      <c r="F782">
        <v>1.71521457368819E-2</v>
      </c>
      <c r="G782">
        <v>0.845259924988504</v>
      </c>
      <c r="H782" t="s">
        <v>7761</v>
      </c>
    </row>
    <row r="783" spans="1:8">
      <c r="A783" s="1" t="s">
        <v>4777</v>
      </c>
      <c r="B783">
        <v>0.55453668085183505</v>
      </c>
      <c r="C783">
        <v>5.3588059118083704</v>
      </c>
      <c r="D783">
        <v>4.1786011315879197</v>
      </c>
      <c r="E783">
        <v>1.70747128989998E-4</v>
      </c>
      <c r="F783">
        <v>1.7584213250825501E-2</v>
      </c>
      <c r="G783">
        <v>0.80384548021541902</v>
      </c>
      <c r="H783" t="s">
        <v>7761</v>
      </c>
    </row>
    <row r="784" spans="1:8">
      <c r="A784" s="1" t="s">
        <v>4778</v>
      </c>
      <c r="B784">
        <v>0.76939694356820199</v>
      </c>
      <c r="C784">
        <v>6.1459546764553696</v>
      </c>
      <c r="D784">
        <v>4.1630157357601298</v>
      </c>
      <c r="E784">
        <v>1.7887318893717501E-4</v>
      </c>
      <c r="F784">
        <v>1.8041299971108801E-2</v>
      </c>
      <c r="G784">
        <v>0.76130258198284695</v>
      </c>
      <c r="H784" t="s">
        <v>7761</v>
      </c>
    </row>
    <row r="785" spans="1:8">
      <c r="A785" s="1" t="s">
        <v>2405</v>
      </c>
      <c r="B785">
        <v>0.74295816229689704</v>
      </c>
      <c r="C785">
        <v>5.7230163697852801</v>
      </c>
      <c r="D785">
        <v>4.1625615878458504</v>
      </c>
      <c r="E785">
        <v>1.79115560077196E-4</v>
      </c>
      <c r="F785">
        <v>1.8041299971108801E-2</v>
      </c>
      <c r="G785">
        <v>0.760063678297066</v>
      </c>
      <c r="H785" t="s">
        <v>7761</v>
      </c>
    </row>
    <row r="786" spans="1:8">
      <c r="A786" s="1" t="s">
        <v>1236</v>
      </c>
      <c r="B786">
        <v>0.91953609912979195</v>
      </c>
      <c r="C786">
        <v>7.0173686683935301</v>
      </c>
      <c r="D786">
        <v>4.1610853043550202</v>
      </c>
      <c r="E786">
        <v>1.7990564846756299E-4</v>
      </c>
      <c r="F786">
        <v>1.80505750083279E-2</v>
      </c>
      <c r="G786">
        <v>0.75603671722757704</v>
      </c>
      <c r="H786" t="s">
        <v>7761</v>
      </c>
    </row>
    <row r="787" spans="1:8">
      <c r="A787" s="1" t="s">
        <v>4779</v>
      </c>
      <c r="B787">
        <v>0.63247030378073898</v>
      </c>
      <c r="C787">
        <v>6.2339659093460904</v>
      </c>
      <c r="D787">
        <v>4.1602344971415901</v>
      </c>
      <c r="E787">
        <v>1.8036253659087901E-4</v>
      </c>
      <c r="F787">
        <v>1.80505750083279E-2</v>
      </c>
      <c r="G787">
        <v>0.75371612114551301</v>
      </c>
      <c r="H787" t="s">
        <v>7761</v>
      </c>
    </row>
    <row r="788" spans="1:8">
      <c r="A788" s="1" t="s">
        <v>3308</v>
      </c>
      <c r="B788">
        <v>0.38378695748299002</v>
      </c>
      <c r="C788">
        <v>8.0676971425751098</v>
      </c>
      <c r="D788">
        <v>4.1472851068884102</v>
      </c>
      <c r="E788">
        <v>1.87458070322777E-4</v>
      </c>
      <c r="F788">
        <v>1.84672643196351E-2</v>
      </c>
      <c r="G788">
        <v>0.71841539099226404</v>
      </c>
      <c r="H788" t="s">
        <v>7761</v>
      </c>
    </row>
    <row r="789" spans="1:8">
      <c r="A789" s="1" t="s">
        <v>750</v>
      </c>
      <c r="B789">
        <v>0.41293535817599802</v>
      </c>
      <c r="C789">
        <v>5.6739486259780296</v>
      </c>
      <c r="D789">
        <v>4.1291555754846296</v>
      </c>
      <c r="E789">
        <v>1.97852295100532E-4</v>
      </c>
      <c r="F789">
        <v>1.9093724120755998E-2</v>
      </c>
      <c r="G789">
        <v>0.66905386367837905</v>
      </c>
      <c r="H789" t="s">
        <v>7761</v>
      </c>
    </row>
    <row r="790" spans="1:8">
      <c r="A790" s="1" t="s">
        <v>402</v>
      </c>
      <c r="B790">
        <v>0.48126598997357201</v>
      </c>
      <c r="C790">
        <v>5.7281937051993497</v>
      </c>
      <c r="D790">
        <v>4.1062802148589403</v>
      </c>
      <c r="E790">
        <v>2.1177362796905E-4</v>
      </c>
      <c r="F790">
        <v>1.9985579677343501E-2</v>
      </c>
      <c r="G790">
        <v>0.606873154852971</v>
      </c>
      <c r="H790" t="s">
        <v>7761</v>
      </c>
    </row>
    <row r="791" spans="1:8">
      <c r="A791" s="1" t="s">
        <v>3662</v>
      </c>
      <c r="B791">
        <v>0.58641960902789503</v>
      </c>
      <c r="C791">
        <v>5.3855612146961898</v>
      </c>
      <c r="D791">
        <v>4.0999321085061302</v>
      </c>
      <c r="E791">
        <v>2.1580357857140501E-4</v>
      </c>
      <c r="F791">
        <v>2.0071088490937701E-2</v>
      </c>
      <c r="G791">
        <v>0.58963799678883599</v>
      </c>
      <c r="H791" t="s">
        <v>7761</v>
      </c>
    </row>
    <row r="792" spans="1:8">
      <c r="A792" s="1" t="s">
        <v>1007</v>
      </c>
      <c r="B792">
        <v>0.46167926244817198</v>
      </c>
      <c r="C792">
        <v>7.6709948022566703</v>
      </c>
      <c r="D792">
        <v>4.1005459490157801</v>
      </c>
      <c r="E792">
        <v>2.1541064825697401E-4</v>
      </c>
      <c r="F792">
        <v>2.0071088490937701E-2</v>
      </c>
      <c r="G792">
        <v>0.59130418615096403</v>
      </c>
      <c r="H792" t="s">
        <v>7761</v>
      </c>
    </row>
    <row r="793" spans="1:8">
      <c r="A793" s="1" t="s">
        <v>59</v>
      </c>
      <c r="B793">
        <v>0.64958133314626498</v>
      </c>
      <c r="C793">
        <v>5.4791278976446298</v>
      </c>
      <c r="D793">
        <v>4.0861301811016304</v>
      </c>
      <c r="E793">
        <v>2.24825515100953E-4</v>
      </c>
      <c r="F793">
        <v>2.02869158539816E-2</v>
      </c>
      <c r="G793">
        <v>0.55219678455993704</v>
      </c>
      <c r="H793" t="s">
        <v>7761</v>
      </c>
    </row>
    <row r="794" spans="1:8">
      <c r="A794" s="1" t="s">
        <v>807</v>
      </c>
      <c r="B794">
        <v>0.551425386521606</v>
      </c>
      <c r="C794">
        <v>6.6589925196267004</v>
      </c>
      <c r="D794">
        <v>4.0879345922321804</v>
      </c>
      <c r="E794">
        <v>2.2362542562893799E-4</v>
      </c>
      <c r="F794">
        <v>2.02869158539816E-2</v>
      </c>
      <c r="G794">
        <v>0.55708926980466</v>
      </c>
      <c r="H794" t="s">
        <v>7761</v>
      </c>
    </row>
    <row r="795" spans="1:8">
      <c r="A795" s="1" t="s">
        <v>382</v>
      </c>
      <c r="B795">
        <v>0.50123181923250104</v>
      </c>
      <c r="C795">
        <v>7.8119882793599</v>
      </c>
      <c r="D795">
        <v>4.0854262206737699</v>
      </c>
      <c r="E795">
        <v>2.252954124941E-4</v>
      </c>
      <c r="F795">
        <v>2.02869158539816E-2</v>
      </c>
      <c r="G795">
        <v>0.55028826379541496</v>
      </c>
      <c r="H795" t="s">
        <v>7761</v>
      </c>
    </row>
    <row r="796" spans="1:8">
      <c r="A796" s="1" t="s">
        <v>4780</v>
      </c>
      <c r="B796">
        <v>0.40833292176311298</v>
      </c>
      <c r="C796">
        <v>6.6388235640839302</v>
      </c>
      <c r="D796">
        <v>4.0832373520107703</v>
      </c>
      <c r="E796">
        <v>2.2676262722047899E-4</v>
      </c>
      <c r="F796">
        <v>2.03026846809993E-2</v>
      </c>
      <c r="G796">
        <v>0.54435469568328199</v>
      </c>
      <c r="H796" t="s">
        <v>7761</v>
      </c>
    </row>
    <row r="797" spans="1:8">
      <c r="A797" s="1" t="s">
        <v>4781</v>
      </c>
      <c r="B797">
        <v>1.16961568729544</v>
      </c>
      <c r="C797">
        <v>6.62994603231318</v>
      </c>
      <c r="D797">
        <v>4.0723179412625603</v>
      </c>
      <c r="E797">
        <v>2.3422242903981401E-4</v>
      </c>
      <c r="F797">
        <v>2.0563002133860201E-2</v>
      </c>
      <c r="G797">
        <v>0.51477069282472798</v>
      </c>
      <c r="H797" t="s">
        <v>7761</v>
      </c>
    </row>
    <row r="798" spans="1:8">
      <c r="A798" s="1" t="s">
        <v>1278</v>
      </c>
      <c r="B798">
        <v>0.49477851385782101</v>
      </c>
      <c r="C798">
        <v>8.7623618269078296</v>
      </c>
      <c r="D798">
        <v>4.0709498949085496</v>
      </c>
      <c r="E798">
        <v>2.35173753458191E-4</v>
      </c>
      <c r="F798">
        <v>2.0563002133860201E-2</v>
      </c>
      <c r="G798">
        <v>0.51106615554199497</v>
      </c>
      <c r="H798" t="s">
        <v>7761</v>
      </c>
    </row>
    <row r="799" spans="1:8">
      <c r="A799" s="1" t="s">
        <v>2217</v>
      </c>
      <c r="B799">
        <v>0.43640662894124699</v>
      </c>
      <c r="C799">
        <v>8.5596376319015306</v>
      </c>
      <c r="D799">
        <v>4.0695384835350703</v>
      </c>
      <c r="E799">
        <v>2.36159184953453E-4</v>
      </c>
      <c r="F799">
        <v>2.0563002133860201E-2</v>
      </c>
      <c r="G799">
        <v>0.507244638841576</v>
      </c>
      <c r="H799" t="s">
        <v>7761</v>
      </c>
    </row>
    <row r="800" spans="1:8">
      <c r="A800" s="1" t="s">
        <v>107</v>
      </c>
      <c r="B800">
        <v>0.85925997784213504</v>
      </c>
      <c r="C800">
        <v>5.1915131811767301</v>
      </c>
      <c r="D800">
        <v>4.0662945424659602</v>
      </c>
      <c r="E800">
        <v>2.3843936533059901E-4</v>
      </c>
      <c r="F800">
        <v>2.06424118316237E-2</v>
      </c>
      <c r="G800">
        <v>0.498463122450158</v>
      </c>
      <c r="H800" t="s">
        <v>7761</v>
      </c>
    </row>
    <row r="801" spans="1:8">
      <c r="A801" s="1" t="s">
        <v>4782</v>
      </c>
      <c r="B801">
        <v>0.53130206772458599</v>
      </c>
      <c r="C801">
        <v>6.3344063745365</v>
      </c>
      <c r="D801">
        <v>4.0582205759254402</v>
      </c>
      <c r="E801">
        <v>2.4420826215413601E-4</v>
      </c>
      <c r="F801">
        <v>2.0782965638911001E-2</v>
      </c>
      <c r="G801">
        <v>0.47661698677652398</v>
      </c>
      <c r="H801" t="s">
        <v>7761</v>
      </c>
    </row>
    <row r="802" spans="1:8">
      <c r="A802" s="1" t="s">
        <v>797</v>
      </c>
      <c r="B802">
        <v>0.39373997450692899</v>
      </c>
      <c r="C802">
        <v>7.7569250833867303</v>
      </c>
      <c r="D802">
        <v>4.0595509902524904</v>
      </c>
      <c r="E802">
        <v>2.43248390839225E-4</v>
      </c>
      <c r="F802">
        <v>2.0782965638911001E-2</v>
      </c>
      <c r="G802">
        <v>0.480215720792384</v>
      </c>
      <c r="H802" t="s">
        <v>7761</v>
      </c>
    </row>
    <row r="803" spans="1:8">
      <c r="A803" s="1" t="s">
        <v>3760</v>
      </c>
      <c r="B803">
        <v>0.35495613075030302</v>
      </c>
      <c r="C803">
        <v>5.9630245701759499</v>
      </c>
      <c r="D803">
        <v>4.0435038755818198</v>
      </c>
      <c r="E803">
        <v>2.5507569818519299E-4</v>
      </c>
      <c r="F803">
        <v>2.10506760782594E-2</v>
      </c>
      <c r="G803">
        <v>0.436836124106317</v>
      </c>
      <c r="H803" t="s">
        <v>7761</v>
      </c>
    </row>
    <row r="804" spans="1:8">
      <c r="A804" s="1" t="s">
        <v>4783</v>
      </c>
      <c r="B804">
        <v>0.34420226565817902</v>
      </c>
      <c r="C804">
        <v>5.1250938101158203</v>
      </c>
      <c r="D804">
        <v>4.0443581509596802</v>
      </c>
      <c r="E804">
        <v>2.5443217138341101E-4</v>
      </c>
      <c r="F804">
        <v>2.10506760782594E-2</v>
      </c>
      <c r="G804">
        <v>0.43914394464263701</v>
      </c>
      <c r="H804" t="s">
        <v>7761</v>
      </c>
    </row>
    <row r="805" spans="1:8">
      <c r="A805" s="1" t="s">
        <v>2604</v>
      </c>
      <c r="B805">
        <v>0.33307728200550701</v>
      </c>
      <c r="C805">
        <v>6.27456651939446</v>
      </c>
      <c r="D805">
        <v>4.0471433903668403</v>
      </c>
      <c r="E805">
        <v>2.5234502438772303E-4</v>
      </c>
      <c r="F805">
        <v>2.10506760782594E-2</v>
      </c>
      <c r="G805">
        <v>0.446669439340875</v>
      </c>
      <c r="H805" t="s">
        <v>7761</v>
      </c>
    </row>
    <row r="806" spans="1:8">
      <c r="A806" s="1" t="s">
        <v>2426</v>
      </c>
      <c r="B806">
        <v>0.47276698784097099</v>
      </c>
      <c r="C806">
        <v>4.9543074661620601</v>
      </c>
      <c r="D806">
        <v>4.0387896265646299</v>
      </c>
      <c r="E806">
        <v>2.5865559857085802E-4</v>
      </c>
      <c r="F806">
        <v>2.1113015170617599E-2</v>
      </c>
      <c r="G806">
        <v>0.42410367980089297</v>
      </c>
      <c r="H806" t="s">
        <v>7761</v>
      </c>
    </row>
    <row r="807" spans="1:8">
      <c r="A807" s="1" t="s">
        <v>4784</v>
      </c>
      <c r="B807">
        <v>0.75170267089500997</v>
      </c>
      <c r="C807">
        <v>6.0408695251928899</v>
      </c>
      <c r="D807">
        <v>4.0313075239303897</v>
      </c>
      <c r="E807">
        <v>2.6443815732737197E-4</v>
      </c>
      <c r="F807">
        <v>2.1235058150386399E-2</v>
      </c>
      <c r="G807">
        <v>0.40390642626335899</v>
      </c>
      <c r="H807" t="s">
        <v>7761</v>
      </c>
    </row>
    <row r="808" spans="1:8">
      <c r="A808" s="1" t="s">
        <v>617</v>
      </c>
      <c r="B808">
        <v>0.60003035521577697</v>
      </c>
      <c r="C808">
        <v>7.6684034701253596</v>
      </c>
      <c r="D808">
        <v>4.0318731632742502</v>
      </c>
      <c r="E808">
        <v>2.6399663305625901E-4</v>
      </c>
      <c r="F808">
        <v>2.1235058150386399E-2</v>
      </c>
      <c r="G808">
        <v>0.40543285671892698</v>
      </c>
      <c r="H808" t="s">
        <v>7761</v>
      </c>
    </row>
    <row r="809" spans="1:8">
      <c r="A809" s="1" t="s">
        <v>908</v>
      </c>
      <c r="B809">
        <v>0.66918739301739505</v>
      </c>
      <c r="C809">
        <v>6.9293822461858996</v>
      </c>
      <c r="D809">
        <v>3.9874278568622801</v>
      </c>
      <c r="E809">
        <v>3.0097445157222001E-4</v>
      </c>
      <c r="F809">
        <v>2.33541311484163E-2</v>
      </c>
      <c r="G809">
        <v>0.285726240829903</v>
      </c>
      <c r="H809" t="s">
        <v>7761</v>
      </c>
    </row>
    <row r="810" spans="1:8">
      <c r="A810" s="1" t="s">
        <v>4785</v>
      </c>
      <c r="B810">
        <v>0.66723900679646997</v>
      </c>
      <c r="C810">
        <v>4.8309237228167703</v>
      </c>
      <c r="D810">
        <v>3.98401062025179</v>
      </c>
      <c r="E810">
        <v>3.0401774006601499E-4</v>
      </c>
      <c r="F810">
        <v>2.3416817400280801E-2</v>
      </c>
      <c r="G810">
        <v>0.27654224202991701</v>
      </c>
      <c r="H810" t="s">
        <v>7761</v>
      </c>
    </row>
    <row r="811" spans="1:8">
      <c r="A811" s="1" t="s">
        <v>1084</v>
      </c>
      <c r="B811">
        <v>1.1845390475123501</v>
      </c>
      <c r="C811">
        <v>5.5970552583772397</v>
      </c>
      <c r="D811">
        <v>3.97181144463099</v>
      </c>
      <c r="E811">
        <v>3.1512834092882502E-4</v>
      </c>
      <c r="F811">
        <v>2.3880709260326798E-2</v>
      </c>
      <c r="G811">
        <v>0.243779766656429</v>
      </c>
      <c r="H811" t="s">
        <v>7761</v>
      </c>
    </row>
    <row r="812" spans="1:8">
      <c r="A812" s="1" t="s">
        <v>845</v>
      </c>
      <c r="B812">
        <v>0.87059715090845202</v>
      </c>
      <c r="C812">
        <v>7.9365565064712698</v>
      </c>
      <c r="D812">
        <v>3.9671280244325602</v>
      </c>
      <c r="E812">
        <v>3.1949803214446199E-4</v>
      </c>
      <c r="F812">
        <v>2.4032779189721801E-2</v>
      </c>
      <c r="G812">
        <v>0.231211610086998</v>
      </c>
      <c r="H812" t="s">
        <v>7761</v>
      </c>
    </row>
    <row r="813" spans="1:8">
      <c r="A813" s="1" t="s">
        <v>4786</v>
      </c>
      <c r="B813">
        <v>0.32047206210989698</v>
      </c>
      <c r="C813">
        <v>4.9451635141984998</v>
      </c>
      <c r="D813">
        <v>3.9676428293998098</v>
      </c>
      <c r="E813">
        <v>3.1901484185795699E-4</v>
      </c>
      <c r="F813">
        <v>2.4032779189721801E-2</v>
      </c>
      <c r="G813">
        <v>0.23259284449253301</v>
      </c>
      <c r="H813" t="s">
        <v>7761</v>
      </c>
    </row>
    <row r="814" spans="1:8">
      <c r="A814" s="1" t="s">
        <v>3686</v>
      </c>
      <c r="B814">
        <v>0.31977089929713698</v>
      </c>
      <c r="C814">
        <v>8.2349901925519795</v>
      </c>
      <c r="D814">
        <v>3.9489635689147899</v>
      </c>
      <c r="E814">
        <v>3.3701052242641701E-4</v>
      </c>
      <c r="F814">
        <v>2.49785204664448E-2</v>
      </c>
      <c r="G814">
        <v>0.18251832170075699</v>
      </c>
      <c r="H814" t="s">
        <v>7761</v>
      </c>
    </row>
    <row r="815" spans="1:8">
      <c r="A815" s="1" t="s">
        <v>411</v>
      </c>
      <c r="B815">
        <v>0.54852155323688001</v>
      </c>
      <c r="C815">
        <v>8.8089685025219104</v>
      </c>
      <c r="D815">
        <v>3.9348496211874799</v>
      </c>
      <c r="E815">
        <v>3.51259360011846E-4</v>
      </c>
      <c r="F815">
        <v>2.5552492240120999E-2</v>
      </c>
      <c r="G815">
        <v>0.144740599624302</v>
      </c>
      <c r="H815" t="s">
        <v>7761</v>
      </c>
    </row>
    <row r="816" spans="1:8">
      <c r="A816" s="1" t="s">
        <v>4787</v>
      </c>
      <c r="B816">
        <v>0.42833476733197401</v>
      </c>
      <c r="C816">
        <v>6.7673830593513102</v>
      </c>
      <c r="D816">
        <v>3.9261464399806698</v>
      </c>
      <c r="E816">
        <v>3.6033601692730602E-4</v>
      </c>
      <c r="F816">
        <v>2.5914452067667602E-2</v>
      </c>
      <c r="G816">
        <v>0.12147075064277001</v>
      </c>
      <c r="H816" t="s">
        <v>7761</v>
      </c>
    </row>
    <row r="817" spans="1:8">
      <c r="A817" s="1" t="s">
        <v>4788</v>
      </c>
      <c r="B817">
        <v>0.323442965223186</v>
      </c>
      <c r="C817">
        <v>6.8872323572406202</v>
      </c>
      <c r="D817">
        <v>3.92047439329327</v>
      </c>
      <c r="E817">
        <v>3.6637380484168399E-4</v>
      </c>
      <c r="F817">
        <v>2.6227023214020002E-2</v>
      </c>
      <c r="G817">
        <v>0.106315759135489</v>
      </c>
      <c r="H817" t="s">
        <v>7761</v>
      </c>
    </row>
    <row r="818" spans="1:8">
      <c r="A818" s="1" t="s">
        <v>4789</v>
      </c>
      <c r="B818">
        <v>0.48432321267160799</v>
      </c>
      <c r="C818">
        <v>5.2180630457550397</v>
      </c>
      <c r="D818">
        <v>3.9065102691767901</v>
      </c>
      <c r="E818">
        <v>3.816605832345E-4</v>
      </c>
      <c r="F818">
        <v>2.69529561544436E-2</v>
      </c>
      <c r="G818">
        <v>6.9040815578281595E-2</v>
      </c>
      <c r="H818" t="s">
        <v>7761</v>
      </c>
    </row>
    <row r="819" spans="1:8">
      <c r="A819" s="1" t="s">
        <v>4790</v>
      </c>
      <c r="B819">
        <v>0.58983971182184503</v>
      </c>
      <c r="C819">
        <v>6.0549708871398202</v>
      </c>
      <c r="D819">
        <v>3.8888515670119101</v>
      </c>
      <c r="E819">
        <v>4.0188161975868701E-4</v>
      </c>
      <c r="F819">
        <v>2.7941441996762101E-2</v>
      </c>
      <c r="G819">
        <v>2.1976641482670999E-2</v>
      </c>
      <c r="H819" t="s">
        <v>7761</v>
      </c>
    </row>
    <row r="820" spans="1:8">
      <c r="A820" s="1" t="s">
        <v>912</v>
      </c>
      <c r="B820">
        <v>0.42287960359090698</v>
      </c>
      <c r="C820">
        <v>6.5415572911417597</v>
      </c>
      <c r="D820">
        <v>3.8894633504197502</v>
      </c>
      <c r="E820">
        <v>4.0116397302663101E-4</v>
      </c>
      <c r="F820">
        <v>2.7941441996762101E-2</v>
      </c>
      <c r="G820">
        <v>2.36058025282198E-2</v>
      </c>
      <c r="H820" t="s">
        <v>7761</v>
      </c>
    </row>
    <row r="821" spans="1:8">
      <c r="A821" s="1" t="s">
        <v>2208</v>
      </c>
      <c r="B821">
        <v>0.348456522815276</v>
      </c>
      <c r="C821">
        <v>5.7038573968445201</v>
      </c>
      <c r="D821">
        <v>3.8833736375691101</v>
      </c>
      <c r="E821">
        <v>4.0836328409207503E-4</v>
      </c>
      <c r="F821">
        <v>2.8329414052709799E-2</v>
      </c>
      <c r="G821">
        <v>7.3934891984324099E-3</v>
      </c>
      <c r="H821" t="s">
        <v>7761</v>
      </c>
    </row>
    <row r="822" spans="1:8">
      <c r="A822" s="1" t="s">
        <v>1526</v>
      </c>
      <c r="B822">
        <v>0.33942826693197398</v>
      </c>
      <c r="C822">
        <v>5.6690441010433199</v>
      </c>
      <c r="D822">
        <v>3.8781325118084302</v>
      </c>
      <c r="E822">
        <v>4.1465975473454E-4</v>
      </c>
      <c r="F822">
        <v>2.8545147625972201E-2</v>
      </c>
      <c r="G822">
        <v>-6.55180269157096E-3</v>
      </c>
      <c r="H822" t="s">
        <v>7761</v>
      </c>
    </row>
    <row r="823" spans="1:8">
      <c r="A823" s="1" t="s">
        <v>1268</v>
      </c>
      <c r="B823">
        <v>0.32323955690641998</v>
      </c>
      <c r="C823">
        <v>7.3089648648663896</v>
      </c>
      <c r="D823">
        <v>3.8660980403173602</v>
      </c>
      <c r="E823">
        <v>4.29476387609235E-4</v>
      </c>
      <c r="F823">
        <v>2.9088135627367999E-2</v>
      </c>
      <c r="G823">
        <v>-3.85447190486259E-2</v>
      </c>
      <c r="H823" t="s">
        <v>7761</v>
      </c>
    </row>
    <row r="824" spans="1:8">
      <c r="A824" s="1" t="s">
        <v>891</v>
      </c>
      <c r="B824">
        <v>0.32014431181969699</v>
      </c>
      <c r="C824">
        <v>8.0880114680612305</v>
      </c>
      <c r="D824">
        <v>3.84942158585039</v>
      </c>
      <c r="E824">
        <v>4.5086066524647198E-4</v>
      </c>
      <c r="F824">
        <v>3.0018532343295799E-2</v>
      </c>
      <c r="G824">
        <v>-8.2813670994020996E-2</v>
      </c>
      <c r="H824" t="s">
        <v>7761</v>
      </c>
    </row>
    <row r="825" spans="1:8">
      <c r="A825" s="1" t="s">
        <v>1128</v>
      </c>
      <c r="B825">
        <v>0.329761466858703</v>
      </c>
      <c r="C825">
        <v>6.91634640239349</v>
      </c>
      <c r="D825">
        <v>3.8431728129881599</v>
      </c>
      <c r="E825">
        <v>4.5913675776797799E-4</v>
      </c>
      <c r="F825">
        <v>3.0249123164814401E-2</v>
      </c>
      <c r="G825">
        <v>-9.9382092538804506E-2</v>
      </c>
      <c r="H825" t="s">
        <v>7761</v>
      </c>
    </row>
    <row r="826" spans="1:8">
      <c r="A826" s="1" t="s">
        <v>4791</v>
      </c>
      <c r="B826">
        <v>0.38647024992031198</v>
      </c>
      <c r="C826">
        <v>4.7154759678934104</v>
      </c>
      <c r="D826">
        <v>3.8389120114435298</v>
      </c>
      <c r="E826">
        <v>4.6486424916575801E-4</v>
      </c>
      <c r="F826">
        <v>3.0300518544016601E-2</v>
      </c>
      <c r="G826">
        <v>-0.110673355958435</v>
      </c>
      <c r="H826" t="s">
        <v>7761</v>
      </c>
    </row>
    <row r="827" spans="1:8">
      <c r="A827" s="1" t="s">
        <v>3910</v>
      </c>
      <c r="B827">
        <v>0.35584550343893101</v>
      </c>
      <c r="C827">
        <v>6.5674206225914196</v>
      </c>
      <c r="D827">
        <v>3.8271577292561099</v>
      </c>
      <c r="E827">
        <v>4.8102644789459301E-4</v>
      </c>
      <c r="F827">
        <v>3.0787652039787099E-2</v>
      </c>
      <c r="G827">
        <v>-0.14179673771593301</v>
      </c>
      <c r="H827" t="s">
        <v>7761</v>
      </c>
    </row>
    <row r="828" spans="1:8">
      <c r="A828" s="1" t="s">
        <v>4792</v>
      </c>
      <c r="B828">
        <v>0.38099027228028298</v>
      </c>
      <c r="C828">
        <v>7.5759852391810503</v>
      </c>
      <c r="D828">
        <v>3.8214624058414799</v>
      </c>
      <c r="E828">
        <v>4.8905231045180296E-4</v>
      </c>
      <c r="F828">
        <v>3.1048399814663299E-2</v>
      </c>
      <c r="G828">
        <v>-0.156863285775966</v>
      </c>
      <c r="H828" t="s">
        <v>7761</v>
      </c>
    </row>
    <row r="829" spans="1:8">
      <c r="A829" s="1" t="s">
        <v>566</v>
      </c>
      <c r="B829">
        <v>0.50813224646004496</v>
      </c>
      <c r="C829">
        <v>5.2490512366769302</v>
      </c>
      <c r="D829">
        <v>3.8155166416991402</v>
      </c>
      <c r="E829">
        <v>4.9756962782803696E-4</v>
      </c>
      <c r="F829">
        <v>3.1462018358398201E-2</v>
      </c>
      <c r="G829">
        <v>-0.17258274590501199</v>
      </c>
      <c r="H829" t="s">
        <v>7761</v>
      </c>
    </row>
    <row r="830" spans="1:8">
      <c r="A830" s="1" t="s">
        <v>4793</v>
      </c>
      <c r="B830">
        <v>0.34468486236050899</v>
      </c>
      <c r="C830">
        <v>7.1462617320891804</v>
      </c>
      <c r="D830">
        <v>3.8143274627417698</v>
      </c>
      <c r="E830">
        <v>4.9929030800050303E-4</v>
      </c>
      <c r="F830">
        <v>3.1507424134987499E-2</v>
      </c>
      <c r="G830">
        <v>-0.17572552529911101</v>
      </c>
      <c r="H830" t="s">
        <v>7761</v>
      </c>
    </row>
    <row r="831" spans="1:8">
      <c r="A831" s="1" t="s">
        <v>542</v>
      </c>
      <c r="B831">
        <v>0.76657595637601095</v>
      </c>
      <c r="C831">
        <v>5.3446109440670604</v>
      </c>
      <c r="D831">
        <v>3.7983297951520298</v>
      </c>
      <c r="E831">
        <v>5.2300653623362197E-4</v>
      </c>
      <c r="F831">
        <v>3.2290772903099799E-2</v>
      </c>
      <c r="G831">
        <v>-0.217965884384099</v>
      </c>
      <c r="H831" t="s">
        <v>7761</v>
      </c>
    </row>
    <row r="832" spans="1:8">
      <c r="A832" s="1" t="s">
        <v>3324</v>
      </c>
      <c r="B832">
        <v>0.34024500705891603</v>
      </c>
      <c r="C832">
        <v>5.1207924516597201</v>
      </c>
      <c r="D832">
        <v>3.79435362994227</v>
      </c>
      <c r="E832">
        <v>5.29068470969813E-4</v>
      </c>
      <c r="F832">
        <v>3.2410342629039697E-2</v>
      </c>
      <c r="G832">
        <v>-0.228453399975907</v>
      </c>
      <c r="H832" t="s">
        <v>7761</v>
      </c>
    </row>
    <row r="833" spans="1:8">
      <c r="A833" s="1" t="s">
        <v>81</v>
      </c>
      <c r="B833">
        <v>0.88380868348314701</v>
      </c>
      <c r="C833">
        <v>7.0333848931191296</v>
      </c>
      <c r="D833">
        <v>3.76629276487696</v>
      </c>
      <c r="E833">
        <v>5.7382712120723105E-4</v>
      </c>
      <c r="F833">
        <v>3.3981359927894098E-2</v>
      </c>
      <c r="G833">
        <v>-0.302338589122645</v>
      </c>
      <c r="H833" t="s">
        <v>7761</v>
      </c>
    </row>
    <row r="834" spans="1:8">
      <c r="A834" s="1" t="s">
        <v>1769</v>
      </c>
      <c r="B834">
        <v>0.52255955276129995</v>
      </c>
      <c r="C834">
        <v>8.1261250216693899</v>
      </c>
      <c r="D834">
        <v>3.7630654390049898</v>
      </c>
      <c r="E834">
        <v>5.79204182344048E-4</v>
      </c>
      <c r="F834">
        <v>3.3981359927894098E-2</v>
      </c>
      <c r="G834">
        <v>-0.310821743805761</v>
      </c>
      <c r="H834" t="s">
        <v>7761</v>
      </c>
    </row>
    <row r="835" spans="1:8">
      <c r="A835" s="1" t="s">
        <v>1381</v>
      </c>
      <c r="B835">
        <v>0.45852390657182301</v>
      </c>
      <c r="C835">
        <v>7.7796013949600002</v>
      </c>
      <c r="D835">
        <v>3.7650011133072399</v>
      </c>
      <c r="E835">
        <v>5.75973319901189E-4</v>
      </c>
      <c r="F835">
        <v>3.3981359927894098E-2</v>
      </c>
      <c r="G835">
        <v>-0.30573410832203002</v>
      </c>
      <c r="H835" t="s">
        <v>7761</v>
      </c>
    </row>
    <row r="836" spans="1:8">
      <c r="A836" s="1" t="s">
        <v>4794</v>
      </c>
      <c r="B836">
        <v>0.46562196964893898</v>
      </c>
      <c r="C836">
        <v>5.3355410796025797</v>
      </c>
      <c r="D836">
        <v>3.75158036817297</v>
      </c>
      <c r="E836">
        <v>5.9873810206559602E-4</v>
      </c>
      <c r="F836">
        <v>3.4844339991691502E-2</v>
      </c>
      <c r="G836">
        <v>-0.34098619652734502</v>
      </c>
      <c r="H836" t="s">
        <v>7761</v>
      </c>
    </row>
    <row r="837" spans="1:8">
      <c r="A837" s="1" t="s">
        <v>4795</v>
      </c>
      <c r="B837">
        <v>0.94874766314371495</v>
      </c>
      <c r="C837">
        <v>6.2834793208171202</v>
      </c>
      <c r="D837">
        <v>3.7487970084018301</v>
      </c>
      <c r="E837">
        <v>6.0356722395688901E-4</v>
      </c>
      <c r="F837">
        <v>3.4991484437564301E-2</v>
      </c>
      <c r="G837">
        <v>-0.34829064245387198</v>
      </c>
      <c r="H837" t="s">
        <v>7761</v>
      </c>
    </row>
    <row r="838" spans="1:8">
      <c r="A838" s="1" t="s">
        <v>2622</v>
      </c>
      <c r="B838">
        <v>0.655093612662634</v>
      </c>
      <c r="C838">
        <v>7.4160976217363999</v>
      </c>
      <c r="D838">
        <v>3.7471773454577302</v>
      </c>
      <c r="E838">
        <v>6.0639466525816399E-4</v>
      </c>
      <c r="F838">
        <v>3.5030156312794297E-2</v>
      </c>
      <c r="G838">
        <v>-0.35254012472853302</v>
      </c>
      <c r="H838" t="s">
        <v>7761</v>
      </c>
    </row>
    <row r="839" spans="1:8">
      <c r="A839" s="1" t="s">
        <v>3067</v>
      </c>
      <c r="B839">
        <v>0.38580208311646602</v>
      </c>
      <c r="C839">
        <v>6.8998121961379697</v>
      </c>
      <c r="D839">
        <v>3.7442053310341601</v>
      </c>
      <c r="E839">
        <v>6.11616284575063E-4</v>
      </c>
      <c r="F839">
        <v>3.5030156312794297E-2</v>
      </c>
      <c r="G839">
        <v>-0.36033574983740801</v>
      </c>
      <c r="H839" t="s">
        <v>7761</v>
      </c>
    </row>
    <row r="840" spans="1:8">
      <c r="A840" s="1" t="s">
        <v>4796</v>
      </c>
      <c r="B840">
        <v>0.85938164132113204</v>
      </c>
      <c r="C840">
        <v>5.1368293892299599</v>
      </c>
      <c r="D840">
        <v>3.7382545787357699</v>
      </c>
      <c r="E840">
        <v>6.2220244628394597E-4</v>
      </c>
      <c r="F840">
        <v>3.5358651133669601E-2</v>
      </c>
      <c r="G840">
        <v>-0.37593683907529701</v>
      </c>
      <c r="H840" t="s">
        <v>7761</v>
      </c>
    </row>
    <row r="841" spans="1:8">
      <c r="A841" s="1" t="s">
        <v>4797</v>
      </c>
      <c r="B841">
        <v>0.31706857291318302</v>
      </c>
      <c r="C841">
        <v>5.5892369826390196</v>
      </c>
      <c r="D841">
        <v>3.73293408134534</v>
      </c>
      <c r="E841">
        <v>6.3181737609139198E-4</v>
      </c>
      <c r="F841">
        <v>3.5612805784878299E-2</v>
      </c>
      <c r="G841">
        <v>-0.38987675372637698</v>
      </c>
      <c r="H841" t="s">
        <v>7761</v>
      </c>
    </row>
    <row r="842" spans="1:8">
      <c r="A842" s="1" t="s">
        <v>2038</v>
      </c>
      <c r="B842">
        <v>0.38263835031253501</v>
      </c>
      <c r="C842">
        <v>7.4072984813641298</v>
      </c>
      <c r="D842">
        <v>3.7190721900846202</v>
      </c>
      <c r="E842">
        <v>6.57547887276436E-4</v>
      </c>
      <c r="F842">
        <v>3.6126048785925298E-2</v>
      </c>
      <c r="G842">
        <v>-0.42615605387649103</v>
      </c>
      <c r="H842" t="s">
        <v>7761</v>
      </c>
    </row>
    <row r="843" spans="1:8">
      <c r="A843" s="1" t="s">
        <v>687</v>
      </c>
      <c r="B843">
        <v>0.31423625301076402</v>
      </c>
      <c r="C843">
        <v>8.1104361587093994</v>
      </c>
      <c r="D843">
        <v>3.7194570414580999</v>
      </c>
      <c r="E843">
        <v>6.5682003713602897E-4</v>
      </c>
      <c r="F843">
        <v>3.6126048785925298E-2</v>
      </c>
      <c r="G843">
        <v>-0.42514959403155</v>
      </c>
      <c r="H843" t="s">
        <v>7761</v>
      </c>
    </row>
    <row r="844" spans="1:8">
      <c r="A844" s="1" t="s">
        <v>4798</v>
      </c>
      <c r="B844">
        <v>0.43982162048162399</v>
      </c>
      <c r="C844">
        <v>5.7057919553218204</v>
      </c>
      <c r="D844">
        <v>3.7077324409170802</v>
      </c>
      <c r="E844">
        <v>6.7934772436343204E-4</v>
      </c>
      <c r="F844">
        <v>3.6975382137197699E-2</v>
      </c>
      <c r="G844">
        <v>-0.455791758001793</v>
      </c>
      <c r="H844" t="s">
        <v>7761</v>
      </c>
    </row>
    <row r="845" spans="1:8">
      <c r="A845" s="1" t="s">
        <v>1</v>
      </c>
      <c r="B845">
        <v>1.1205438077374099</v>
      </c>
      <c r="C845">
        <v>6.6775440630611298</v>
      </c>
      <c r="D845">
        <v>3.7053569301164702</v>
      </c>
      <c r="E845">
        <v>6.8400219447170899E-4</v>
      </c>
      <c r="F845">
        <v>3.7061125799082599E-2</v>
      </c>
      <c r="G845">
        <v>-0.46199510859006698</v>
      </c>
      <c r="H845" t="s">
        <v>7761</v>
      </c>
    </row>
    <row r="846" spans="1:8">
      <c r="A846" s="1" t="s">
        <v>624</v>
      </c>
      <c r="B846">
        <v>0.92077231157587303</v>
      </c>
      <c r="C846">
        <v>6.5441638022173496</v>
      </c>
      <c r="D846">
        <v>3.7034748251125502</v>
      </c>
      <c r="E846">
        <v>6.8771178257164705E-4</v>
      </c>
      <c r="F846">
        <v>3.70703781802686E-2</v>
      </c>
      <c r="G846">
        <v>-0.46690878339157699</v>
      </c>
      <c r="H846" t="s">
        <v>7761</v>
      </c>
    </row>
    <row r="847" spans="1:8">
      <c r="A847" s="1" t="s">
        <v>4799</v>
      </c>
      <c r="B847">
        <v>0.41451048466232998</v>
      </c>
      <c r="C847">
        <v>6.5825392530551099</v>
      </c>
      <c r="D847">
        <v>3.70044365844974</v>
      </c>
      <c r="E847">
        <v>6.9372706532319596E-4</v>
      </c>
      <c r="F847">
        <v>3.7080141995809703E-2</v>
      </c>
      <c r="G847">
        <v>-0.47482010320611301</v>
      </c>
      <c r="H847" t="s">
        <v>7761</v>
      </c>
    </row>
    <row r="848" spans="1:8">
      <c r="A848" s="1" t="s">
        <v>94</v>
      </c>
      <c r="B848">
        <v>0.40018172937073099</v>
      </c>
      <c r="C848">
        <v>7.25000165151316</v>
      </c>
      <c r="D848">
        <v>3.69998872549158</v>
      </c>
      <c r="E848">
        <v>6.9463424782694404E-4</v>
      </c>
      <c r="F848">
        <v>3.7080141995809703E-2</v>
      </c>
      <c r="G848">
        <v>-0.47600723466963901</v>
      </c>
      <c r="H848" t="s">
        <v>7761</v>
      </c>
    </row>
    <row r="849" spans="1:8">
      <c r="A849" s="1" t="s">
        <v>2487</v>
      </c>
      <c r="B849">
        <v>0.34792521205843202</v>
      </c>
      <c r="C849">
        <v>5.8273319295361601</v>
      </c>
      <c r="D849">
        <v>3.69869529903931</v>
      </c>
      <c r="E849">
        <v>6.9721974069548705E-4</v>
      </c>
      <c r="F849">
        <v>3.7136995883214202E-2</v>
      </c>
      <c r="G849">
        <v>-0.47938204297502002</v>
      </c>
      <c r="H849" t="s">
        <v>7761</v>
      </c>
    </row>
    <row r="850" spans="1:8">
      <c r="A850" s="1" t="s">
        <v>4800</v>
      </c>
      <c r="B850">
        <v>0.66976462753410404</v>
      </c>
      <c r="C850">
        <v>6.9085388325778601</v>
      </c>
      <c r="D850">
        <v>3.6965201213536001</v>
      </c>
      <c r="E850">
        <v>7.0158879810652396E-4</v>
      </c>
      <c r="F850">
        <v>3.7306479812682897E-2</v>
      </c>
      <c r="G850">
        <v>-0.48505637361268999</v>
      </c>
      <c r="H850" t="s">
        <v>7761</v>
      </c>
    </row>
    <row r="851" spans="1:8">
      <c r="A851" s="1" t="s">
        <v>1205</v>
      </c>
      <c r="B851">
        <v>0.50093520699496796</v>
      </c>
      <c r="C851">
        <v>5.78559556819883</v>
      </c>
      <c r="D851">
        <v>3.6817393711160902</v>
      </c>
      <c r="E851">
        <v>7.3198595688744503E-4</v>
      </c>
      <c r="F851">
        <v>3.8148243252313203E-2</v>
      </c>
      <c r="G851">
        <v>-0.52357641351596795</v>
      </c>
      <c r="H851" t="s">
        <v>7761</v>
      </c>
    </row>
    <row r="852" spans="1:8">
      <c r="A852" s="1" t="s">
        <v>3886</v>
      </c>
      <c r="B852">
        <v>0.66874689713645996</v>
      </c>
      <c r="C852">
        <v>4.8673098678125903</v>
      </c>
      <c r="D852">
        <v>3.6655122494341899</v>
      </c>
      <c r="E852">
        <v>7.6682260249826201E-4</v>
      </c>
      <c r="F852">
        <v>3.8910151011809897E-2</v>
      </c>
      <c r="G852">
        <v>-0.56578870495769695</v>
      </c>
      <c r="H852" t="s">
        <v>7761</v>
      </c>
    </row>
    <row r="853" spans="1:8">
      <c r="A853" s="1" t="s">
        <v>589</v>
      </c>
      <c r="B853">
        <v>0.63198541681015796</v>
      </c>
      <c r="C853">
        <v>6.7596888500724202</v>
      </c>
      <c r="D853">
        <v>3.6633040071869298</v>
      </c>
      <c r="E853">
        <v>7.7168532653526295E-4</v>
      </c>
      <c r="F853">
        <v>3.8910151011809897E-2</v>
      </c>
      <c r="G853">
        <v>-0.57152681035689301</v>
      </c>
      <c r="H853" t="s">
        <v>7761</v>
      </c>
    </row>
    <row r="854" spans="1:8">
      <c r="A854" s="1" t="s">
        <v>2433</v>
      </c>
      <c r="B854">
        <v>0.36246826028697898</v>
      </c>
      <c r="C854">
        <v>7.4394456466756198</v>
      </c>
      <c r="D854">
        <v>3.6622065021359802</v>
      </c>
      <c r="E854">
        <v>7.7411318295567101E-4</v>
      </c>
      <c r="F854">
        <v>3.8910151011809897E-2</v>
      </c>
      <c r="G854">
        <v>-0.57437810838148495</v>
      </c>
      <c r="H854" t="s">
        <v>7761</v>
      </c>
    </row>
    <row r="855" spans="1:8">
      <c r="A855" s="1" t="s">
        <v>1990</v>
      </c>
      <c r="B855">
        <v>0.32270560554445898</v>
      </c>
      <c r="C855">
        <v>5.8500759067319699</v>
      </c>
      <c r="D855">
        <v>3.6606544420371998</v>
      </c>
      <c r="E855">
        <v>7.7755918142355396E-4</v>
      </c>
      <c r="F855">
        <v>3.8910151011809897E-2</v>
      </c>
      <c r="G855">
        <v>-0.57840969342989801</v>
      </c>
      <c r="H855" t="s">
        <v>7761</v>
      </c>
    </row>
    <row r="856" spans="1:8">
      <c r="A856" s="1" t="s">
        <v>4801</v>
      </c>
      <c r="B856">
        <v>0.31442954644347398</v>
      </c>
      <c r="C856">
        <v>5.5021888469893101</v>
      </c>
      <c r="D856">
        <v>3.6615396958722899</v>
      </c>
      <c r="E856">
        <v>7.7559186492374998E-4</v>
      </c>
      <c r="F856">
        <v>3.8910151011809897E-2</v>
      </c>
      <c r="G856">
        <v>-0.57611027616891997</v>
      </c>
      <c r="H856" t="s">
        <v>7761</v>
      </c>
    </row>
    <row r="857" spans="1:8">
      <c r="A857" s="1" t="s">
        <v>4802</v>
      </c>
      <c r="B857">
        <v>0.89349424251477605</v>
      </c>
      <c r="C857">
        <v>5.0863203358622604</v>
      </c>
      <c r="D857">
        <v>3.6549904373991802</v>
      </c>
      <c r="E857">
        <v>7.9026090915572302E-4</v>
      </c>
      <c r="F857">
        <v>3.90632115639203E-2</v>
      </c>
      <c r="G857">
        <v>-0.59311598342139005</v>
      </c>
      <c r="H857" t="s">
        <v>7761</v>
      </c>
    </row>
    <row r="858" spans="1:8">
      <c r="A858" s="1" t="s">
        <v>1214</v>
      </c>
      <c r="B858">
        <v>0.74416254273263005</v>
      </c>
      <c r="C858">
        <v>6.0348818738490202</v>
      </c>
      <c r="D858">
        <v>3.6488998374583002</v>
      </c>
      <c r="E858">
        <v>8.0414274591194396E-4</v>
      </c>
      <c r="F858">
        <v>3.9424321268375598E-2</v>
      </c>
      <c r="G858">
        <v>-0.60891873241005701</v>
      </c>
      <c r="H858" t="s">
        <v>7761</v>
      </c>
    </row>
    <row r="859" spans="1:8">
      <c r="A859" s="1" t="s">
        <v>2598</v>
      </c>
      <c r="B859">
        <v>0.56627168526109894</v>
      </c>
      <c r="C859">
        <v>5.4779397563017298</v>
      </c>
      <c r="D859">
        <v>3.6475298015641502</v>
      </c>
      <c r="E859">
        <v>8.0729763527231696E-4</v>
      </c>
      <c r="F859">
        <v>3.9517344993875103E-2</v>
      </c>
      <c r="G859">
        <v>-0.61247184523346099</v>
      </c>
      <c r="H859" t="s">
        <v>7761</v>
      </c>
    </row>
    <row r="860" spans="1:8">
      <c r="A860" s="1" t="s">
        <v>3677</v>
      </c>
      <c r="B860">
        <v>0.66574920567631202</v>
      </c>
      <c r="C860">
        <v>7.0281293749655802</v>
      </c>
      <c r="D860">
        <v>3.6371641056959199</v>
      </c>
      <c r="E860">
        <v>8.3155767110941199E-4</v>
      </c>
      <c r="F860">
        <v>4.0080569589393197E-2</v>
      </c>
      <c r="G860">
        <v>-0.63933558990105799</v>
      </c>
      <c r="H860" t="s">
        <v>7761</v>
      </c>
    </row>
    <row r="861" spans="1:8">
      <c r="A861" s="1" t="s">
        <v>774</v>
      </c>
      <c r="B861">
        <v>0.332928852326286</v>
      </c>
      <c r="C861">
        <v>5.0563713820044196</v>
      </c>
      <c r="D861">
        <v>3.6241755453558002</v>
      </c>
      <c r="E861">
        <v>8.6295044592907201E-4</v>
      </c>
      <c r="F861">
        <v>4.1080031668292903E-2</v>
      </c>
      <c r="G861">
        <v>-0.67294881514032401</v>
      </c>
      <c r="H861" t="s">
        <v>7761</v>
      </c>
    </row>
    <row r="862" spans="1:8">
      <c r="A862" s="1" t="s">
        <v>4803</v>
      </c>
      <c r="B862">
        <v>0.36487175045803399</v>
      </c>
      <c r="C862">
        <v>6.4414994106163102</v>
      </c>
      <c r="D862">
        <v>3.5893748935563301</v>
      </c>
      <c r="E862">
        <v>9.5279795298027598E-4</v>
      </c>
      <c r="F862">
        <v>4.40981273495702E-2</v>
      </c>
      <c r="G862">
        <v>-0.76274352159748304</v>
      </c>
      <c r="H862" t="s">
        <v>7761</v>
      </c>
    </row>
    <row r="863" spans="1:8">
      <c r="A863" s="1" t="s">
        <v>4804</v>
      </c>
      <c r="B863">
        <v>0.621590477098384</v>
      </c>
      <c r="C863">
        <v>5.1141607610399298</v>
      </c>
      <c r="D863">
        <v>3.5864398034955101</v>
      </c>
      <c r="E863">
        <v>9.6077489652511604E-4</v>
      </c>
      <c r="F863">
        <v>4.4205984900645798E-2</v>
      </c>
      <c r="G863">
        <v>-0.77029888383979905</v>
      </c>
      <c r="H863" t="s">
        <v>7761</v>
      </c>
    </row>
    <row r="864" spans="1:8">
      <c r="A864" s="1" t="s">
        <v>2342</v>
      </c>
      <c r="B864">
        <v>0.62406347176250199</v>
      </c>
      <c r="C864">
        <v>5.5403601369950204</v>
      </c>
      <c r="D864">
        <v>3.5610092262789101</v>
      </c>
      <c r="E864">
        <v>1.0326357941514801E-3</v>
      </c>
      <c r="F864">
        <v>4.6033320161438698E-2</v>
      </c>
      <c r="G864">
        <v>-0.83564259319745704</v>
      </c>
      <c r="H864" t="s">
        <v>7761</v>
      </c>
    </row>
    <row r="865" spans="1:8">
      <c r="A865" s="1" t="s">
        <v>4805</v>
      </c>
      <c r="B865">
        <v>0.35146795498620298</v>
      </c>
      <c r="C865">
        <v>5.2407817363205798</v>
      </c>
      <c r="D865">
        <v>3.5605254023509301</v>
      </c>
      <c r="E865">
        <v>1.0340519031039701E-3</v>
      </c>
      <c r="F865">
        <v>4.6033320161438698E-2</v>
      </c>
      <c r="G865">
        <v>-0.83688370464400497</v>
      </c>
      <c r="H865" t="s">
        <v>7761</v>
      </c>
    </row>
    <row r="866" spans="1:8">
      <c r="A866" s="1" t="s">
        <v>1375</v>
      </c>
      <c r="B866">
        <v>0.44305679210001198</v>
      </c>
      <c r="C866">
        <v>5.5690091944379896</v>
      </c>
      <c r="D866">
        <v>3.55167328805853</v>
      </c>
      <c r="E866">
        <v>1.0602935858946901E-3</v>
      </c>
      <c r="F866">
        <v>4.6803921044401203E-2</v>
      </c>
      <c r="G866">
        <v>-0.85957750887620799</v>
      </c>
      <c r="H866" t="s">
        <v>7761</v>
      </c>
    </row>
    <row r="867" spans="1:8">
      <c r="A867" s="1" t="s">
        <v>3221</v>
      </c>
      <c r="B867">
        <v>0.41497490438561602</v>
      </c>
      <c r="C867">
        <v>7.4425321215173899</v>
      </c>
      <c r="D867">
        <v>3.5499432015983401</v>
      </c>
      <c r="E867">
        <v>1.0654966780640001E-3</v>
      </c>
      <c r="F867">
        <v>4.6803921044401203E-2</v>
      </c>
      <c r="G867">
        <v>-0.86400980652005499</v>
      </c>
      <c r="H867" t="s">
        <v>7761</v>
      </c>
    </row>
    <row r="868" spans="1:8">
      <c r="A868" s="1" t="s">
        <v>4806</v>
      </c>
      <c r="B868">
        <v>1.1024315253084001</v>
      </c>
      <c r="C868">
        <v>5.6291204902322098</v>
      </c>
      <c r="D868">
        <v>3.5456683837615399</v>
      </c>
      <c r="E868">
        <v>1.0784584004800699E-3</v>
      </c>
      <c r="F868">
        <v>4.7020048885426997E-2</v>
      </c>
      <c r="G868">
        <v>-0.87495713914801299</v>
      </c>
      <c r="H868" t="s">
        <v>7761</v>
      </c>
    </row>
    <row r="869" spans="1:8">
      <c r="A869" s="1" t="s">
        <v>4807</v>
      </c>
      <c r="B869">
        <v>0.71585298447828905</v>
      </c>
      <c r="C869">
        <v>5.6009982839134</v>
      </c>
      <c r="D869">
        <v>3.5450757882219399</v>
      </c>
      <c r="E869">
        <v>1.0802671448888899E-3</v>
      </c>
      <c r="F869">
        <v>4.7020048885426997E-2</v>
      </c>
      <c r="G869">
        <v>-0.87647422691147103</v>
      </c>
      <c r="H869" t="s">
        <v>7761</v>
      </c>
    </row>
    <row r="870" spans="1:8">
      <c r="A870" s="1" t="s">
        <v>621</v>
      </c>
      <c r="B870">
        <v>0.57403055866776698</v>
      </c>
      <c r="C870">
        <v>7.6086995110184201</v>
      </c>
      <c r="D870">
        <v>3.5395162248073802</v>
      </c>
      <c r="E870">
        <v>1.0973790005393499E-3</v>
      </c>
      <c r="F870">
        <v>4.7273282413943199E-2</v>
      </c>
      <c r="G870">
        <v>-0.89070136876983796</v>
      </c>
      <c r="H870" t="s">
        <v>7761</v>
      </c>
    </row>
    <row r="871" spans="1:8">
      <c r="A871" s="1" t="s">
        <v>1334</v>
      </c>
      <c r="B871">
        <v>0.39712335959930101</v>
      </c>
      <c r="C871">
        <v>6.97602643522184</v>
      </c>
      <c r="D871">
        <v>3.53096699340208</v>
      </c>
      <c r="E871">
        <v>1.1242025443479501E-3</v>
      </c>
      <c r="F871">
        <v>4.7549379755960401E-2</v>
      </c>
      <c r="G871">
        <v>-0.91255886266910602</v>
      </c>
      <c r="H871" t="s">
        <v>7761</v>
      </c>
    </row>
    <row r="872" spans="1:8">
      <c r="A872" s="1" t="s">
        <v>1372</v>
      </c>
      <c r="B872">
        <v>2.4904360065118398</v>
      </c>
      <c r="C872">
        <v>7.3259136291099303</v>
      </c>
      <c r="D872">
        <v>12.5583030169227</v>
      </c>
      <c r="E872" s="2">
        <v>6.09946678051728E-15</v>
      </c>
      <c r="F872" s="2">
        <v>1.9168184304453599E-10</v>
      </c>
      <c r="G872">
        <v>23.279088765913801</v>
      </c>
      <c r="H872" t="s">
        <v>7757</v>
      </c>
    </row>
    <row r="873" spans="1:8">
      <c r="A873" s="1" t="s">
        <v>3577</v>
      </c>
      <c r="B873">
        <v>1.46702287444279</v>
      </c>
      <c r="C873">
        <v>8.9364390742058593</v>
      </c>
      <c r="D873">
        <v>10.5838624668731</v>
      </c>
      <c r="E873" s="2">
        <v>9.0515144893472896E-13</v>
      </c>
      <c r="F873" s="2">
        <v>4.7408815723704598E-9</v>
      </c>
      <c r="G873">
        <v>18.709540550172999</v>
      </c>
      <c r="H873" t="s">
        <v>7757</v>
      </c>
    </row>
    <row r="874" spans="1:8">
      <c r="A874" s="1" t="s">
        <v>318</v>
      </c>
      <c r="B874">
        <v>1.0179209029716401</v>
      </c>
      <c r="C874">
        <v>7.2512487559696002</v>
      </c>
      <c r="D874">
        <v>8.9687570091448308</v>
      </c>
      <c r="E874" s="2">
        <v>7.85386653171387E-11</v>
      </c>
      <c r="F874" s="2">
        <v>1.7629686401831401E-7</v>
      </c>
      <c r="G874">
        <v>14.5451177565243</v>
      </c>
      <c r="H874" t="s">
        <v>7757</v>
      </c>
    </row>
    <row r="875" spans="1:8">
      <c r="A875" s="1" t="s">
        <v>1801</v>
      </c>
      <c r="B875">
        <v>0.96663650501287801</v>
      </c>
      <c r="C875">
        <v>5.5064823096888302</v>
      </c>
      <c r="D875">
        <v>8.7695430614302907</v>
      </c>
      <c r="E875" s="2">
        <v>1.39377523162063E-10</v>
      </c>
      <c r="F875" s="2">
        <v>2.9200520285939999E-7</v>
      </c>
      <c r="G875">
        <v>14.005303728418101</v>
      </c>
      <c r="H875" t="s">
        <v>7757</v>
      </c>
    </row>
    <row r="876" spans="1:8">
      <c r="A876" s="1" t="s">
        <v>1203</v>
      </c>
      <c r="B876">
        <v>1.44929411319178</v>
      </c>
      <c r="C876">
        <v>6.6408833747743703</v>
      </c>
      <c r="D876">
        <v>8.4623430291289292</v>
      </c>
      <c r="E876" s="2">
        <v>3.4076733886994498E-10</v>
      </c>
      <c r="F876" s="2">
        <v>5.0995020911080504E-7</v>
      </c>
      <c r="G876">
        <v>13.162173039983101</v>
      </c>
      <c r="H876" t="s">
        <v>7757</v>
      </c>
    </row>
    <row r="877" spans="1:8">
      <c r="A877" s="1" t="s">
        <v>155</v>
      </c>
      <c r="B877">
        <v>0.60426853695195204</v>
      </c>
      <c r="C877">
        <v>6.4962540309170898</v>
      </c>
      <c r="D877">
        <v>8.0326436672791299</v>
      </c>
      <c r="E877" s="2">
        <v>1.2123315434957901E-9</v>
      </c>
      <c r="F877" s="2">
        <v>1.2962984960893201E-6</v>
      </c>
      <c r="G877">
        <v>11.961932304029901</v>
      </c>
      <c r="H877" t="s">
        <v>7757</v>
      </c>
    </row>
    <row r="878" spans="1:8">
      <c r="A878" s="1" t="s">
        <v>813</v>
      </c>
      <c r="B878">
        <v>0.534496564893718</v>
      </c>
      <c r="C878">
        <v>7.4048734430719199</v>
      </c>
      <c r="D878">
        <v>8.0257502683162691</v>
      </c>
      <c r="E878" s="2">
        <v>1.23747708530133E-9</v>
      </c>
      <c r="F878" s="2">
        <v>1.2962984960893201E-6</v>
      </c>
      <c r="G878">
        <v>11.9424869803763</v>
      </c>
      <c r="H878" t="s">
        <v>7757</v>
      </c>
    </row>
    <row r="879" spans="1:8">
      <c r="A879" s="1" t="s">
        <v>1093</v>
      </c>
      <c r="B879">
        <v>0.67389824564369905</v>
      </c>
      <c r="C879">
        <v>7.7626486476704901</v>
      </c>
      <c r="D879">
        <v>7.9617879298846503</v>
      </c>
      <c r="E879" s="2">
        <v>1.4975184517298201E-9</v>
      </c>
      <c r="F879" s="2">
        <v>1.4382485662876101E-6</v>
      </c>
      <c r="G879">
        <v>11.7617805318595</v>
      </c>
      <c r="H879" t="s">
        <v>7757</v>
      </c>
    </row>
    <row r="880" spans="1:8">
      <c r="A880" s="1" t="s">
        <v>1266</v>
      </c>
      <c r="B880">
        <v>1.0790476986739601</v>
      </c>
      <c r="C880">
        <v>7.7722107405580196</v>
      </c>
      <c r="D880">
        <v>7.8675872823882402</v>
      </c>
      <c r="E880" s="2">
        <v>1.9848020531325601E-9</v>
      </c>
      <c r="F880" s="2">
        <v>1.5942300426096399E-6</v>
      </c>
      <c r="G880">
        <v>11.4947437714531</v>
      </c>
      <c r="H880" t="s">
        <v>7757</v>
      </c>
    </row>
    <row r="881" spans="1:8">
      <c r="A881" s="1" t="s">
        <v>879</v>
      </c>
      <c r="B881">
        <v>0.84442082361901905</v>
      </c>
      <c r="C881">
        <v>6.2192022712685002</v>
      </c>
      <c r="D881">
        <v>7.8332026317817203</v>
      </c>
      <c r="E881" s="2">
        <v>2.20027619112762E-9</v>
      </c>
      <c r="F881" s="2">
        <v>1.5942300426096399E-6</v>
      </c>
      <c r="G881">
        <v>11.3970080569866</v>
      </c>
      <c r="H881" t="s">
        <v>7757</v>
      </c>
    </row>
    <row r="882" spans="1:8">
      <c r="A882" s="1" t="s">
        <v>1007</v>
      </c>
      <c r="B882">
        <v>0.76580874125033105</v>
      </c>
      <c r="C882">
        <v>7.6709948022566703</v>
      </c>
      <c r="D882">
        <v>7.60460465475217</v>
      </c>
      <c r="E882" s="2">
        <v>4.3792725769258703E-9</v>
      </c>
      <c r="F882" s="2">
        <v>2.8086330612749499E-6</v>
      </c>
      <c r="G882">
        <v>10.7437670244648</v>
      </c>
      <c r="H882" t="s">
        <v>7757</v>
      </c>
    </row>
    <row r="883" spans="1:8">
      <c r="A883" s="1" t="s">
        <v>3578</v>
      </c>
      <c r="B883">
        <v>0.63887122858155998</v>
      </c>
      <c r="C883">
        <v>6.8564294381742696</v>
      </c>
      <c r="D883">
        <v>7.5731575593377203</v>
      </c>
      <c r="E883" s="2">
        <v>4.8161734646508301E-9</v>
      </c>
      <c r="F883" s="2">
        <v>3.0270613460023399E-6</v>
      </c>
      <c r="G883">
        <v>10.6534452876461</v>
      </c>
      <c r="H883" t="s">
        <v>7757</v>
      </c>
    </row>
    <row r="884" spans="1:8">
      <c r="A884" s="1" t="s">
        <v>3579</v>
      </c>
      <c r="B884">
        <v>0.87286969103424605</v>
      </c>
      <c r="C884">
        <v>5.7194650856829901</v>
      </c>
      <c r="D884">
        <v>7.54918713408534</v>
      </c>
      <c r="E884" s="2">
        <v>5.1785858099956802E-9</v>
      </c>
      <c r="F884" s="2">
        <v>3.1029404081121501E-6</v>
      </c>
      <c r="G884">
        <v>10.584525596278</v>
      </c>
      <c r="H884" t="s">
        <v>7757</v>
      </c>
    </row>
    <row r="885" spans="1:8">
      <c r="A885" s="1" t="s">
        <v>3580</v>
      </c>
      <c r="B885">
        <v>0.61778116793115201</v>
      </c>
      <c r="C885">
        <v>7.2494451671856197</v>
      </c>
      <c r="D885">
        <v>7.4073222053427399</v>
      </c>
      <c r="E885" s="2">
        <v>7.9649048721233599E-9</v>
      </c>
      <c r="F885" s="2">
        <v>4.1639884465595204E-6</v>
      </c>
      <c r="G885">
        <v>10.175384387566901</v>
      </c>
      <c r="H885" t="s">
        <v>7757</v>
      </c>
    </row>
    <row r="886" spans="1:8">
      <c r="A886" s="1" t="s">
        <v>3296</v>
      </c>
      <c r="B886">
        <v>0.61106964277460496</v>
      </c>
      <c r="C886">
        <v>7.6212037382293802</v>
      </c>
      <c r="D886">
        <v>7.3846120412642202</v>
      </c>
      <c r="E886" s="2">
        <v>8.5346773304735403E-9</v>
      </c>
      <c r="F886" s="2">
        <v>4.1639884465595204E-6</v>
      </c>
      <c r="G886">
        <v>10.1096935345694</v>
      </c>
      <c r="H886" t="s">
        <v>7757</v>
      </c>
    </row>
    <row r="887" spans="1:8">
      <c r="A887" s="1" t="s">
        <v>4808</v>
      </c>
      <c r="B887">
        <v>0.413683627414484</v>
      </c>
      <c r="C887">
        <v>6.1129634659219496</v>
      </c>
      <c r="D887">
        <v>7.3928412104176902</v>
      </c>
      <c r="E887" s="2">
        <v>8.3236092939744195E-9</v>
      </c>
      <c r="F887" s="2">
        <v>4.1639884465595204E-6</v>
      </c>
      <c r="G887">
        <v>10.1335030951003</v>
      </c>
      <c r="H887" t="s">
        <v>7757</v>
      </c>
    </row>
    <row r="888" spans="1:8">
      <c r="A888" s="1" t="s">
        <v>4809</v>
      </c>
      <c r="B888">
        <v>0.35965576971708701</v>
      </c>
      <c r="C888">
        <v>6.27576119302151</v>
      </c>
      <c r="D888">
        <v>7.4115421196411404</v>
      </c>
      <c r="E888" s="2">
        <v>7.8633420657245906E-9</v>
      </c>
      <c r="F888" s="2">
        <v>4.1639884465595204E-6</v>
      </c>
      <c r="G888">
        <v>10.187585001734</v>
      </c>
      <c r="H888" t="s">
        <v>7757</v>
      </c>
    </row>
    <row r="889" spans="1:8">
      <c r="A889" s="1" t="s">
        <v>1508</v>
      </c>
      <c r="B889">
        <v>0.50831128003915604</v>
      </c>
      <c r="C889">
        <v>6.72387321185297</v>
      </c>
      <c r="D889">
        <v>7.3049847316568597</v>
      </c>
      <c r="E889" s="2">
        <v>1.0878214644893499E-8</v>
      </c>
      <c r="F889" s="2">
        <v>4.7480385198669998E-6</v>
      </c>
      <c r="G889">
        <v>9.8789553133271504</v>
      </c>
      <c r="H889" t="s">
        <v>7757</v>
      </c>
    </row>
    <row r="890" spans="1:8">
      <c r="A890" s="1" t="s">
        <v>3139</v>
      </c>
      <c r="B890">
        <v>1.46527521172959</v>
      </c>
      <c r="C890">
        <v>7.9433966855749398</v>
      </c>
      <c r="D890">
        <v>7.3002451672226298</v>
      </c>
      <c r="E890" s="2">
        <v>1.1036649047637501E-8</v>
      </c>
      <c r="F890" s="2">
        <v>4.7512018215212997E-6</v>
      </c>
      <c r="G890">
        <v>9.8652015163078097</v>
      </c>
      <c r="H890" t="s">
        <v>7757</v>
      </c>
    </row>
    <row r="891" spans="1:8">
      <c r="A891" s="1" t="s">
        <v>1977</v>
      </c>
      <c r="B891">
        <v>0.92463075802355099</v>
      </c>
      <c r="C891">
        <v>5.9011994749969903</v>
      </c>
      <c r="D891">
        <v>7.1959358615409696</v>
      </c>
      <c r="E891" s="2">
        <v>1.5179418144624501E-8</v>
      </c>
      <c r="F891" s="2">
        <v>6.0383341090249301E-6</v>
      </c>
      <c r="G891">
        <v>9.5619564439471993</v>
      </c>
      <c r="H891" t="s">
        <v>7757</v>
      </c>
    </row>
    <row r="892" spans="1:8">
      <c r="A892" s="1" t="s">
        <v>1330</v>
      </c>
      <c r="B892">
        <v>0.76063690564564501</v>
      </c>
      <c r="C892">
        <v>5.4048750239883896</v>
      </c>
      <c r="D892">
        <v>7.1679182561592896</v>
      </c>
      <c r="E892" s="2">
        <v>1.6538761468743801E-8</v>
      </c>
      <c r="F892" s="2">
        <v>6.4968389739592801E-6</v>
      </c>
      <c r="G892">
        <v>9.4803293997617608</v>
      </c>
      <c r="H892" t="s">
        <v>7757</v>
      </c>
    </row>
    <row r="893" spans="1:8">
      <c r="A893" s="1" t="s">
        <v>4810</v>
      </c>
      <c r="B893">
        <v>1.21749159579734</v>
      </c>
      <c r="C893">
        <v>7.7720781519995201</v>
      </c>
      <c r="D893">
        <v>7.1303154415232202</v>
      </c>
      <c r="E893" s="2">
        <v>1.8558306000785899E-8</v>
      </c>
      <c r="F893" s="2">
        <v>7.2001644985271203E-6</v>
      </c>
      <c r="G893">
        <v>9.3706633194945201</v>
      </c>
      <c r="H893" t="s">
        <v>7757</v>
      </c>
    </row>
    <row r="894" spans="1:8">
      <c r="A894" s="1" t="s">
        <v>656</v>
      </c>
      <c r="B894">
        <v>0.39405224746925399</v>
      </c>
      <c r="C894">
        <v>8.7652334876572002</v>
      </c>
      <c r="D894">
        <v>7.09615733190555</v>
      </c>
      <c r="E894" s="2">
        <v>2.0607889768157E-8</v>
      </c>
      <c r="F894" s="2">
        <v>7.8026932994470193E-6</v>
      </c>
      <c r="G894">
        <v>9.2709328678933005</v>
      </c>
      <c r="H894" t="s">
        <v>7757</v>
      </c>
    </row>
    <row r="895" spans="1:8">
      <c r="A895" s="1" t="s">
        <v>1576</v>
      </c>
      <c r="B895">
        <v>1.05505070901092</v>
      </c>
      <c r="C895">
        <v>7.3948425381386702</v>
      </c>
      <c r="D895">
        <v>7.0737652604130199</v>
      </c>
      <c r="E895" s="2">
        <v>2.20739278553912E-8</v>
      </c>
      <c r="F895" s="2">
        <v>8.2582768664705199E-6</v>
      </c>
      <c r="G895">
        <v>9.2054991907361607</v>
      </c>
      <c r="H895" t="s">
        <v>7757</v>
      </c>
    </row>
    <row r="896" spans="1:8">
      <c r="A896" s="1" t="s">
        <v>4811</v>
      </c>
      <c r="B896">
        <v>0.34528154550874501</v>
      </c>
      <c r="C896">
        <v>6.4048815881090704</v>
      </c>
      <c r="D896">
        <v>7.0653684850192304</v>
      </c>
      <c r="E896" s="2">
        <v>2.2650407972752199E-8</v>
      </c>
      <c r="F896" s="2">
        <v>8.3588237843281806E-6</v>
      </c>
      <c r="G896">
        <v>9.1809509615548794</v>
      </c>
      <c r="H896" t="s">
        <v>7757</v>
      </c>
    </row>
    <row r="897" spans="1:8">
      <c r="A897" s="1" t="s">
        <v>4812</v>
      </c>
      <c r="B897">
        <v>0.43640301869287201</v>
      </c>
      <c r="C897">
        <v>5.7069890822436999</v>
      </c>
      <c r="D897">
        <v>7.0070330877654596</v>
      </c>
      <c r="E897" s="2">
        <v>2.7097395318211201E-8</v>
      </c>
      <c r="F897" s="2">
        <v>9.6346174262998805E-6</v>
      </c>
      <c r="G897">
        <v>9.0102378466632107</v>
      </c>
      <c r="H897" t="s">
        <v>7757</v>
      </c>
    </row>
    <row r="898" spans="1:8">
      <c r="A898" s="1" t="s">
        <v>1476</v>
      </c>
      <c r="B898">
        <v>0.99217759580366405</v>
      </c>
      <c r="C898">
        <v>5.6813740194480298</v>
      </c>
      <c r="D898">
        <v>6.9370623355534304</v>
      </c>
      <c r="E898" s="2">
        <v>3.3608989322147501E-8</v>
      </c>
      <c r="F898" s="2">
        <v>1.1480392374323999E-5</v>
      </c>
      <c r="G898">
        <v>8.8050983887354199</v>
      </c>
      <c r="H898" t="s">
        <v>7757</v>
      </c>
    </row>
    <row r="899" spans="1:8">
      <c r="A899" s="1" t="s">
        <v>2047</v>
      </c>
      <c r="B899">
        <v>0.52021875216955604</v>
      </c>
      <c r="C899">
        <v>5.1430434847299296</v>
      </c>
      <c r="D899">
        <v>6.8542780968252401</v>
      </c>
      <c r="E899" s="2">
        <v>4.3382145122117297E-8</v>
      </c>
      <c r="F899" s="2">
        <v>1.43508136063964E-5</v>
      </c>
      <c r="G899">
        <v>8.5618854841566101</v>
      </c>
      <c r="H899" t="s">
        <v>7757</v>
      </c>
    </row>
    <row r="900" spans="1:8">
      <c r="A900" s="1" t="s">
        <v>12</v>
      </c>
      <c r="B900">
        <v>0.90196899785103102</v>
      </c>
      <c r="C900">
        <v>6.4027457763881301</v>
      </c>
      <c r="D900">
        <v>6.8060791116629398</v>
      </c>
      <c r="E900" s="2">
        <v>5.0344198724325198E-8</v>
      </c>
      <c r="F900" s="2">
        <v>1.6310482361965401E-5</v>
      </c>
      <c r="G900">
        <v>8.4200394689374605</v>
      </c>
      <c r="H900" t="s">
        <v>7757</v>
      </c>
    </row>
    <row r="901" spans="1:8">
      <c r="A901" s="1" t="s">
        <v>3581</v>
      </c>
      <c r="B901">
        <v>0.79963440514863704</v>
      </c>
      <c r="C901">
        <v>5.7865267489250698</v>
      </c>
      <c r="D901">
        <v>6.7416511381261</v>
      </c>
      <c r="E901" s="2">
        <v>6.1440814733419003E-8</v>
      </c>
      <c r="F901" s="2">
        <v>1.89297945471806E-5</v>
      </c>
      <c r="G901">
        <v>8.2301684713232</v>
      </c>
      <c r="H901" t="s">
        <v>7757</v>
      </c>
    </row>
    <row r="902" spans="1:8">
      <c r="A902" s="1" t="s">
        <v>4813</v>
      </c>
      <c r="B902">
        <v>0.30521735427173402</v>
      </c>
      <c r="C902">
        <v>6.7164958624299604</v>
      </c>
      <c r="D902">
        <v>6.6721727852861799</v>
      </c>
      <c r="E902" s="2">
        <v>7.6185760824685499E-8</v>
      </c>
      <c r="F902" s="2">
        <v>2.1765579269787E-5</v>
      </c>
      <c r="G902">
        <v>8.0250916227158697</v>
      </c>
      <c r="H902" t="s">
        <v>7757</v>
      </c>
    </row>
    <row r="903" spans="1:8">
      <c r="A903" s="1" t="s">
        <v>1899</v>
      </c>
      <c r="B903">
        <v>0.31652775575366798</v>
      </c>
      <c r="C903">
        <v>7.6580467856628696</v>
      </c>
      <c r="D903">
        <v>6.6621535664543199</v>
      </c>
      <c r="E903" s="2">
        <v>7.8587893140330897E-8</v>
      </c>
      <c r="F903" s="2">
        <v>2.2155606285508401E-5</v>
      </c>
      <c r="G903">
        <v>7.9954918064582001</v>
      </c>
      <c r="H903" t="s">
        <v>7757</v>
      </c>
    </row>
    <row r="904" spans="1:8">
      <c r="A904" s="1" t="s">
        <v>4814</v>
      </c>
      <c r="B904">
        <v>0.42805101143756402</v>
      </c>
      <c r="C904">
        <v>5.9290270990097298</v>
      </c>
      <c r="D904">
        <v>6.6483233703014601</v>
      </c>
      <c r="E904" s="2">
        <v>8.20294441081109E-8</v>
      </c>
      <c r="F904" s="2">
        <v>2.2812896553464601E-5</v>
      </c>
      <c r="G904">
        <v>7.9546225748481802</v>
      </c>
      <c r="H904" t="s">
        <v>7757</v>
      </c>
    </row>
    <row r="905" spans="1:8">
      <c r="A905" s="1" t="s">
        <v>81</v>
      </c>
      <c r="B905">
        <v>1.39367967420687</v>
      </c>
      <c r="C905">
        <v>7.0333848931191296</v>
      </c>
      <c r="D905">
        <v>6.6400872268074904</v>
      </c>
      <c r="E905" s="2">
        <v>8.4150586230099297E-8</v>
      </c>
      <c r="F905" s="2">
        <v>2.3197511604097399E-5</v>
      </c>
      <c r="G905">
        <v>7.9302783775067196</v>
      </c>
      <c r="H905" t="s">
        <v>7757</v>
      </c>
    </row>
    <row r="906" spans="1:8">
      <c r="A906" s="1" t="s">
        <v>2369</v>
      </c>
      <c r="B906">
        <v>0.71512420752416594</v>
      </c>
      <c r="C906">
        <v>5.8668030722486799</v>
      </c>
      <c r="D906">
        <v>6.6108135026016797</v>
      </c>
      <c r="E906" s="2">
        <v>9.2146485180880599E-8</v>
      </c>
      <c r="F906" s="2">
        <v>2.5180829941690001E-5</v>
      </c>
      <c r="G906">
        <v>7.8437173689784903</v>
      </c>
      <c r="H906" t="s">
        <v>7757</v>
      </c>
    </row>
    <row r="907" spans="1:8">
      <c r="A907" s="1" t="s">
        <v>3369</v>
      </c>
      <c r="B907">
        <v>0.55626035104817095</v>
      </c>
      <c r="C907">
        <v>6.8869547737220298</v>
      </c>
      <c r="D907">
        <v>6.5279927126264399</v>
      </c>
      <c r="E907" s="2">
        <v>1.19157590645834E-7</v>
      </c>
      <c r="F907" s="2">
        <v>3.1467617173411602E-5</v>
      </c>
      <c r="G907">
        <v>7.5985410995415004</v>
      </c>
      <c r="H907" t="s">
        <v>7757</v>
      </c>
    </row>
    <row r="908" spans="1:8">
      <c r="A908" s="1" t="s">
        <v>4815</v>
      </c>
      <c r="B908">
        <v>0.38203628567729597</v>
      </c>
      <c r="C908">
        <v>8.6990204385741805</v>
      </c>
      <c r="D908">
        <v>6.4872046533235999</v>
      </c>
      <c r="E908" s="2">
        <v>1.3525764508849799E-7</v>
      </c>
      <c r="F908" s="2">
        <v>3.37349742424695E-5</v>
      </c>
      <c r="G908">
        <v>7.4776521185995399</v>
      </c>
      <c r="H908" t="s">
        <v>7757</v>
      </c>
    </row>
    <row r="909" spans="1:8">
      <c r="A909" s="1" t="s">
        <v>1410</v>
      </c>
      <c r="B909">
        <v>0.49693040595530302</v>
      </c>
      <c r="C909">
        <v>7.3073134757896101</v>
      </c>
      <c r="D909">
        <v>6.4779748239837103</v>
      </c>
      <c r="E909" s="2">
        <v>1.3919438695659099E-7</v>
      </c>
      <c r="F909" s="2">
        <v>3.4174396910139401E-5</v>
      </c>
      <c r="G909">
        <v>7.4502840260401397</v>
      </c>
      <c r="H909" t="s">
        <v>7757</v>
      </c>
    </row>
    <row r="910" spans="1:8">
      <c r="A910" s="1" t="s">
        <v>692</v>
      </c>
      <c r="B910">
        <v>0.36711633545113398</v>
      </c>
      <c r="C910">
        <v>7.5347563522776202</v>
      </c>
      <c r="D910">
        <v>6.4260969961385097</v>
      </c>
      <c r="E910" s="2">
        <v>1.6356399950555301E-7</v>
      </c>
      <c r="F910" s="2">
        <v>3.8359419764638098E-5</v>
      </c>
      <c r="G910">
        <v>7.2963753921081</v>
      </c>
      <c r="H910" t="s">
        <v>7757</v>
      </c>
    </row>
    <row r="911" spans="1:8">
      <c r="A911" s="1" t="s">
        <v>1234</v>
      </c>
      <c r="B911">
        <v>1.83624208261626</v>
      </c>
      <c r="C911">
        <v>7.2756518920102202</v>
      </c>
      <c r="D911">
        <v>6.4234723456568403</v>
      </c>
      <c r="E911" s="2">
        <v>1.64905072098956E-7</v>
      </c>
      <c r="F911" s="2">
        <v>3.8387457746531797E-5</v>
      </c>
      <c r="G911">
        <v>7.2885851291977799</v>
      </c>
      <c r="H911" t="s">
        <v>7757</v>
      </c>
    </row>
    <row r="912" spans="1:8">
      <c r="A912" s="1" t="s">
        <v>2715</v>
      </c>
      <c r="B912">
        <v>1.27165272893319</v>
      </c>
      <c r="C912">
        <v>7.3503760013300798</v>
      </c>
      <c r="D912">
        <v>6.39160713466004</v>
      </c>
      <c r="E912" s="2">
        <v>1.8209555863766999E-7</v>
      </c>
      <c r="F912" s="2">
        <v>4.1770328655090598E-5</v>
      </c>
      <c r="G912">
        <v>7.1939791750563398</v>
      </c>
      <c r="H912" t="s">
        <v>7757</v>
      </c>
    </row>
    <row r="913" spans="1:8">
      <c r="A913" s="1" t="s">
        <v>957</v>
      </c>
      <c r="B913">
        <v>0.60836434786092597</v>
      </c>
      <c r="C913">
        <v>5.9067787003749999</v>
      </c>
      <c r="D913">
        <v>6.37385797818337</v>
      </c>
      <c r="E913" s="2">
        <v>1.92440040001432E-7</v>
      </c>
      <c r="F913" s="2">
        <v>4.31972906934642E-5</v>
      </c>
      <c r="G913">
        <v>7.1412623892548002</v>
      </c>
      <c r="H913" t="s">
        <v>7757</v>
      </c>
    </row>
    <row r="914" spans="1:8">
      <c r="A914" s="1" t="s">
        <v>960</v>
      </c>
      <c r="B914">
        <v>0.695264980751782</v>
      </c>
      <c r="C914">
        <v>7.8659212310262401</v>
      </c>
      <c r="D914">
        <v>6.2917753301128299</v>
      </c>
      <c r="E914" s="2">
        <v>2.4850811075252802E-7</v>
      </c>
      <c r="F914" s="2">
        <v>5.42334436702009E-5</v>
      </c>
      <c r="G914">
        <v>6.8972902788417301</v>
      </c>
      <c r="H914" t="s">
        <v>7757</v>
      </c>
    </row>
    <row r="915" spans="1:8">
      <c r="A915" s="1" t="s">
        <v>1534</v>
      </c>
      <c r="B915">
        <v>1.0522699752670699</v>
      </c>
      <c r="C915">
        <v>6.3803311735808403</v>
      </c>
      <c r="D915">
        <v>6.2600564767650004</v>
      </c>
      <c r="E915" s="2">
        <v>2.7433497833074699E-7</v>
      </c>
      <c r="F915" s="2">
        <v>5.9049664582342801E-5</v>
      </c>
      <c r="G915">
        <v>6.8029404756398097</v>
      </c>
      <c r="H915" t="s">
        <v>7757</v>
      </c>
    </row>
    <row r="916" spans="1:8">
      <c r="A916" s="1" t="s">
        <v>4816</v>
      </c>
      <c r="B916">
        <v>0.300407199520209</v>
      </c>
      <c r="C916">
        <v>7.2095996926566999</v>
      </c>
      <c r="D916">
        <v>6.2514091505639797</v>
      </c>
      <c r="E916" s="2">
        <v>2.8183214315687201E-7</v>
      </c>
      <c r="F916" s="2">
        <v>5.9843627911134203E-5</v>
      </c>
      <c r="G916">
        <v>6.7772119490905904</v>
      </c>
      <c r="H916" t="s">
        <v>7757</v>
      </c>
    </row>
    <row r="917" spans="1:8">
      <c r="A917" s="1" t="s">
        <v>18</v>
      </c>
      <c r="B917">
        <v>0.96626422689445202</v>
      </c>
      <c r="C917">
        <v>7.5836332855500403</v>
      </c>
      <c r="D917">
        <v>6.2415454546362996</v>
      </c>
      <c r="E917" s="2">
        <v>2.9063526453002201E-7</v>
      </c>
      <c r="F917" s="2">
        <v>6.0658926565663199E-5</v>
      </c>
      <c r="G917">
        <v>6.74786106165294</v>
      </c>
      <c r="H917" t="s">
        <v>7757</v>
      </c>
    </row>
    <row r="918" spans="1:8">
      <c r="A918" s="1" t="s">
        <v>237</v>
      </c>
      <c r="B918">
        <v>0.41794569232190998</v>
      </c>
      <c r="C918">
        <v>7.57951409177576</v>
      </c>
      <c r="D918">
        <v>6.2408009976918901</v>
      </c>
      <c r="E918" s="2">
        <v>2.9131076807665798E-7</v>
      </c>
      <c r="F918" s="2">
        <v>6.0658926565663199E-5</v>
      </c>
      <c r="G918">
        <v>6.7456456800424203</v>
      </c>
      <c r="H918" t="s">
        <v>7757</v>
      </c>
    </row>
    <row r="919" spans="1:8">
      <c r="A919" s="1" t="s">
        <v>2169</v>
      </c>
      <c r="B919">
        <v>0.367595567647577</v>
      </c>
      <c r="C919">
        <v>5.9918475061101404</v>
      </c>
      <c r="D919">
        <v>6.23472481188782</v>
      </c>
      <c r="E919" s="2">
        <v>2.9688339822505601E-7</v>
      </c>
      <c r="F919" s="2">
        <v>6.0979461912553E-5</v>
      </c>
      <c r="G919">
        <v>6.7275632244364401</v>
      </c>
      <c r="H919" t="s">
        <v>7757</v>
      </c>
    </row>
    <row r="920" spans="1:8">
      <c r="A920" s="1" t="s">
        <v>552</v>
      </c>
      <c r="B920">
        <v>1.49324734297218</v>
      </c>
      <c r="C920">
        <v>7.6998059882939396</v>
      </c>
      <c r="D920">
        <v>6.2189269517339696</v>
      </c>
      <c r="E920" s="2">
        <v>3.1187779912473801E-7</v>
      </c>
      <c r="F920" s="2">
        <v>6.3643322826584502E-5</v>
      </c>
      <c r="G920">
        <v>6.6805435640447302</v>
      </c>
      <c r="H920" t="s">
        <v>7757</v>
      </c>
    </row>
    <row r="921" spans="1:8">
      <c r="A921" s="1" t="s">
        <v>589</v>
      </c>
      <c r="B921">
        <v>0.95555275280507701</v>
      </c>
      <c r="C921">
        <v>6.7596888500724202</v>
      </c>
      <c r="D921">
        <v>6.1926363619029798</v>
      </c>
      <c r="E921" s="2">
        <v>3.3853479330869499E-7</v>
      </c>
      <c r="F921" s="2">
        <v>6.73793717595815E-5</v>
      </c>
      <c r="G921">
        <v>6.6022757469928397</v>
      </c>
      <c r="H921" t="s">
        <v>7757</v>
      </c>
    </row>
    <row r="922" spans="1:8">
      <c r="A922" s="1" t="s">
        <v>3081</v>
      </c>
      <c r="B922">
        <v>0.40526043802325301</v>
      </c>
      <c r="C922">
        <v>9.1448753068245701</v>
      </c>
      <c r="D922">
        <v>6.1830740574644301</v>
      </c>
      <c r="E922" s="2">
        <v>3.4878736042250199E-7</v>
      </c>
      <c r="F922" s="2">
        <v>6.8369604651625598E-5</v>
      </c>
      <c r="G922">
        <v>6.5738030580897098</v>
      </c>
      <c r="H922" t="s">
        <v>7757</v>
      </c>
    </row>
    <row r="923" spans="1:8">
      <c r="A923" s="1" t="s">
        <v>24</v>
      </c>
      <c r="B923">
        <v>0.90409806891715006</v>
      </c>
      <c r="C923">
        <v>6.5555212680263297</v>
      </c>
      <c r="D923">
        <v>6.1526442004639703</v>
      </c>
      <c r="E923" s="2">
        <v>3.83532803227016E-7</v>
      </c>
      <c r="F923" s="2">
        <v>7.3874007740245298E-5</v>
      </c>
      <c r="G923">
        <v>6.4831769627486304</v>
      </c>
      <c r="H923" t="s">
        <v>7757</v>
      </c>
    </row>
    <row r="924" spans="1:8">
      <c r="A924" s="1" t="s">
        <v>1769</v>
      </c>
      <c r="B924">
        <v>0.76335555680518496</v>
      </c>
      <c r="C924">
        <v>8.1261250216693899</v>
      </c>
      <c r="D924">
        <v>6.1459335054255</v>
      </c>
      <c r="E924" s="2">
        <v>3.9165085768041E-7</v>
      </c>
      <c r="F924" s="2">
        <v>7.4345212723848702E-5</v>
      </c>
      <c r="G924">
        <v>6.4631876138148101</v>
      </c>
      <c r="H924" t="s">
        <v>7757</v>
      </c>
    </row>
    <row r="925" spans="1:8">
      <c r="A925" s="1" t="s">
        <v>4817</v>
      </c>
      <c r="B925">
        <v>0.31951173165605601</v>
      </c>
      <c r="C925">
        <v>5.8771903308301301</v>
      </c>
      <c r="D925">
        <v>6.1428253129678403</v>
      </c>
      <c r="E925" s="2">
        <v>3.95469066369437E-7</v>
      </c>
      <c r="F925" s="2">
        <v>7.4419226824706106E-5</v>
      </c>
      <c r="G925">
        <v>6.45392872580305</v>
      </c>
      <c r="H925" t="s">
        <v>7757</v>
      </c>
    </row>
    <row r="926" spans="1:8">
      <c r="A926" s="1" t="s">
        <v>743</v>
      </c>
      <c r="B926">
        <v>0.82624464315553003</v>
      </c>
      <c r="C926">
        <v>8.4563313171731505</v>
      </c>
      <c r="D926">
        <v>6.1307992993995502</v>
      </c>
      <c r="E926" s="2">
        <v>4.1059714204350302E-7</v>
      </c>
      <c r="F926" s="2">
        <v>7.6666254689352603E-5</v>
      </c>
      <c r="G926">
        <v>6.4181023850289796</v>
      </c>
      <c r="H926" t="s">
        <v>7757</v>
      </c>
    </row>
    <row r="927" spans="1:8">
      <c r="A927" s="1" t="s">
        <v>1271</v>
      </c>
      <c r="B927">
        <v>0.86245087336106996</v>
      </c>
      <c r="C927">
        <v>8.2316670770315703</v>
      </c>
      <c r="D927">
        <v>6.0703392250729502</v>
      </c>
      <c r="E927" s="2">
        <v>4.9591120592189295E-7</v>
      </c>
      <c r="F927" s="2">
        <v>8.6580586429452403E-5</v>
      </c>
      <c r="G927">
        <v>6.2379328687608497</v>
      </c>
      <c r="H927" t="s">
        <v>7757</v>
      </c>
    </row>
    <row r="928" spans="1:8">
      <c r="A928" s="1" t="s">
        <v>4799</v>
      </c>
      <c r="B928">
        <v>0.60707672240080601</v>
      </c>
      <c r="C928">
        <v>6.5825392530551099</v>
      </c>
      <c r="D928">
        <v>6.0592219815130104</v>
      </c>
      <c r="E928" s="2">
        <v>5.1343278788212601E-7</v>
      </c>
      <c r="F928" s="2">
        <v>8.9144413215379406E-5</v>
      </c>
      <c r="G928">
        <v>6.2047947532916199</v>
      </c>
      <c r="H928" t="s">
        <v>7757</v>
      </c>
    </row>
    <row r="929" spans="1:8">
      <c r="A929" s="1" t="s">
        <v>4818</v>
      </c>
      <c r="B929">
        <v>0.38327517331418298</v>
      </c>
      <c r="C929">
        <v>5.7201120497991003</v>
      </c>
      <c r="D929">
        <v>5.9714618806890103</v>
      </c>
      <c r="E929" s="2">
        <v>6.7539649937865701E-7</v>
      </c>
      <c r="F929">
        <v>1.12898991433371E-4</v>
      </c>
      <c r="G929">
        <v>5.9431221746696599</v>
      </c>
      <c r="H929" t="s">
        <v>7757</v>
      </c>
    </row>
    <row r="930" spans="1:8">
      <c r="A930" s="1" t="s">
        <v>2063</v>
      </c>
      <c r="B930">
        <v>0.46923572091207899</v>
      </c>
      <c r="C930">
        <v>6.0800415970609398</v>
      </c>
      <c r="D930">
        <v>5.9485403739926399</v>
      </c>
      <c r="E930" s="2">
        <v>7.2555103551178295E-7</v>
      </c>
      <c r="F930">
        <v>1.1937783686907499E-4</v>
      </c>
      <c r="G930">
        <v>5.8747590864932198</v>
      </c>
      <c r="H930" t="s">
        <v>7757</v>
      </c>
    </row>
    <row r="931" spans="1:8">
      <c r="A931" s="1" t="s">
        <v>4819</v>
      </c>
      <c r="B931">
        <v>0.61563608278867499</v>
      </c>
      <c r="C931">
        <v>7.4934911147978598</v>
      </c>
      <c r="D931">
        <v>5.9431101560409703</v>
      </c>
      <c r="E931" s="2">
        <v>7.3796931702572804E-7</v>
      </c>
      <c r="F931">
        <v>1.2016281739300799E-4</v>
      </c>
      <c r="G931">
        <v>5.8585626762699503</v>
      </c>
      <c r="H931" t="s">
        <v>7757</v>
      </c>
    </row>
    <row r="932" spans="1:8">
      <c r="A932" s="1" t="s">
        <v>4820</v>
      </c>
      <c r="B932">
        <v>0.46544408788392699</v>
      </c>
      <c r="C932">
        <v>5.9045383945391396</v>
      </c>
      <c r="D932">
        <v>5.9369084030400696</v>
      </c>
      <c r="E932" s="2">
        <v>7.5241253188024799E-7</v>
      </c>
      <c r="F932">
        <v>1.21883073334375E-4</v>
      </c>
      <c r="G932">
        <v>5.8400646867139896</v>
      </c>
      <c r="H932" t="s">
        <v>7757</v>
      </c>
    </row>
    <row r="933" spans="1:8">
      <c r="A933" s="1" t="s">
        <v>914</v>
      </c>
      <c r="B933">
        <v>0.70929172237877602</v>
      </c>
      <c r="C933">
        <v>7.2139889858547601</v>
      </c>
      <c r="D933">
        <v>5.9311570483239198</v>
      </c>
      <c r="E933" s="2">
        <v>7.6605962578590505E-7</v>
      </c>
      <c r="F933">
        <v>1.2345738358947601E-4</v>
      </c>
      <c r="G933">
        <v>5.8229097722776597</v>
      </c>
      <c r="H933" t="s">
        <v>7757</v>
      </c>
    </row>
    <row r="934" spans="1:8">
      <c r="A934" s="1" t="s">
        <v>4821</v>
      </c>
      <c r="B934">
        <v>0.69900350236300002</v>
      </c>
      <c r="C934">
        <v>5.5732216750179502</v>
      </c>
      <c r="D934">
        <v>5.8975473153615603</v>
      </c>
      <c r="E934" s="2">
        <v>8.5091344161278104E-7</v>
      </c>
      <c r="F934">
        <v>1.3437590862373501E-4</v>
      </c>
      <c r="G934">
        <v>5.7226545588153002</v>
      </c>
      <c r="H934" t="s">
        <v>7757</v>
      </c>
    </row>
    <row r="935" spans="1:8">
      <c r="A935" s="1" t="s">
        <v>1922</v>
      </c>
      <c r="B935">
        <v>0.49754546595322102</v>
      </c>
      <c r="C935">
        <v>6.8202586947111596</v>
      </c>
      <c r="D935">
        <v>5.8945916965535403</v>
      </c>
      <c r="E935" s="2">
        <v>8.5881107693519096E-7</v>
      </c>
      <c r="F935">
        <v>1.3494498451882699E-4</v>
      </c>
      <c r="G935">
        <v>5.7138378047891996</v>
      </c>
      <c r="H935" t="s">
        <v>7757</v>
      </c>
    </row>
    <row r="936" spans="1:8">
      <c r="A936" s="1" t="s">
        <v>4822</v>
      </c>
      <c r="B936">
        <v>0.322879475592662</v>
      </c>
      <c r="C936">
        <v>5.2726448263392003</v>
      </c>
      <c r="D936">
        <v>5.8911575513663399</v>
      </c>
      <c r="E936" s="2">
        <v>8.6807955556091004E-7</v>
      </c>
      <c r="F936">
        <v>1.35722726930633E-4</v>
      </c>
      <c r="G936">
        <v>5.70359352100738</v>
      </c>
      <c r="H936" t="s">
        <v>7757</v>
      </c>
    </row>
    <row r="937" spans="1:8">
      <c r="A937" s="1" t="s">
        <v>2194</v>
      </c>
      <c r="B937">
        <v>0.75875778585335096</v>
      </c>
      <c r="C937">
        <v>5.7621254986002999</v>
      </c>
      <c r="D937">
        <v>5.8352224360178298</v>
      </c>
      <c r="E937" s="2">
        <v>1.0339430081078501E-6</v>
      </c>
      <c r="F937">
        <v>1.5461674145696001E-4</v>
      </c>
      <c r="G937">
        <v>5.5367291116620301</v>
      </c>
      <c r="H937" t="s">
        <v>7757</v>
      </c>
    </row>
    <row r="938" spans="1:8">
      <c r="A938" s="1" t="s">
        <v>1324</v>
      </c>
      <c r="B938">
        <v>0.73388326106712298</v>
      </c>
      <c r="C938">
        <v>6.9377064340185797</v>
      </c>
      <c r="D938">
        <v>5.8378833071153302</v>
      </c>
      <c r="E938" s="2">
        <v>1.0253781944734599E-6</v>
      </c>
      <c r="F938">
        <v>1.5461674145696001E-4</v>
      </c>
      <c r="G938">
        <v>5.5446671046749199</v>
      </c>
      <c r="H938" t="s">
        <v>7757</v>
      </c>
    </row>
    <row r="939" spans="1:8">
      <c r="A939" s="1" t="s">
        <v>3305</v>
      </c>
      <c r="B939">
        <v>0.38705280896035299</v>
      </c>
      <c r="C939">
        <v>5.9983117527314196</v>
      </c>
      <c r="D939">
        <v>5.83511145363404</v>
      </c>
      <c r="E939" s="2">
        <v>1.03430178882425E-6</v>
      </c>
      <c r="F939">
        <v>1.5461674145696001E-4</v>
      </c>
      <c r="G939">
        <v>5.53639802554539</v>
      </c>
      <c r="H939" t="s">
        <v>7757</v>
      </c>
    </row>
    <row r="940" spans="1:8">
      <c r="A940" s="1" t="s">
        <v>908</v>
      </c>
      <c r="B940">
        <v>0.875197392895812</v>
      </c>
      <c r="C940">
        <v>6.9293822461858996</v>
      </c>
      <c r="D940">
        <v>5.8305041632738401</v>
      </c>
      <c r="E940" s="2">
        <v>1.0493065207817699E-6</v>
      </c>
      <c r="F940">
        <v>1.5554484302871601E-4</v>
      </c>
      <c r="G940">
        <v>5.52265341302913</v>
      </c>
      <c r="H940" t="s">
        <v>7757</v>
      </c>
    </row>
    <row r="941" spans="1:8">
      <c r="A941" s="1" t="s">
        <v>467</v>
      </c>
      <c r="B941">
        <v>0.42474328080692297</v>
      </c>
      <c r="C941">
        <v>6.7630513166973598</v>
      </c>
      <c r="D941">
        <v>5.8156489844326904</v>
      </c>
      <c r="E941" s="2">
        <v>1.0991847257882399E-6</v>
      </c>
      <c r="F941">
        <v>1.61415790619726E-4</v>
      </c>
      <c r="G941">
        <v>5.4783370707861296</v>
      </c>
      <c r="H941" t="s">
        <v>7757</v>
      </c>
    </row>
    <row r="942" spans="1:8">
      <c r="A942" s="1" t="s">
        <v>855</v>
      </c>
      <c r="B942">
        <v>0.62726438074326796</v>
      </c>
      <c r="C942">
        <v>5.7644569732689002</v>
      </c>
      <c r="D942">
        <v>5.7861625973046404</v>
      </c>
      <c r="E942" s="2">
        <v>1.2053232654103899E-6</v>
      </c>
      <c r="F942">
        <v>1.7536337471660599E-4</v>
      </c>
      <c r="G942">
        <v>5.3903739754980604</v>
      </c>
      <c r="H942" t="s">
        <v>7757</v>
      </c>
    </row>
    <row r="943" spans="1:8">
      <c r="A943" s="1" t="s">
        <v>618</v>
      </c>
      <c r="B943">
        <v>0.48392009876007203</v>
      </c>
      <c r="C943">
        <v>5.1729039898577298</v>
      </c>
      <c r="D943">
        <v>5.7836683858680296</v>
      </c>
      <c r="E943" s="2">
        <v>1.2147582504282101E-6</v>
      </c>
      <c r="F943">
        <v>1.7581392893826101E-4</v>
      </c>
      <c r="G943">
        <v>5.3829334502438204</v>
      </c>
      <c r="H943" t="s">
        <v>7757</v>
      </c>
    </row>
    <row r="944" spans="1:8">
      <c r="A944" s="1" t="s">
        <v>4823</v>
      </c>
      <c r="B944">
        <v>0.56489678594219095</v>
      </c>
      <c r="C944">
        <v>5.3406961522346403</v>
      </c>
      <c r="D944">
        <v>5.6952526680144997</v>
      </c>
      <c r="E944" s="2">
        <v>1.60148500705351E-6</v>
      </c>
      <c r="F944">
        <v>2.1977409533477499E-4</v>
      </c>
      <c r="G944">
        <v>5.11920965412427</v>
      </c>
      <c r="H944" t="s">
        <v>7757</v>
      </c>
    </row>
    <row r="945" spans="1:8">
      <c r="A945" s="1" t="s">
        <v>4824</v>
      </c>
      <c r="B945">
        <v>0.44706990824193799</v>
      </c>
      <c r="C945">
        <v>5.5401447071716001</v>
      </c>
      <c r="D945">
        <v>5.6889391645989802</v>
      </c>
      <c r="E945" s="2">
        <v>1.63340257293714E-6</v>
      </c>
      <c r="F945">
        <v>2.22875941584284E-4</v>
      </c>
      <c r="G945">
        <v>5.10038116678622</v>
      </c>
      <c r="H945" t="s">
        <v>7757</v>
      </c>
    </row>
    <row r="946" spans="1:8">
      <c r="A946" s="1" t="s">
        <v>1407</v>
      </c>
      <c r="B946">
        <v>0.93445341741235799</v>
      </c>
      <c r="C946">
        <v>6.6519747584909101</v>
      </c>
      <c r="D946">
        <v>5.6639568358787002</v>
      </c>
      <c r="E946" s="2">
        <v>1.76605476509046E-6</v>
      </c>
      <c r="F946">
        <v>2.3805899643331501E-4</v>
      </c>
      <c r="G946">
        <v>5.0258832655720704</v>
      </c>
      <c r="H946" t="s">
        <v>7757</v>
      </c>
    </row>
    <row r="947" spans="1:8">
      <c r="A947" s="1" t="s">
        <v>4825</v>
      </c>
      <c r="B947">
        <v>0.517504684479141</v>
      </c>
      <c r="C947">
        <v>5.6735354019543598</v>
      </c>
      <c r="D947">
        <v>5.6465746535742003</v>
      </c>
      <c r="E947" s="2">
        <v>1.86464796944677E-6</v>
      </c>
      <c r="F947">
        <v>2.4829841986370401E-4</v>
      </c>
      <c r="G947">
        <v>4.97405527034537</v>
      </c>
      <c r="H947" t="s">
        <v>7757</v>
      </c>
    </row>
    <row r="948" spans="1:8">
      <c r="A948" s="1" t="s">
        <v>3997</v>
      </c>
      <c r="B948">
        <v>0.40745383258373002</v>
      </c>
      <c r="C948">
        <v>5.2283605084926297</v>
      </c>
      <c r="D948">
        <v>5.6403449328297199</v>
      </c>
      <c r="E948" s="2">
        <v>1.9013058574846399E-6</v>
      </c>
      <c r="F948">
        <v>2.5105225998870698E-4</v>
      </c>
      <c r="G948">
        <v>4.9554816148891501</v>
      </c>
      <c r="H948" t="s">
        <v>7757</v>
      </c>
    </row>
    <row r="949" spans="1:8">
      <c r="A949" s="1" t="s">
        <v>827</v>
      </c>
      <c r="B949">
        <v>0.66542240329952096</v>
      </c>
      <c r="C949">
        <v>7.5870200134987398</v>
      </c>
      <c r="D949">
        <v>5.6228849936609597</v>
      </c>
      <c r="E949" s="2">
        <v>2.0079263684338501E-6</v>
      </c>
      <c r="F949">
        <v>2.6060510816059898E-4</v>
      </c>
      <c r="G949">
        <v>4.90342958509481</v>
      </c>
      <c r="H949" t="s">
        <v>7757</v>
      </c>
    </row>
    <row r="950" spans="1:8">
      <c r="A950" s="1" t="s">
        <v>2548</v>
      </c>
      <c r="B950">
        <v>0.61663067340606004</v>
      </c>
      <c r="C950">
        <v>6.9353445244408398</v>
      </c>
      <c r="D950">
        <v>5.6217411445444396</v>
      </c>
      <c r="E950" s="2">
        <v>2.01511618669336E-6</v>
      </c>
      <c r="F950">
        <v>2.6060510816059898E-4</v>
      </c>
      <c r="G950">
        <v>4.9000197300318904</v>
      </c>
      <c r="H950" t="s">
        <v>7757</v>
      </c>
    </row>
    <row r="951" spans="1:8">
      <c r="A951" s="1" t="s">
        <v>4826</v>
      </c>
      <c r="B951">
        <v>0.61628670668888696</v>
      </c>
      <c r="C951">
        <v>5.6373989341226496</v>
      </c>
      <c r="D951">
        <v>5.5939781222699301</v>
      </c>
      <c r="E951" s="2">
        <v>2.1977294277961299E-6</v>
      </c>
      <c r="F951">
        <v>2.8190140815478101E-4</v>
      </c>
      <c r="G951">
        <v>4.8172660419618802</v>
      </c>
      <c r="H951" t="s">
        <v>7757</v>
      </c>
    </row>
    <row r="952" spans="1:8">
      <c r="A952" s="1" t="s">
        <v>2882</v>
      </c>
      <c r="B952">
        <v>0.51796623595722102</v>
      </c>
      <c r="C952">
        <v>8.0656755557901594</v>
      </c>
      <c r="D952">
        <v>5.5823226117428302</v>
      </c>
      <c r="E952" s="2">
        <v>2.2792337974121698E-6</v>
      </c>
      <c r="F952">
        <v>2.8955780790490001E-4</v>
      </c>
      <c r="G952">
        <v>4.7825296815692004</v>
      </c>
      <c r="H952" t="s">
        <v>7757</v>
      </c>
    </row>
    <row r="953" spans="1:8">
      <c r="A953" s="1" t="s">
        <v>3221</v>
      </c>
      <c r="B953">
        <v>0.58281137695549301</v>
      </c>
      <c r="C953">
        <v>7.4425321215173899</v>
      </c>
      <c r="D953">
        <v>5.5742006603398302</v>
      </c>
      <c r="E953" s="2">
        <v>2.3378055924262802E-6</v>
      </c>
      <c r="F953">
        <v>2.9387151419035302E-4</v>
      </c>
      <c r="G953">
        <v>4.7583262442888401</v>
      </c>
      <c r="H953" t="s">
        <v>7757</v>
      </c>
    </row>
    <row r="954" spans="1:8">
      <c r="A954" s="1" t="s">
        <v>1052</v>
      </c>
      <c r="B954">
        <v>0.74258917561011795</v>
      </c>
      <c r="C954">
        <v>7.4080489984206297</v>
      </c>
      <c r="D954">
        <v>5.5581129787787802</v>
      </c>
      <c r="E954" s="2">
        <v>2.4582936958604401E-6</v>
      </c>
      <c r="F954">
        <v>3.0645491920537501E-4</v>
      </c>
      <c r="G954">
        <v>4.7103900707812301</v>
      </c>
      <c r="H954" t="s">
        <v>7757</v>
      </c>
    </row>
    <row r="955" spans="1:8">
      <c r="A955" s="1" t="s">
        <v>2622</v>
      </c>
      <c r="B955">
        <v>0.86077171652883</v>
      </c>
      <c r="C955">
        <v>7.4160976217363999</v>
      </c>
      <c r="D955">
        <v>5.5048295695812799</v>
      </c>
      <c r="E955" s="2">
        <v>2.90337163731358E-6</v>
      </c>
      <c r="F955">
        <v>3.4958374357937401E-4</v>
      </c>
      <c r="G955">
        <v>4.5516766057953904</v>
      </c>
      <c r="H955" t="s">
        <v>7757</v>
      </c>
    </row>
    <row r="956" spans="1:8">
      <c r="A956" s="1" t="s">
        <v>3080</v>
      </c>
      <c r="B956">
        <v>0.81313804062294504</v>
      </c>
      <c r="C956">
        <v>6.2459297981701196</v>
      </c>
      <c r="D956">
        <v>5.5000965182687098</v>
      </c>
      <c r="E956" s="2">
        <v>2.9465962389515001E-6</v>
      </c>
      <c r="F956">
        <v>3.5323446794524198E-4</v>
      </c>
      <c r="G956">
        <v>4.5375828204543902</v>
      </c>
      <c r="H956" t="s">
        <v>7757</v>
      </c>
    </row>
    <row r="957" spans="1:8">
      <c r="A957" s="1" t="s">
        <v>40</v>
      </c>
      <c r="B957">
        <v>0.54617333286717396</v>
      </c>
      <c r="C957">
        <v>7.1156690951803396</v>
      </c>
      <c r="D957">
        <v>5.4911777026063699</v>
      </c>
      <c r="E957" s="2">
        <v>3.0297988391758499E-6</v>
      </c>
      <c r="F957">
        <v>3.5395709412617198E-4</v>
      </c>
      <c r="G957">
        <v>4.5110270240388699</v>
      </c>
      <c r="H957" t="s">
        <v>7757</v>
      </c>
    </row>
    <row r="958" spans="1:8">
      <c r="A958" s="1" t="s">
        <v>493</v>
      </c>
      <c r="B958">
        <v>0.34723654870923898</v>
      </c>
      <c r="C958">
        <v>7.4744326571814002</v>
      </c>
      <c r="D958">
        <v>5.4924048559276999</v>
      </c>
      <c r="E958" s="2">
        <v>3.0182133411031502E-6</v>
      </c>
      <c r="F958">
        <v>3.5395709412617198E-4</v>
      </c>
      <c r="G958">
        <v>4.5146807114384897</v>
      </c>
      <c r="H958" t="s">
        <v>7757</v>
      </c>
    </row>
    <row r="959" spans="1:8">
      <c r="A959" s="1" t="s">
        <v>1713</v>
      </c>
      <c r="B959">
        <v>0.31652358207210801</v>
      </c>
      <c r="C959">
        <v>5.2921201619053297</v>
      </c>
      <c r="D959">
        <v>5.4934515424583203</v>
      </c>
      <c r="E959" s="2">
        <v>3.0083665367989401E-6</v>
      </c>
      <c r="F959">
        <v>3.5395709412617198E-4</v>
      </c>
      <c r="G959">
        <v>4.51779712457017</v>
      </c>
      <c r="H959" t="s">
        <v>7757</v>
      </c>
    </row>
    <row r="960" spans="1:8">
      <c r="A960" s="1" t="s">
        <v>4827</v>
      </c>
      <c r="B960">
        <v>0.465250431811849</v>
      </c>
      <c r="C960">
        <v>6.50144755030421</v>
      </c>
      <c r="D960">
        <v>5.4806609221206699</v>
      </c>
      <c r="E960" s="2">
        <v>3.1309232941080399E-6</v>
      </c>
      <c r="F960">
        <v>3.6148300346192401E-4</v>
      </c>
      <c r="G960">
        <v>4.4797168954570203</v>
      </c>
      <c r="H960" t="s">
        <v>7757</v>
      </c>
    </row>
    <row r="961" spans="1:8">
      <c r="A961" s="1" t="s">
        <v>4828</v>
      </c>
      <c r="B961">
        <v>0.39580327273087901</v>
      </c>
      <c r="C961">
        <v>8.8457990418247991</v>
      </c>
      <c r="D961">
        <v>5.4414021448051901</v>
      </c>
      <c r="E961" s="2">
        <v>3.5390505471026299E-6</v>
      </c>
      <c r="F961">
        <v>3.9299718195493698E-4</v>
      </c>
      <c r="G961">
        <v>4.3628739420761899</v>
      </c>
      <c r="H961" t="s">
        <v>7757</v>
      </c>
    </row>
    <row r="962" spans="1:8">
      <c r="A962" s="1" t="s">
        <v>4829</v>
      </c>
      <c r="B962">
        <v>0.61444706127008397</v>
      </c>
      <c r="C962">
        <v>5.5970748501005403</v>
      </c>
      <c r="D962">
        <v>5.42770911010322</v>
      </c>
      <c r="E962" s="2">
        <v>3.6935359296742201E-6</v>
      </c>
      <c r="F962">
        <v>4.0584986058021702E-4</v>
      </c>
      <c r="G962">
        <v>4.3221348623480704</v>
      </c>
      <c r="H962" t="s">
        <v>7757</v>
      </c>
    </row>
    <row r="963" spans="1:8">
      <c r="A963" s="1" t="s">
        <v>1450</v>
      </c>
      <c r="B963">
        <v>0.35125323204608699</v>
      </c>
      <c r="C963">
        <v>7.9924093403880097</v>
      </c>
      <c r="D963">
        <v>5.4004692141903501</v>
      </c>
      <c r="E963" s="2">
        <v>4.02111976662456E-6</v>
      </c>
      <c r="F963">
        <v>4.2982214212905902E-4</v>
      </c>
      <c r="G963">
        <v>4.2411155462532601</v>
      </c>
      <c r="H963" t="s">
        <v>7757</v>
      </c>
    </row>
    <row r="964" spans="1:8">
      <c r="A964" s="1" t="s">
        <v>172</v>
      </c>
      <c r="B964">
        <v>0.498199083028735</v>
      </c>
      <c r="C964">
        <v>6.1270432273894402</v>
      </c>
      <c r="D964">
        <v>5.3870308429493603</v>
      </c>
      <c r="E964" s="2">
        <v>4.1932333536094302E-6</v>
      </c>
      <c r="F964">
        <v>4.3861719791247399E-4</v>
      </c>
      <c r="G964">
        <v>4.2011582630617097</v>
      </c>
      <c r="H964" t="s">
        <v>7757</v>
      </c>
    </row>
    <row r="965" spans="1:8">
      <c r="A965" s="1" t="s">
        <v>3913</v>
      </c>
      <c r="B965">
        <v>0.56123278862612402</v>
      </c>
      <c r="C965">
        <v>6.2896002277290197</v>
      </c>
      <c r="D965">
        <v>5.3763713858281204</v>
      </c>
      <c r="E965" s="2">
        <v>4.3349584823204596E-6</v>
      </c>
      <c r="F965">
        <v>4.4960529790561999E-4</v>
      </c>
      <c r="G965">
        <v>4.1694697673780698</v>
      </c>
      <c r="H965" t="s">
        <v>7757</v>
      </c>
    </row>
    <row r="966" spans="1:8">
      <c r="A966" s="1" t="s">
        <v>796</v>
      </c>
      <c r="B966">
        <v>0.75144987248292106</v>
      </c>
      <c r="C966">
        <v>7.0138114007913996</v>
      </c>
      <c r="D966">
        <v>5.3319677023386802</v>
      </c>
      <c r="E966" s="2">
        <v>4.9785008496300399E-6</v>
      </c>
      <c r="F966">
        <v>4.9985420990566597E-4</v>
      </c>
      <c r="G966">
        <v>4.0375270089291897</v>
      </c>
      <c r="H966" t="s">
        <v>7757</v>
      </c>
    </row>
    <row r="967" spans="1:8">
      <c r="A967" s="1" t="s">
        <v>4830</v>
      </c>
      <c r="B967">
        <v>0.40536037833831401</v>
      </c>
      <c r="C967">
        <v>5.7409643835208604</v>
      </c>
      <c r="D967">
        <v>5.3249363311214699</v>
      </c>
      <c r="E967" s="2">
        <v>5.0887873518187504E-6</v>
      </c>
      <c r="F967">
        <v>5.0768327402620904E-4</v>
      </c>
      <c r="G967">
        <v>4.0166431613712996</v>
      </c>
      <c r="H967" t="s">
        <v>7757</v>
      </c>
    </row>
    <row r="968" spans="1:8">
      <c r="A968" s="1" t="s">
        <v>4831</v>
      </c>
      <c r="B968">
        <v>0.30551362628215101</v>
      </c>
      <c r="C968">
        <v>9.0234291202880392</v>
      </c>
      <c r="D968">
        <v>5.3217968506845903</v>
      </c>
      <c r="E968" s="2">
        <v>5.1388119633330298E-6</v>
      </c>
      <c r="F968">
        <v>5.11051597340835E-4</v>
      </c>
      <c r="G968">
        <v>4.0073194702544903</v>
      </c>
      <c r="H968" t="s">
        <v>7757</v>
      </c>
    </row>
    <row r="969" spans="1:8">
      <c r="A969" s="1" t="s">
        <v>4832</v>
      </c>
      <c r="B969">
        <v>0.65754373539182898</v>
      </c>
      <c r="C969">
        <v>5.5935862339341504</v>
      </c>
      <c r="D969">
        <v>5.3187685294209404</v>
      </c>
      <c r="E969" s="2">
        <v>5.1875290808429997E-6</v>
      </c>
      <c r="F969">
        <v>5.1237318633385795E-4</v>
      </c>
      <c r="G969">
        <v>3.9983264140246999</v>
      </c>
      <c r="H969" t="s">
        <v>7757</v>
      </c>
    </row>
    <row r="970" spans="1:8">
      <c r="A970" s="1" t="s">
        <v>2046</v>
      </c>
      <c r="B970">
        <v>0.69580921028371001</v>
      </c>
      <c r="C970">
        <v>5.2132735932796104</v>
      </c>
      <c r="D970">
        <v>5.3096299828534796</v>
      </c>
      <c r="E970" s="2">
        <v>5.3373466087436697E-6</v>
      </c>
      <c r="F970">
        <v>5.2252789572080499E-4</v>
      </c>
      <c r="G970">
        <v>3.97119120612461</v>
      </c>
      <c r="H970" t="s">
        <v>7757</v>
      </c>
    </row>
    <row r="971" spans="1:8">
      <c r="A971" s="1" t="s">
        <v>4833</v>
      </c>
      <c r="B971">
        <v>0.34597762998808401</v>
      </c>
      <c r="C971">
        <v>5.3512455714143901</v>
      </c>
      <c r="D971">
        <v>5.3028005557538203</v>
      </c>
      <c r="E971" s="2">
        <v>5.4521128387205998E-6</v>
      </c>
      <c r="F971">
        <v>5.32105894626191E-4</v>
      </c>
      <c r="G971">
        <v>3.95091556260429</v>
      </c>
      <c r="H971" t="s">
        <v>7757</v>
      </c>
    </row>
    <row r="972" spans="1:8">
      <c r="A972" s="1" t="s">
        <v>4834</v>
      </c>
      <c r="B972">
        <v>0.306249238084356</v>
      </c>
      <c r="C972">
        <v>7.15892180609052</v>
      </c>
      <c r="D972">
        <v>5.2708834024315303</v>
      </c>
      <c r="E972" s="2">
        <v>6.0218819064543503E-6</v>
      </c>
      <c r="F972">
        <v>5.7654566377614899E-4</v>
      </c>
      <c r="G972">
        <v>3.8561938135997602</v>
      </c>
      <c r="H972" t="s">
        <v>7757</v>
      </c>
    </row>
    <row r="973" spans="1:8">
      <c r="A973" s="1" t="s">
        <v>35</v>
      </c>
      <c r="B973">
        <v>0.98460658710722904</v>
      </c>
      <c r="C973">
        <v>5.6558206312249002</v>
      </c>
      <c r="D973">
        <v>5.2627055463766697</v>
      </c>
      <c r="E973" s="2">
        <v>6.1771638650862801E-6</v>
      </c>
      <c r="F973">
        <v>5.8647598678006503E-4</v>
      </c>
      <c r="G973">
        <v>3.8319339239664401</v>
      </c>
      <c r="H973" t="s">
        <v>7757</v>
      </c>
    </row>
    <row r="974" spans="1:8">
      <c r="A974" s="1" t="s">
        <v>1236</v>
      </c>
      <c r="B974">
        <v>1.03963988443512</v>
      </c>
      <c r="C974">
        <v>7.0173686683935301</v>
      </c>
      <c r="D974">
        <v>5.2598792530113698</v>
      </c>
      <c r="E974" s="2">
        <v>6.2317507405053896E-6</v>
      </c>
      <c r="F974">
        <v>5.89876502322658E-4</v>
      </c>
      <c r="G974">
        <v>3.8235505890297601</v>
      </c>
      <c r="H974" t="s">
        <v>7757</v>
      </c>
    </row>
    <row r="975" spans="1:8">
      <c r="A975" s="1" t="s">
        <v>1588</v>
      </c>
      <c r="B975">
        <v>0.47476926181245999</v>
      </c>
      <c r="C975">
        <v>5.7003598848757298</v>
      </c>
      <c r="D975">
        <v>5.2560619802379804</v>
      </c>
      <c r="E975" s="2">
        <v>6.3062397415391E-6</v>
      </c>
      <c r="F975">
        <v>5.9513480515798096E-4</v>
      </c>
      <c r="G975">
        <v>3.81222860803621</v>
      </c>
      <c r="H975" t="s">
        <v>7757</v>
      </c>
    </row>
    <row r="976" spans="1:8">
      <c r="A976" s="1" t="s">
        <v>4001</v>
      </c>
      <c r="B976">
        <v>0.45595964353624902</v>
      </c>
      <c r="C976">
        <v>5.4280102363407901</v>
      </c>
      <c r="D976">
        <v>5.2540794128631401</v>
      </c>
      <c r="E976" s="2">
        <v>6.3452756496558798E-6</v>
      </c>
      <c r="F976">
        <v>5.9702584600624395E-4</v>
      </c>
      <c r="G976">
        <v>3.8063487000140999</v>
      </c>
      <c r="H976" t="s">
        <v>7757</v>
      </c>
    </row>
    <row r="977" spans="1:8">
      <c r="A977" s="1" t="s">
        <v>1621</v>
      </c>
      <c r="B977">
        <v>0.53636399010911695</v>
      </c>
      <c r="C977">
        <v>5.9167107544713504</v>
      </c>
      <c r="D977">
        <v>5.2495331862929202</v>
      </c>
      <c r="E977" s="2">
        <v>6.4356987060367403E-6</v>
      </c>
      <c r="F977">
        <v>6.0372617174898695E-4</v>
      </c>
      <c r="G977">
        <v>3.7928664166921799</v>
      </c>
      <c r="H977" t="s">
        <v>7757</v>
      </c>
    </row>
    <row r="978" spans="1:8">
      <c r="A978" s="1" t="s">
        <v>260</v>
      </c>
      <c r="B978">
        <v>0.56625590937511305</v>
      </c>
      <c r="C978">
        <v>7.0404543030399402</v>
      </c>
      <c r="D978">
        <v>5.23093913314848</v>
      </c>
      <c r="E978" s="2">
        <v>6.8190619545538896E-6</v>
      </c>
      <c r="F978">
        <v>6.2659602626845203E-4</v>
      </c>
      <c r="G978">
        <v>3.7377377338390199</v>
      </c>
      <c r="H978" t="s">
        <v>7757</v>
      </c>
    </row>
    <row r="979" spans="1:8">
      <c r="A979" s="1" t="s">
        <v>4835</v>
      </c>
      <c r="B979">
        <v>0.49452521291539803</v>
      </c>
      <c r="C979">
        <v>5.5067563418222498</v>
      </c>
      <c r="D979">
        <v>5.2170980882682603</v>
      </c>
      <c r="E979" s="2">
        <v>7.1190953466810797E-6</v>
      </c>
      <c r="F979">
        <v>6.4104495806532804E-4</v>
      </c>
      <c r="G979">
        <v>3.6967157928960002</v>
      </c>
      <c r="H979" t="s">
        <v>7757</v>
      </c>
    </row>
    <row r="980" spans="1:8">
      <c r="A980" s="1" t="s">
        <v>2415</v>
      </c>
      <c r="B980">
        <v>0.300592692744722</v>
      </c>
      <c r="C980">
        <v>5.0467518119238903</v>
      </c>
      <c r="D980">
        <v>5.2174457338522204</v>
      </c>
      <c r="E980" s="2">
        <v>7.1114010875618001E-6</v>
      </c>
      <c r="F980">
        <v>6.4104495806532804E-4</v>
      </c>
      <c r="G980">
        <v>3.6977459838236002</v>
      </c>
      <c r="H980" t="s">
        <v>7757</v>
      </c>
    </row>
    <row r="981" spans="1:8">
      <c r="A981" s="1" t="s">
        <v>4773</v>
      </c>
      <c r="B981">
        <v>0.39904543306092899</v>
      </c>
      <c r="C981">
        <v>6.6186457677983297</v>
      </c>
      <c r="D981">
        <v>5.2008799430772097</v>
      </c>
      <c r="E981" s="2">
        <v>7.4873934387613198E-6</v>
      </c>
      <c r="F981">
        <v>6.64685949735913E-4</v>
      </c>
      <c r="G981">
        <v>3.6486651476538001</v>
      </c>
      <c r="H981" t="s">
        <v>7757</v>
      </c>
    </row>
    <row r="982" spans="1:8">
      <c r="A982" s="1" t="s">
        <v>4836</v>
      </c>
      <c r="B982">
        <v>0.45200830109161499</v>
      </c>
      <c r="C982">
        <v>8.90126396815368</v>
      </c>
      <c r="D982">
        <v>5.1933907465190297</v>
      </c>
      <c r="E982" s="2">
        <v>7.6637987386386396E-6</v>
      </c>
      <c r="F982">
        <v>6.76417722524974E-4</v>
      </c>
      <c r="G982">
        <v>3.6264825318006699</v>
      </c>
      <c r="H982" t="s">
        <v>7757</v>
      </c>
    </row>
    <row r="983" spans="1:8">
      <c r="A983" s="1" t="s">
        <v>4837</v>
      </c>
      <c r="B983">
        <v>0.30189565160317899</v>
      </c>
      <c r="C983">
        <v>5.7814315024892897</v>
      </c>
      <c r="D983">
        <v>5.1925390848001198</v>
      </c>
      <c r="E983" s="2">
        <v>7.6841191033353194E-6</v>
      </c>
      <c r="F983">
        <v>6.76417722524974E-4</v>
      </c>
      <c r="G983">
        <v>3.6239602034691201</v>
      </c>
      <c r="H983" t="s">
        <v>7757</v>
      </c>
    </row>
    <row r="984" spans="1:8">
      <c r="A984" s="1" t="s">
        <v>3308</v>
      </c>
      <c r="B984">
        <v>0.42930455238783199</v>
      </c>
      <c r="C984">
        <v>8.0676971425751098</v>
      </c>
      <c r="D984">
        <v>5.1867364465085197</v>
      </c>
      <c r="E984" s="2">
        <v>7.8240007102309598E-6</v>
      </c>
      <c r="F984">
        <v>6.8680739195451995E-4</v>
      </c>
      <c r="G984">
        <v>3.60677616005187</v>
      </c>
      <c r="H984" t="s">
        <v>7757</v>
      </c>
    </row>
    <row r="985" spans="1:8">
      <c r="A985" s="1" t="s">
        <v>4838</v>
      </c>
      <c r="B985">
        <v>1.00336212802505</v>
      </c>
      <c r="C985">
        <v>6.0679191257702003</v>
      </c>
      <c r="D985">
        <v>5.1651544173228103</v>
      </c>
      <c r="E985" s="2">
        <v>8.3668406449633108E-6</v>
      </c>
      <c r="F985">
        <v>7.1550452017155595E-4</v>
      </c>
      <c r="G985">
        <v>3.5428840553001901</v>
      </c>
      <c r="H985" t="s">
        <v>7757</v>
      </c>
    </row>
    <row r="986" spans="1:8">
      <c r="A986" s="1" t="s">
        <v>1674</v>
      </c>
      <c r="B986">
        <v>0.40098601018990598</v>
      </c>
      <c r="C986">
        <v>7.7711182839836601</v>
      </c>
      <c r="D986">
        <v>5.1587788483840002</v>
      </c>
      <c r="E986" s="2">
        <v>8.5342472518112796E-6</v>
      </c>
      <c r="F986">
        <v>7.2290364996070396E-4</v>
      </c>
      <c r="G986">
        <v>3.5240161842675599</v>
      </c>
      <c r="H986" t="s">
        <v>7757</v>
      </c>
    </row>
    <row r="987" spans="1:8">
      <c r="A987" s="1" t="s">
        <v>1912</v>
      </c>
      <c r="B987">
        <v>0.312317700639614</v>
      </c>
      <c r="C987">
        <v>4.9534558813631504</v>
      </c>
      <c r="D987">
        <v>5.1247910515898001</v>
      </c>
      <c r="E987" s="2">
        <v>9.4844519152300903E-6</v>
      </c>
      <c r="F987">
        <v>7.9140758060154996E-4</v>
      </c>
      <c r="G987">
        <v>3.42348493837742</v>
      </c>
      <c r="H987" t="s">
        <v>7757</v>
      </c>
    </row>
    <row r="988" spans="1:8">
      <c r="A988" s="1" t="s">
        <v>2321</v>
      </c>
      <c r="B988">
        <v>0.40154010445948601</v>
      </c>
      <c r="C988">
        <v>7.31826574114457</v>
      </c>
      <c r="D988">
        <v>5.1097244842208402</v>
      </c>
      <c r="E988" s="2">
        <v>9.9386038671504506E-6</v>
      </c>
      <c r="F988">
        <v>8.1976526280595795E-4</v>
      </c>
      <c r="G988">
        <v>3.37894915913426</v>
      </c>
      <c r="H988" t="s">
        <v>7757</v>
      </c>
    </row>
    <row r="989" spans="1:8">
      <c r="A989" s="1" t="s">
        <v>4839</v>
      </c>
      <c r="B989">
        <v>0.430250846324639</v>
      </c>
      <c r="C989">
        <v>5.6284943696833603</v>
      </c>
      <c r="D989">
        <v>5.0956984812086699</v>
      </c>
      <c r="E989" s="2">
        <v>1.03807701540963E-5</v>
      </c>
      <c r="F989">
        <v>8.4954709078810303E-4</v>
      </c>
      <c r="G989">
        <v>3.3375058241835802</v>
      </c>
      <c r="H989" t="s">
        <v>7757</v>
      </c>
    </row>
    <row r="990" spans="1:8">
      <c r="A990" s="1" t="s">
        <v>1421</v>
      </c>
      <c r="B990">
        <v>1.0597602960745001</v>
      </c>
      <c r="C990">
        <v>7.1109614450320997</v>
      </c>
      <c r="D990">
        <v>5.0424884642680698</v>
      </c>
      <c r="E990" s="2">
        <v>1.22430749514818E-5</v>
      </c>
      <c r="F990">
        <v>9.52353647092249E-4</v>
      </c>
      <c r="G990">
        <v>3.18043557118397</v>
      </c>
      <c r="H990" t="s">
        <v>7757</v>
      </c>
    </row>
    <row r="991" spans="1:8">
      <c r="A991" s="1" t="s">
        <v>2045</v>
      </c>
      <c r="B991">
        <v>0.450083927868</v>
      </c>
      <c r="C991">
        <v>7.4675098951982797</v>
      </c>
      <c r="D991">
        <v>5.0431183537466602</v>
      </c>
      <c r="E991" s="2">
        <v>1.22191988172989E-5</v>
      </c>
      <c r="F991">
        <v>9.52353647092249E-4</v>
      </c>
      <c r="G991">
        <v>3.1822934807277301</v>
      </c>
      <c r="H991" t="s">
        <v>7757</v>
      </c>
    </row>
    <row r="992" spans="1:8">
      <c r="A992" s="1" t="s">
        <v>2698</v>
      </c>
      <c r="B992">
        <v>0.84762917383547798</v>
      </c>
      <c r="C992">
        <v>5.9745097329774799</v>
      </c>
      <c r="D992">
        <v>5.0184683780317298</v>
      </c>
      <c r="E992" s="2">
        <v>1.31889311630529E-5</v>
      </c>
      <c r="F992">
        <v>1.0035722777968601E-3</v>
      </c>
      <c r="G992">
        <v>3.10961346172691</v>
      </c>
      <c r="H992" t="s">
        <v>7757</v>
      </c>
    </row>
    <row r="993" spans="1:8">
      <c r="A993" s="1" t="s">
        <v>4771</v>
      </c>
      <c r="B993">
        <v>0.81329021863274398</v>
      </c>
      <c r="C993">
        <v>6.6615712145871999</v>
      </c>
      <c r="D993">
        <v>5.0035253372204203</v>
      </c>
      <c r="E993" s="2">
        <v>1.3813559343328101E-5</v>
      </c>
      <c r="F993">
        <v>1.04272577810103E-3</v>
      </c>
      <c r="G993">
        <v>3.0655817305798698</v>
      </c>
      <c r="H993" t="s">
        <v>7757</v>
      </c>
    </row>
    <row r="994" spans="1:8">
      <c r="A994" s="1" t="s">
        <v>785</v>
      </c>
      <c r="B994">
        <v>0.566941739101121</v>
      </c>
      <c r="C994">
        <v>6.1348917331182804</v>
      </c>
      <c r="D994">
        <v>5.0026760255430398</v>
      </c>
      <c r="E994" s="2">
        <v>1.3849929193626099E-5</v>
      </c>
      <c r="F994">
        <v>1.04272577810103E-3</v>
      </c>
      <c r="G994">
        <v>3.0630797536782901</v>
      </c>
      <c r="H994" t="s">
        <v>7757</v>
      </c>
    </row>
    <row r="995" spans="1:8">
      <c r="A995" s="1" t="s">
        <v>891</v>
      </c>
      <c r="B995">
        <v>0.37158156506977802</v>
      </c>
      <c r="C995">
        <v>8.0880114680612305</v>
      </c>
      <c r="D995">
        <v>4.9952686915607698</v>
      </c>
      <c r="E995" s="2">
        <v>1.41711836591944E-5</v>
      </c>
      <c r="F995">
        <v>1.0578605757879901E-3</v>
      </c>
      <c r="G995">
        <v>3.04126151642255</v>
      </c>
      <c r="H995" t="s">
        <v>7757</v>
      </c>
    </row>
    <row r="996" spans="1:8">
      <c r="A996" s="1" t="s">
        <v>2501</v>
      </c>
      <c r="B996">
        <v>0.43312745078144699</v>
      </c>
      <c r="C996">
        <v>6.2692021031306204</v>
      </c>
      <c r="D996">
        <v>4.9931238852025999</v>
      </c>
      <c r="E996" s="2">
        <v>1.42655751898771E-5</v>
      </c>
      <c r="F996">
        <v>1.06234589079876E-3</v>
      </c>
      <c r="G996">
        <v>3.03494499698856</v>
      </c>
      <c r="H996" t="s">
        <v>7757</v>
      </c>
    </row>
    <row r="997" spans="1:8">
      <c r="A997" s="1" t="s">
        <v>1033</v>
      </c>
      <c r="B997">
        <v>0.89378848322867599</v>
      </c>
      <c r="C997">
        <v>6.8990043870003097</v>
      </c>
      <c r="D997">
        <v>4.9844059916096803</v>
      </c>
      <c r="E997" s="2">
        <v>1.4655702765836801E-5</v>
      </c>
      <c r="F997">
        <v>1.08625027150752E-3</v>
      </c>
      <c r="G997">
        <v>3.00927514782911</v>
      </c>
      <c r="H997" t="s">
        <v>7757</v>
      </c>
    </row>
    <row r="998" spans="1:8">
      <c r="A998" s="1" t="s">
        <v>4840</v>
      </c>
      <c r="B998">
        <v>0.32241351526753398</v>
      </c>
      <c r="C998">
        <v>6.4311691148323602</v>
      </c>
      <c r="D998">
        <v>4.9834974259790403</v>
      </c>
      <c r="E998" s="2">
        <v>1.4696964914703101E-5</v>
      </c>
      <c r="F998">
        <v>1.08674545743402E-3</v>
      </c>
      <c r="G998">
        <v>3.0066003033085602</v>
      </c>
      <c r="H998" t="s">
        <v>7757</v>
      </c>
    </row>
    <row r="999" spans="1:8">
      <c r="A999" s="1" t="s">
        <v>4841</v>
      </c>
      <c r="B999">
        <v>0.62669353919973703</v>
      </c>
      <c r="C999">
        <v>8.5058538866793292</v>
      </c>
      <c r="D999">
        <v>4.9803403339260397</v>
      </c>
      <c r="E999" s="2">
        <v>1.48412403746458E-5</v>
      </c>
      <c r="F999">
        <v>1.0948376056657699E-3</v>
      </c>
      <c r="G999">
        <v>2.9973063615665199</v>
      </c>
      <c r="H999" t="s">
        <v>7757</v>
      </c>
    </row>
    <row r="1000" spans="1:8">
      <c r="A1000" s="1" t="s">
        <v>2221</v>
      </c>
      <c r="B1000">
        <v>0.73444698925505902</v>
      </c>
      <c r="C1000">
        <v>5.6033403589221598</v>
      </c>
      <c r="D1000">
        <v>4.9740532102068702</v>
      </c>
      <c r="E1000" s="2">
        <v>1.5132749509637201E-5</v>
      </c>
      <c r="F1000">
        <v>1.1057498965917701E-3</v>
      </c>
      <c r="G1000">
        <v>2.9788010776261298</v>
      </c>
      <c r="H1000" t="s">
        <v>7757</v>
      </c>
    </row>
    <row r="1001" spans="1:8">
      <c r="A1001" s="1" t="s">
        <v>4842</v>
      </c>
      <c r="B1001">
        <v>0.43357967002588399</v>
      </c>
      <c r="C1001">
        <v>6.1429217356208099</v>
      </c>
      <c r="D1001">
        <v>4.9682524260737102</v>
      </c>
      <c r="E1001" s="2">
        <v>1.5406739592084602E-5</v>
      </c>
      <c r="F1001">
        <v>1.1181805968148899E-3</v>
      </c>
      <c r="G1001">
        <v>2.9617307619675999</v>
      </c>
      <c r="H1001" t="s">
        <v>7757</v>
      </c>
    </row>
    <row r="1002" spans="1:8">
      <c r="A1002" s="1" t="s">
        <v>2156</v>
      </c>
      <c r="B1002">
        <v>0.45427049309579298</v>
      </c>
      <c r="C1002">
        <v>5.3871149811847703</v>
      </c>
      <c r="D1002">
        <v>4.9626504604882697</v>
      </c>
      <c r="E1002" s="2">
        <v>1.5676004110369201E-5</v>
      </c>
      <c r="F1002">
        <v>1.1328711411390999E-3</v>
      </c>
      <c r="G1002">
        <v>2.9452487312053099</v>
      </c>
      <c r="H1002" t="s">
        <v>7757</v>
      </c>
    </row>
    <row r="1003" spans="1:8">
      <c r="A1003" s="1" t="s">
        <v>4279</v>
      </c>
      <c r="B1003">
        <v>0.74212239321881301</v>
      </c>
      <c r="C1003">
        <v>5.8075013926384704</v>
      </c>
      <c r="D1003">
        <v>4.9605688005410098</v>
      </c>
      <c r="E1003" s="2">
        <v>1.5777245482260999E-5</v>
      </c>
      <c r="F1003">
        <v>1.1368311012574599E-3</v>
      </c>
      <c r="G1003">
        <v>2.9391249068682099</v>
      </c>
      <c r="H1003" t="s">
        <v>7757</v>
      </c>
    </row>
    <row r="1004" spans="1:8">
      <c r="A1004" s="1" t="s">
        <v>4163</v>
      </c>
      <c r="B1004">
        <v>0.82107054684285297</v>
      </c>
      <c r="C1004">
        <v>8.0005087338603307</v>
      </c>
      <c r="D1004">
        <v>4.9568110180202298</v>
      </c>
      <c r="E1004" s="2">
        <v>1.5961648323026698E-5</v>
      </c>
      <c r="F1004">
        <v>1.1452300461174401E-3</v>
      </c>
      <c r="G1004">
        <v>2.9280713827087999</v>
      </c>
      <c r="H1004" t="s">
        <v>7757</v>
      </c>
    </row>
    <row r="1005" spans="1:8">
      <c r="A1005" s="1" t="s">
        <v>4843</v>
      </c>
      <c r="B1005">
        <v>0.31018886443017901</v>
      </c>
      <c r="C1005">
        <v>5.3138991162246301</v>
      </c>
      <c r="D1005">
        <v>4.9508193883146898</v>
      </c>
      <c r="E1005" s="2">
        <v>1.6260098385190901E-5</v>
      </c>
      <c r="F1005">
        <v>1.15608563767649E-3</v>
      </c>
      <c r="G1005">
        <v>2.9104499778434998</v>
      </c>
      <c r="H1005" t="s">
        <v>7757</v>
      </c>
    </row>
    <row r="1006" spans="1:8">
      <c r="A1006" s="1" t="s">
        <v>1556</v>
      </c>
      <c r="B1006">
        <v>0.49158447780318498</v>
      </c>
      <c r="C1006">
        <v>6.5339507582999197</v>
      </c>
      <c r="D1006">
        <v>4.9410464935281704</v>
      </c>
      <c r="E1006" s="2">
        <v>1.67588066801708E-5</v>
      </c>
      <c r="F1006">
        <v>1.1888538571807E-3</v>
      </c>
      <c r="G1006">
        <v>2.8817158009045198</v>
      </c>
      <c r="H1006" t="s">
        <v>7757</v>
      </c>
    </row>
    <row r="1007" spans="1:8">
      <c r="A1007" s="1" t="s">
        <v>1347</v>
      </c>
      <c r="B1007">
        <v>0.52876948561944104</v>
      </c>
      <c r="C1007">
        <v>5.7381111325064804</v>
      </c>
      <c r="D1007">
        <v>4.9315134702155898</v>
      </c>
      <c r="E1007" s="2">
        <v>1.7259868123380299E-5</v>
      </c>
      <c r="F1007">
        <v>1.2188957654951701E-3</v>
      </c>
      <c r="G1007">
        <v>2.8536964883223499</v>
      </c>
      <c r="H1007" t="s">
        <v>7757</v>
      </c>
    </row>
    <row r="1008" spans="1:8">
      <c r="A1008" s="1" t="s">
        <v>4844</v>
      </c>
      <c r="B1008">
        <v>0.30927317191356402</v>
      </c>
      <c r="C1008">
        <v>5.1062703051242302</v>
      </c>
      <c r="D1008">
        <v>4.9158468084754396</v>
      </c>
      <c r="E1008" s="2">
        <v>1.8115745676540499E-5</v>
      </c>
      <c r="F1008">
        <v>1.2595252735198301E-3</v>
      </c>
      <c r="G1008">
        <v>2.8076701906701298</v>
      </c>
      <c r="H1008" t="s">
        <v>7757</v>
      </c>
    </row>
    <row r="1009" spans="1:8">
      <c r="A1009" s="1" t="s">
        <v>4779</v>
      </c>
      <c r="B1009">
        <v>0.66671514354619899</v>
      </c>
      <c r="C1009">
        <v>6.2339659093460904</v>
      </c>
      <c r="D1009">
        <v>4.9031253701955997</v>
      </c>
      <c r="E1009" s="2">
        <v>1.8841542052684102E-5</v>
      </c>
      <c r="F1009">
        <v>1.2833845841512201E-3</v>
      </c>
      <c r="G1009">
        <v>2.7703159653996701</v>
      </c>
      <c r="H1009" t="s">
        <v>7757</v>
      </c>
    </row>
    <row r="1010" spans="1:8">
      <c r="A1010" s="1" t="s">
        <v>4845</v>
      </c>
      <c r="B1010">
        <v>0.42035922700830702</v>
      </c>
      <c r="C1010">
        <v>6.2839948500985496</v>
      </c>
      <c r="D1010">
        <v>4.8938395195540103</v>
      </c>
      <c r="E1010" s="2">
        <v>1.9389438498703199E-5</v>
      </c>
      <c r="F1010">
        <v>1.3103924607747301E-3</v>
      </c>
      <c r="G1010">
        <v>2.7430609152572201</v>
      </c>
      <c r="H1010" t="s">
        <v>7757</v>
      </c>
    </row>
    <row r="1011" spans="1:8">
      <c r="A1011" s="1" t="s">
        <v>2309</v>
      </c>
      <c r="B1011">
        <v>0.30848477067568703</v>
      </c>
      <c r="C1011">
        <v>6.5011929352028499</v>
      </c>
      <c r="D1011">
        <v>4.8907184529738599</v>
      </c>
      <c r="E1011" s="2">
        <v>1.9577111168535798E-5</v>
      </c>
      <c r="F1011">
        <v>1.3198918629168401E-3</v>
      </c>
      <c r="G1011">
        <v>2.7339023652848198</v>
      </c>
      <c r="H1011" t="s">
        <v>7757</v>
      </c>
    </row>
    <row r="1012" spans="1:8">
      <c r="A1012" s="1" t="s">
        <v>1717</v>
      </c>
      <c r="B1012">
        <v>0.37579231493478499</v>
      </c>
      <c r="C1012">
        <v>6.9656379080379098</v>
      </c>
      <c r="D1012">
        <v>4.8801873395083897</v>
      </c>
      <c r="E1012" s="2">
        <v>2.0223727839668299E-5</v>
      </c>
      <c r="F1012">
        <v>1.34069715357493E-3</v>
      </c>
      <c r="G1012">
        <v>2.7030075898205799</v>
      </c>
      <c r="H1012" t="s">
        <v>7757</v>
      </c>
    </row>
    <row r="1013" spans="1:8">
      <c r="A1013" s="1" t="s">
        <v>4846</v>
      </c>
      <c r="B1013">
        <v>0.35433417765657899</v>
      </c>
      <c r="C1013">
        <v>5.2652756231069997</v>
      </c>
      <c r="D1013">
        <v>4.8712819276754997</v>
      </c>
      <c r="E1013" s="2">
        <v>2.07869919461704E-5</v>
      </c>
      <c r="F1013">
        <v>1.3609416852090599E-3</v>
      </c>
      <c r="G1013">
        <v>2.67689184761793</v>
      </c>
      <c r="H1013" t="s">
        <v>7757</v>
      </c>
    </row>
    <row r="1014" spans="1:8">
      <c r="A1014" s="1" t="s">
        <v>1768</v>
      </c>
      <c r="B1014">
        <v>0.53036293956958902</v>
      </c>
      <c r="C1014">
        <v>7.5093358910722197</v>
      </c>
      <c r="D1014">
        <v>4.8685887368630798</v>
      </c>
      <c r="E1014" s="2">
        <v>2.0960373535437301E-5</v>
      </c>
      <c r="F1014">
        <v>1.3694401220886701E-3</v>
      </c>
      <c r="G1014">
        <v>2.66899565659245</v>
      </c>
      <c r="H1014" t="s">
        <v>7757</v>
      </c>
    </row>
    <row r="1015" spans="1:8">
      <c r="A1015" s="1" t="s">
        <v>4847</v>
      </c>
      <c r="B1015">
        <v>0.34480387748244401</v>
      </c>
      <c r="C1015">
        <v>5.6871696946442096</v>
      </c>
      <c r="D1015">
        <v>4.8647325384183402</v>
      </c>
      <c r="E1015" s="2">
        <v>2.12111217136026E-5</v>
      </c>
      <c r="F1015">
        <v>1.38294753313625E-3</v>
      </c>
      <c r="G1015">
        <v>2.6576910805746801</v>
      </c>
      <c r="H1015" t="s">
        <v>7757</v>
      </c>
    </row>
    <row r="1016" spans="1:8">
      <c r="A1016" s="1" t="s">
        <v>1068</v>
      </c>
      <c r="B1016">
        <v>0.76702151194749701</v>
      </c>
      <c r="C1016">
        <v>8.1724719185369992</v>
      </c>
      <c r="D1016">
        <v>4.8583335546333899</v>
      </c>
      <c r="E1016" s="2">
        <v>2.16337807314982E-5</v>
      </c>
      <c r="F1016">
        <v>1.3988954593992999E-3</v>
      </c>
      <c r="G1016">
        <v>2.6389360258113199</v>
      </c>
      <c r="H1016" t="s">
        <v>7757</v>
      </c>
    </row>
    <row r="1017" spans="1:8">
      <c r="A1017" s="1" t="s">
        <v>2483</v>
      </c>
      <c r="B1017">
        <v>0.33813008803650801</v>
      </c>
      <c r="C1017">
        <v>5.0108159725933703</v>
      </c>
      <c r="D1017">
        <v>4.8506724607885703</v>
      </c>
      <c r="E1017" s="2">
        <v>2.2150778009986299E-5</v>
      </c>
      <c r="F1017">
        <v>1.4264556347168601E-3</v>
      </c>
      <c r="G1017">
        <v>2.61648805386154</v>
      </c>
      <c r="H1017" t="s">
        <v>7757</v>
      </c>
    </row>
    <row r="1018" spans="1:8">
      <c r="A1018" s="1" t="s">
        <v>2493</v>
      </c>
      <c r="B1018">
        <v>0.30225795178931097</v>
      </c>
      <c r="C1018">
        <v>5.6002006804635496</v>
      </c>
      <c r="D1018">
        <v>4.8412444119115401</v>
      </c>
      <c r="E1018" s="2">
        <v>2.28038221236476E-5</v>
      </c>
      <c r="F1018">
        <v>1.4549442845405299E-3</v>
      </c>
      <c r="G1018">
        <v>2.5888721282402898</v>
      </c>
      <c r="H1018" t="s">
        <v>7757</v>
      </c>
    </row>
    <row r="1019" spans="1:8">
      <c r="A1019" s="1" t="s">
        <v>4848</v>
      </c>
      <c r="B1019">
        <v>0.32711603308211501</v>
      </c>
      <c r="C1019">
        <v>5.4498630803459696</v>
      </c>
      <c r="D1019">
        <v>4.83744688176668</v>
      </c>
      <c r="E1019" s="2">
        <v>2.3072211834764199E-5</v>
      </c>
      <c r="F1019">
        <v>1.46631446127262E-3</v>
      </c>
      <c r="G1019">
        <v>2.5777516614872802</v>
      </c>
      <c r="H1019" t="s">
        <v>7757</v>
      </c>
    </row>
    <row r="1020" spans="1:8">
      <c r="A1020" s="1" t="s">
        <v>1990</v>
      </c>
      <c r="B1020">
        <v>0.38112329213162599</v>
      </c>
      <c r="C1020">
        <v>5.8500759067319699</v>
      </c>
      <c r="D1020">
        <v>4.8336224242928001</v>
      </c>
      <c r="E1020" s="2">
        <v>2.3345662869942399E-5</v>
      </c>
      <c r="F1020">
        <v>1.4732144605438E-3</v>
      </c>
      <c r="G1020">
        <v>2.5665540784345402</v>
      </c>
      <c r="H1020" t="s">
        <v>7757</v>
      </c>
    </row>
    <row r="1021" spans="1:8">
      <c r="A1021" s="1" t="s">
        <v>750</v>
      </c>
      <c r="B1021">
        <v>0.43163685436193999</v>
      </c>
      <c r="C1021">
        <v>5.6739486259780296</v>
      </c>
      <c r="D1021">
        <v>4.8256153359790197</v>
      </c>
      <c r="E1021" s="2">
        <v>2.3928600595687701E-5</v>
      </c>
      <c r="F1021">
        <v>1.5010160568918499E-3</v>
      </c>
      <c r="G1021">
        <v>2.5431158992378</v>
      </c>
      <c r="H1021" t="s">
        <v>7757</v>
      </c>
    </row>
    <row r="1022" spans="1:8">
      <c r="A1022" s="1" t="s">
        <v>706</v>
      </c>
      <c r="B1022">
        <v>0.63225129685898895</v>
      </c>
      <c r="C1022">
        <v>6.3320032411026697</v>
      </c>
      <c r="D1022">
        <v>4.8200714241420801</v>
      </c>
      <c r="E1022" s="2">
        <v>2.4340625176602701E-5</v>
      </c>
      <c r="F1022">
        <v>1.5207325781310399E-3</v>
      </c>
      <c r="G1022">
        <v>2.5268924128230199</v>
      </c>
      <c r="H1022" t="s">
        <v>7757</v>
      </c>
    </row>
    <row r="1023" spans="1:8">
      <c r="A1023" s="1" t="s">
        <v>1964</v>
      </c>
      <c r="B1023">
        <v>0.30110467563487398</v>
      </c>
      <c r="C1023">
        <v>6.2623685620262801</v>
      </c>
      <c r="D1023">
        <v>4.8179476987594798</v>
      </c>
      <c r="E1023" s="2">
        <v>2.4500313128087501E-5</v>
      </c>
      <c r="F1023">
        <v>1.5246472086401599E-3</v>
      </c>
      <c r="G1023">
        <v>2.5206786152505698</v>
      </c>
      <c r="H1023" t="s">
        <v>7757</v>
      </c>
    </row>
    <row r="1024" spans="1:8">
      <c r="A1024" s="1" t="s">
        <v>1141</v>
      </c>
      <c r="B1024">
        <v>0.44813673727283598</v>
      </c>
      <c r="C1024">
        <v>5.7719537319595098</v>
      </c>
      <c r="D1024">
        <v>4.8151409348224901</v>
      </c>
      <c r="E1024" s="2">
        <v>2.4712951055830301E-5</v>
      </c>
      <c r="F1024">
        <v>1.5348403159694201E-3</v>
      </c>
      <c r="G1024">
        <v>2.5124671627572299</v>
      </c>
      <c r="H1024" t="s">
        <v>7757</v>
      </c>
    </row>
    <row r="1025" spans="1:8">
      <c r="A1025" s="1" t="s">
        <v>10</v>
      </c>
      <c r="B1025">
        <v>0.71062895564107897</v>
      </c>
      <c r="C1025">
        <v>5.1026997595529497</v>
      </c>
      <c r="D1025">
        <v>4.7854850870521402</v>
      </c>
      <c r="E1025" s="2">
        <v>2.70742254243653E-5</v>
      </c>
      <c r="F1025">
        <v>1.66312162699662E-3</v>
      </c>
      <c r="G1025">
        <v>2.4257657307838598</v>
      </c>
      <c r="H1025" t="s">
        <v>7757</v>
      </c>
    </row>
    <row r="1026" spans="1:8">
      <c r="A1026" s="1" t="s">
        <v>3015</v>
      </c>
      <c r="B1026">
        <v>0.46515368810677898</v>
      </c>
      <c r="C1026">
        <v>6.2482532304552398</v>
      </c>
      <c r="D1026">
        <v>4.78397816381813</v>
      </c>
      <c r="E1026" s="2">
        <v>2.7199991947678099E-5</v>
      </c>
      <c r="F1026">
        <v>1.6662513585725799E-3</v>
      </c>
      <c r="G1026">
        <v>2.42136305454255</v>
      </c>
      <c r="H1026" t="s">
        <v>7757</v>
      </c>
    </row>
    <row r="1027" spans="1:8">
      <c r="A1027" s="1" t="s">
        <v>2702</v>
      </c>
      <c r="B1027">
        <v>0.58754027000911702</v>
      </c>
      <c r="C1027">
        <v>6.1442343218219904</v>
      </c>
      <c r="D1027">
        <v>4.7787148913725197</v>
      </c>
      <c r="E1027" s="2">
        <v>2.76438084521437E-5</v>
      </c>
      <c r="F1027">
        <v>1.68359365197106E-3</v>
      </c>
      <c r="G1027">
        <v>2.4059879715374399</v>
      </c>
      <c r="H1027" t="s">
        <v>7757</v>
      </c>
    </row>
    <row r="1028" spans="1:8">
      <c r="A1028" s="1" t="s">
        <v>4174</v>
      </c>
      <c r="B1028">
        <v>0.32231007038564302</v>
      </c>
      <c r="C1028">
        <v>5.9230941404456603</v>
      </c>
      <c r="D1028">
        <v>4.7717694154674701</v>
      </c>
      <c r="E1028" s="2">
        <v>2.8240446486342999E-5</v>
      </c>
      <c r="F1028">
        <v>1.7099889620035E-3</v>
      </c>
      <c r="G1028">
        <v>2.3857042534264199</v>
      </c>
      <c r="H1028" t="s">
        <v>7757</v>
      </c>
    </row>
    <row r="1029" spans="1:8">
      <c r="A1029" s="1" t="s">
        <v>2994</v>
      </c>
      <c r="B1029">
        <v>0.39250574384957698</v>
      </c>
      <c r="C1029">
        <v>7.4270665945262602</v>
      </c>
      <c r="D1029">
        <v>4.7652391997360999</v>
      </c>
      <c r="E1029" s="2">
        <v>2.88130141580236E-5</v>
      </c>
      <c r="F1029">
        <v>1.7279213269285601E-3</v>
      </c>
      <c r="G1029">
        <v>2.3666389373370298</v>
      </c>
      <c r="H1029" t="s">
        <v>7757</v>
      </c>
    </row>
    <row r="1030" spans="1:8">
      <c r="A1030" s="1" t="s">
        <v>4849</v>
      </c>
      <c r="B1030">
        <v>0.33934316545790999</v>
      </c>
      <c r="C1030">
        <v>4.8167421680951596</v>
      </c>
      <c r="D1030">
        <v>4.7547515192896102</v>
      </c>
      <c r="E1030" s="2">
        <v>2.9756670596388899E-5</v>
      </c>
      <c r="F1030">
        <v>1.77108547379189E-3</v>
      </c>
      <c r="G1030">
        <v>2.3360311911359299</v>
      </c>
      <c r="H1030" t="s">
        <v>7757</v>
      </c>
    </row>
    <row r="1031" spans="1:8">
      <c r="A1031" s="1" t="s">
        <v>843</v>
      </c>
      <c r="B1031">
        <v>0.31682955138128999</v>
      </c>
      <c r="C1031">
        <v>5.35468818521292</v>
      </c>
      <c r="D1031">
        <v>4.7524773995098197</v>
      </c>
      <c r="E1031" s="2">
        <v>2.9965285068404499E-5</v>
      </c>
      <c r="F1031">
        <v>1.77677178973524E-3</v>
      </c>
      <c r="G1031">
        <v>2.3293961920687898</v>
      </c>
      <c r="H1031" t="s">
        <v>7757</v>
      </c>
    </row>
    <row r="1032" spans="1:8">
      <c r="A1032" s="1" t="s">
        <v>1133</v>
      </c>
      <c r="B1032">
        <v>0.43725130404380602</v>
      </c>
      <c r="C1032">
        <v>5.2796616936679897</v>
      </c>
      <c r="D1032">
        <v>4.7417413342232297</v>
      </c>
      <c r="E1032" s="2">
        <v>3.0969829233172303E-5</v>
      </c>
      <c r="F1032">
        <v>1.82258024996568E-3</v>
      </c>
      <c r="G1032">
        <v>2.2980817485034901</v>
      </c>
      <c r="H1032" t="s">
        <v>7757</v>
      </c>
    </row>
    <row r="1033" spans="1:8">
      <c r="A1033" s="1" t="s">
        <v>1987</v>
      </c>
      <c r="B1033">
        <v>0.30822793632253398</v>
      </c>
      <c r="C1033">
        <v>5.6539777164261498</v>
      </c>
      <c r="D1033">
        <v>4.7385258971575599</v>
      </c>
      <c r="E1033" s="2">
        <v>3.1277112337425202E-5</v>
      </c>
      <c r="F1033">
        <v>1.8337957692461299E-3</v>
      </c>
      <c r="G1033">
        <v>2.2887060972700799</v>
      </c>
      <c r="H1033" t="s">
        <v>7757</v>
      </c>
    </row>
    <row r="1034" spans="1:8">
      <c r="A1034" s="1" t="s">
        <v>4850</v>
      </c>
      <c r="B1034">
        <v>0.503273679259156</v>
      </c>
      <c r="C1034">
        <v>5.91739229355115</v>
      </c>
      <c r="D1034">
        <v>4.7335065570773898</v>
      </c>
      <c r="E1034" s="2">
        <v>3.1762816303529097E-5</v>
      </c>
      <c r="F1034">
        <v>1.8519077275597499E-3</v>
      </c>
      <c r="G1034">
        <v>2.2740733484935198</v>
      </c>
      <c r="H1034" t="s">
        <v>7757</v>
      </c>
    </row>
    <row r="1035" spans="1:8">
      <c r="A1035" s="1" t="s">
        <v>4851</v>
      </c>
      <c r="B1035">
        <v>0.31783267988036801</v>
      </c>
      <c r="C1035">
        <v>5.34643006535119</v>
      </c>
      <c r="D1035">
        <v>4.7227445920126296</v>
      </c>
      <c r="E1035" s="2">
        <v>3.28294681509826E-5</v>
      </c>
      <c r="F1035">
        <v>1.88955836284392E-3</v>
      </c>
      <c r="G1035">
        <v>2.24271073158569</v>
      </c>
      <c r="H1035" t="s">
        <v>7757</v>
      </c>
    </row>
    <row r="1036" spans="1:8">
      <c r="A1036" s="1" t="s">
        <v>2804</v>
      </c>
      <c r="B1036">
        <v>0.60989104104853498</v>
      </c>
      <c r="C1036">
        <v>5.8343705014445701</v>
      </c>
      <c r="D1036">
        <v>4.7122745110431499</v>
      </c>
      <c r="E1036" s="2">
        <v>3.3901119828424601E-5</v>
      </c>
      <c r="F1036">
        <v>1.9335328343522201E-3</v>
      </c>
      <c r="G1036">
        <v>2.2122138660552402</v>
      </c>
      <c r="H1036" t="s">
        <v>7757</v>
      </c>
    </row>
    <row r="1037" spans="1:8">
      <c r="A1037" s="1" t="s">
        <v>4852</v>
      </c>
      <c r="B1037">
        <v>0.33795688184453399</v>
      </c>
      <c r="C1037">
        <v>6.0099375947950398</v>
      </c>
      <c r="D1037">
        <v>4.7087393325971103</v>
      </c>
      <c r="E1037" s="2">
        <v>3.4270702942331698E-5</v>
      </c>
      <c r="F1037">
        <v>1.95107085265528E-3</v>
      </c>
      <c r="G1037">
        <v>2.2019201319163502</v>
      </c>
      <c r="H1037" t="s">
        <v>7757</v>
      </c>
    </row>
    <row r="1038" spans="1:8">
      <c r="A1038" s="1" t="s">
        <v>4853</v>
      </c>
      <c r="B1038">
        <v>0.61317474903880598</v>
      </c>
      <c r="C1038">
        <v>5.7209801864143603</v>
      </c>
      <c r="D1038">
        <v>4.7035254630541496</v>
      </c>
      <c r="E1038" s="2">
        <v>3.4823056217127099E-5</v>
      </c>
      <c r="F1038">
        <v>1.9729363998631298E-3</v>
      </c>
      <c r="G1038">
        <v>2.1867415421662999</v>
      </c>
      <c r="H1038" t="s">
        <v>7757</v>
      </c>
    </row>
    <row r="1039" spans="1:8">
      <c r="A1039" s="1" t="s">
        <v>2637</v>
      </c>
      <c r="B1039">
        <v>0.60221419577906299</v>
      </c>
      <c r="C1039">
        <v>6.0508884564461098</v>
      </c>
      <c r="D1039">
        <v>4.7033376698305398</v>
      </c>
      <c r="E1039" s="2">
        <v>3.4843114043277397E-5</v>
      </c>
      <c r="F1039">
        <v>1.9729363998631298E-3</v>
      </c>
      <c r="G1039">
        <v>2.1861949099702702</v>
      </c>
      <c r="H1039" t="s">
        <v>7757</v>
      </c>
    </row>
    <row r="1040" spans="1:8">
      <c r="A1040" s="1" t="s">
        <v>3730</v>
      </c>
      <c r="B1040">
        <v>0.36249000608215898</v>
      </c>
      <c r="C1040">
        <v>6.5638304307675099</v>
      </c>
      <c r="D1040">
        <v>4.6891366634544402</v>
      </c>
      <c r="E1040" s="2">
        <v>3.6393407836287699E-5</v>
      </c>
      <c r="F1040">
        <v>2.0459735861595302E-3</v>
      </c>
      <c r="G1040">
        <v>2.1448726368969502</v>
      </c>
      <c r="H1040" t="s">
        <v>7757</v>
      </c>
    </row>
    <row r="1041" spans="1:8">
      <c r="A1041" s="1" t="s">
        <v>4854</v>
      </c>
      <c r="B1041">
        <v>0.54638482271205602</v>
      </c>
      <c r="C1041">
        <v>4.8057392075969796</v>
      </c>
      <c r="D1041">
        <v>4.6870332563716897</v>
      </c>
      <c r="E1041" s="2">
        <v>3.6628749567392099E-5</v>
      </c>
      <c r="F1041">
        <v>2.0518985027018401E-3</v>
      </c>
      <c r="G1041">
        <v>2.13875452927154</v>
      </c>
      <c r="H1041" t="s">
        <v>7757</v>
      </c>
    </row>
    <row r="1042" spans="1:8">
      <c r="A1042" s="1" t="s">
        <v>54</v>
      </c>
      <c r="B1042">
        <v>0.35912213876010302</v>
      </c>
      <c r="C1042">
        <v>8.3924294798555703</v>
      </c>
      <c r="D1042">
        <v>4.6870275931765999</v>
      </c>
      <c r="E1042" s="2">
        <v>3.6629385222927902E-5</v>
      </c>
      <c r="F1042">
        <v>2.0518985027018401E-3</v>
      </c>
      <c r="G1042">
        <v>2.1387380577769601</v>
      </c>
      <c r="H1042" t="s">
        <v>7757</v>
      </c>
    </row>
    <row r="1043" spans="1:8">
      <c r="A1043" s="1" t="s">
        <v>1656</v>
      </c>
      <c r="B1043">
        <v>0.412115689691467</v>
      </c>
      <c r="C1043">
        <v>6.8446769321152603</v>
      </c>
      <c r="D1043">
        <v>4.6820169816149599</v>
      </c>
      <c r="E1043" s="2">
        <v>3.7196080933334403E-5</v>
      </c>
      <c r="F1043">
        <v>2.0688921051521501E-3</v>
      </c>
      <c r="G1043">
        <v>2.12416639706366</v>
      </c>
      <c r="H1043" t="s">
        <v>7757</v>
      </c>
    </row>
    <row r="1044" spans="1:8">
      <c r="A1044" s="1" t="s">
        <v>872</v>
      </c>
      <c r="B1044">
        <v>0.985960894626141</v>
      </c>
      <c r="C1044">
        <v>6.7390867482154597</v>
      </c>
      <c r="D1044">
        <v>4.6790881141359097</v>
      </c>
      <c r="E1044" s="2">
        <v>3.7531331960405199E-5</v>
      </c>
      <c r="F1044">
        <v>2.0827836338995999E-3</v>
      </c>
      <c r="G1044">
        <v>2.11565043683003</v>
      </c>
      <c r="H1044" t="s">
        <v>7757</v>
      </c>
    </row>
    <row r="1045" spans="1:8">
      <c r="A1045" s="1" t="s">
        <v>672</v>
      </c>
      <c r="B1045">
        <v>0.382568503183084</v>
      </c>
      <c r="C1045">
        <v>6.0743977761185901</v>
      </c>
      <c r="D1045">
        <v>4.6685549340929802</v>
      </c>
      <c r="E1045" s="2">
        <v>3.8761840110106702E-5</v>
      </c>
      <c r="F1045">
        <v>2.1333267728550201E-3</v>
      </c>
      <c r="G1045">
        <v>2.0850343777571099</v>
      </c>
      <c r="H1045" t="s">
        <v>7757</v>
      </c>
    </row>
    <row r="1046" spans="1:8">
      <c r="A1046" s="1" t="s">
        <v>4855</v>
      </c>
      <c r="B1046">
        <v>0.41688279043515802</v>
      </c>
      <c r="C1046">
        <v>7.2927248028455303</v>
      </c>
      <c r="D1046">
        <v>4.6663653422931803</v>
      </c>
      <c r="E1046" s="2">
        <v>3.9022587826988E-5</v>
      </c>
      <c r="F1046">
        <v>2.1418984054177698E-3</v>
      </c>
      <c r="G1046">
        <v>2.07867205180519</v>
      </c>
      <c r="H1046" t="s">
        <v>7757</v>
      </c>
    </row>
    <row r="1047" spans="1:8">
      <c r="A1047" s="1" t="s">
        <v>91</v>
      </c>
      <c r="B1047">
        <v>0.44105009468411999</v>
      </c>
      <c r="C1047">
        <v>5.8473751999270096</v>
      </c>
      <c r="D1047">
        <v>4.6615865280997504</v>
      </c>
      <c r="E1047" s="2">
        <v>3.9597699706866402E-5</v>
      </c>
      <c r="F1047">
        <v>2.1492181536925401E-3</v>
      </c>
      <c r="G1047">
        <v>2.0647886030270701</v>
      </c>
      <c r="H1047" t="s">
        <v>7757</v>
      </c>
    </row>
    <row r="1048" spans="1:8">
      <c r="A1048" s="1" t="s">
        <v>4856</v>
      </c>
      <c r="B1048">
        <v>0.407336592205993</v>
      </c>
      <c r="C1048">
        <v>5.1934353928372099</v>
      </c>
      <c r="D1048">
        <v>4.64770002081407</v>
      </c>
      <c r="E1048" s="2">
        <v>4.1316773383078799E-5</v>
      </c>
      <c r="F1048">
        <v>2.21188199572912E-3</v>
      </c>
      <c r="G1048">
        <v>2.0244643502586301</v>
      </c>
      <c r="H1048" t="s">
        <v>7757</v>
      </c>
    </row>
    <row r="1049" spans="1:8">
      <c r="A1049" s="1" t="s">
        <v>4857</v>
      </c>
      <c r="B1049">
        <v>0.43166266739555498</v>
      </c>
      <c r="C1049">
        <v>8.0162945275557096</v>
      </c>
      <c r="D1049">
        <v>4.6374738021437301</v>
      </c>
      <c r="E1049" s="2">
        <v>4.2629599201135102E-5</v>
      </c>
      <c r="F1049">
        <v>2.2553498055469202E-3</v>
      </c>
      <c r="G1049">
        <v>1.9947872071471899</v>
      </c>
      <c r="H1049" t="s">
        <v>7757</v>
      </c>
    </row>
    <row r="1050" spans="1:8">
      <c r="A1050" s="1" t="s">
        <v>4858</v>
      </c>
      <c r="B1050">
        <v>0.30926470917452198</v>
      </c>
      <c r="C1050">
        <v>6.7298943463894698</v>
      </c>
      <c r="D1050">
        <v>4.6309700286271198</v>
      </c>
      <c r="E1050" s="2">
        <v>4.3485861414506899E-5</v>
      </c>
      <c r="F1050">
        <v>2.2852620080473099E-3</v>
      </c>
      <c r="G1050">
        <v>1.97592095787787</v>
      </c>
      <c r="H1050" t="s">
        <v>7757</v>
      </c>
    </row>
    <row r="1051" spans="1:8">
      <c r="A1051" s="1" t="s">
        <v>4859</v>
      </c>
      <c r="B1051">
        <v>0.49865000028642498</v>
      </c>
      <c r="C1051">
        <v>6.06437903037172</v>
      </c>
      <c r="D1051">
        <v>4.6223749891592298</v>
      </c>
      <c r="E1051" s="2">
        <v>4.4643520418057999E-5</v>
      </c>
      <c r="F1051">
        <v>2.3382787877631499E-3</v>
      </c>
      <c r="G1051">
        <v>1.9509981009603501</v>
      </c>
      <c r="H1051" t="s">
        <v>7757</v>
      </c>
    </row>
    <row r="1052" spans="1:8">
      <c r="A1052" s="1" t="s">
        <v>4860</v>
      </c>
      <c r="B1052">
        <v>0.34005154259932802</v>
      </c>
      <c r="C1052">
        <v>6.6954714518826304</v>
      </c>
      <c r="D1052">
        <v>4.6210822337201201</v>
      </c>
      <c r="E1052" s="2">
        <v>4.48202500759199E-5</v>
      </c>
      <c r="F1052">
        <v>2.3436292493941098E-3</v>
      </c>
      <c r="G1052">
        <v>1.9472504927484999</v>
      </c>
      <c r="H1052" t="s">
        <v>7757</v>
      </c>
    </row>
    <row r="1053" spans="1:8">
      <c r="A1053" s="1" t="s">
        <v>4861</v>
      </c>
      <c r="B1053">
        <v>0.33957804977741102</v>
      </c>
      <c r="C1053">
        <v>4.9920581960627901</v>
      </c>
      <c r="D1053">
        <v>4.5909696411482299</v>
      </c>
      <c r="E1053" s="2">
        <v>4.9137729725570098E-5</v>
      </c>
      <c r="F1053">
        <v>2.5027589859898999E-3</v>
      </c>
      <c r="G1053">
        <v>1.86002877996053</v>
      </c>
      <c r="H1053" t="s">
        <v>7757</v>
      </c>
    </row>
    <row r="1054" spans="1:8">
      <c r="A1054" s="1" t="s">
        <v>4862</v>
      </c>
      <c r="B1054">
        <v>0.33278301341803801</v>
      </c>
      <c r="C1054">
        <v>5.1623805335819899</v>
      </c>
      <c r="D1054">
        <v>4.5859738587701102</v>
      </c>
      <c r="E1054" s="2">
        <v>4.9892625559779402E-5</v>
      </c>
      <c r="F1054">
        <v>2.5370965223974499E-3</v>
      </c>
      <c r="G1054">
        <v>1.84557203300728</v>
      </c>
      <c r="H1054" t="s">
        <v>7757</v>
      </c>
    </row>
    <row r="1055" spans="1:8">
      <c r="A1055" s="1" t="s">
        <v>4133</v>
      </c>
      <c r="B1055">
        <v>0.39666823696280601</v>
      </c>
      <c r="C1055">
        <v>6.7872315174959397</v>
      </c>
      <c r="D1055">
        <v>4.5762135983808196</v>
      </c>
      <c r="E1055" s="2">
        <v>5.1400593043162202E-5</v>
      </c>
      <c r="F1055">
        <v>2.5969695128206E-3</v>
      </c>
      <c r="G1055">
        <v>1.81733925323179</v>
      </c>
      <c r="H1055" t="s">
        <v>7757</v>
      </c>
    </row>
    <row r="1056" spans="1:8">
      <c r="A1056" s="1" t="s">
        <v>4863</v>
      </c>
      <c r="B1056">
        <v>1.0179612738514501</v>
      </c>
      <c r="C1056">
        <v>8.3138948726836599</v>
      </c>
      <c r="D1056">
        <v>4.5706119179328599</v>
      </c>
      <c r="E1056" s="2">
        <v>5.2286249964838603E-5</v>
      </c>
      <c r="F1056">
        <v>2.6290363062320301E-3</v>
      </c>
      <c r="G1056">
        <v>1.8011425275961399</v>
      </c>
      <c r="H1056" t="s">
        <v>7757</v>
      </c>
    </row>
    <row r="1057" spans="1:8">
      <c r="A1057" s="1" t="s">
        <v>303</v>
      </c>
      <c r="B1057">
        <v>0.950157154398237</v>
      </c>
      <c r="C1057">
        <v>9.2830233219285905</v>
      </c>
      <c r="D1057">
        <v>4.5342138849431999</v>
      </c>
      <c r="E1057" s="2">
        <v>5.8418515072826399E-5</v>
      </c>
      <c r="F1057">
        <v>2.89111851130495E-3</v>
      </c>
      <c r="G1057">
        <v>1.6960247024789501</v>
      </c>
      <c r="H1057" t="s">
        <v>7757</v>
      </c>
    </row>
    <row r="1058" spans="1:8">
      <c r="A1058" s="1" t="s">
        <v>347</v>
      </c>
      <c r="B1058">
        <v>0.40259553664917602</v>
      </c>
      <c r="C1058">
        <v>9.1697086411677908</v>
      </c>
      <c r="D1058">
        <v>4.5299121885421902</v>
      </c>
      <c r="E1058" s="2">
        <v>5.9188499131053E-5</v>
      </c>
      <c r="F1058">
        <v>2.92002790218598E-3</v>
      </c>
      <c r="G1058">
        <v>1.6836157441499899</v>
      </c>
      <c r="H1058" t="s">
        <v>7757</v>
      </c>
    </row>
    <row r="1059" spans="1:8">
      <c r="A1059" s="1" t="s">
        <v>2110</v>
      </c>
      <c r="B1059">
        <v>0.555530427526996</v>
      </c>
      <c r="C1059">
        <v>5.1936833818002102</v>
      </c>
      <c r="D1059">
        <v>4.5265411847698198</v>
      </c>
      <c r="E1059" s="2">
        <v>5.9798869488617599E-5</v>
      </c>
      <c r="F1059">
        <v>2.93806896695222E-3</v>
      </c>
      <c r="G1059">
        <v>1.67389367830619</v>
      </c>
      <c r="H1059" t="s">
        <v>7757</v>
      </c>
    </row>
    <row r="1060" spans="1:8">
      <c r="A1060" s="1" t="s">
        <v>2602</v>
      </c>
      <c r="B1060">
        <v>0.35115796151794898</v>
      </c>
      <c r="C1060">
        <v>5.1941487617361304</v>
      </c>
      <c r="D1060">
        <v>4.5154077164426001</v>
      </c>
      <c r="E1060" s="2">
        <v>6.1859113477360895E-5</v>
      </c>
      <c r="F1060">
        <v>2.98713782404011E-3</v>
      </c>
      <c r="G1060">
        <v>1.6417979920103101</v>
      </c>
      <c r="H1060" t="s">
        <v>7757</v>
      </c>
    </row>
    <row r="1061" spans="1:8">
      <c r="A1061" s="1" t="s">
        <v>3159</v>
      </c>
      <c r="B1061">
        <v>0.48067872621982299</v>
      </c>
      <c r="C1061">
        <v>7.9146085673665301</v>
      </c>
      <c r="D1061">
        <v>4.5128703294005899</v>
      </c>
      <c r="E1061" s="2">
        <v>6.2338345664674806E-5</v>
      </c>
      <c r="F1061">
        <v>3.0000686843155802E-3</v>
      </c>
      <c r="G1061">
        <v>1.6344861083903699</v>
      </c>
      <c r="H1061" t="s">
        <v>7757</v>
      </c>
    </row>
    <row r="1062" spans="1:8">
      <c r="A1062" s="1" t="s">
        <v>1237</v>
      </c>
      <c r="B1062">
        <v>0.51267273306121997</v>
      </c>
      <c r="C1062">
        <v>5.0650821883317203</v>
      </c>
      <c r="D1062">
        <v>4.5098655138104498</v>
      </c>
      <c r="E1062" s="2">
        <v>6.2910588429097094E-5</v>
      </c>
      <c r="F1062">
        <v>3.0229788256464899E-3</v>
      </c>
      <c r="G1062">
        <v>1.62582866654545</v>
      </c>
      <c r="H1062" t="s">
        <v>7757</v>
      </c>
    </row>
    <row r="1063" spans="1:8">
      <c r="A1063" s="1" t="s">
        <v>3773</v>
      </c>
      <c r="B1063">
        <v>0.47901222857784598</v>
      </c>
      <c r="C1063">
        <v>6.99405804856932</v>
      </c>
      <c r="D1063">
        <v>4.5070160684563998</v>
      </c>
      <c r="E1063" s="2">
        <v>6.3458017232896196E-5</v>
      </c>
      <c r="F1063">
        <v>3.0410341829805701E-3</v>
      </c>
      <c r="G1063">
        <v>1.61762029329626</v>
      </c>
      <c r="H1063" t="s">
        <v>7757</v>
      </c>
    </row>
    <row r="1064" spans="1:8">
      <c r="A1064" s="1" t="s">
        <v>2381</v>
      </c>
      <c r="B1064">
        <v>0.57401506964794402</v>
      </c>
      <c r="C1064">
        <v>6.4244277486435202</v>
      </c>
      <c r="D1064">
        <v>4.4948994678324299</v>
      </c>
      <c r="E1064" s="2">
        <v>6.5838658424137995E-5</v>
      </c>
      <c r="F1064">
        <v>3.1278983966702202E-3</v>
      </c>
      <c r="G1064">
        <v>1.5827316032655101</v>
      </c>
      <c r="H1064" t="s">
        <v>7757</v>
      </c>
    </row>
    <row r="1065" spans="1:8">
      <c r="A1065" s="1" t="s">
        <v>4864</v>
      </c>
      <c r="B1065">
        <v>0.544703077176521</v>
      </c>
      <c r="C1065">
        <v>6.9461032165308296</v>
      </c>
      <c r="D1065">
        <v>4.4937906270687602</v>
      </c>
      <c r="E1065" s="2">
        <v>6.6060860580066804E-5</v>
      </c>
      <c r="F1065">
        <v>3.1278983966702202E-3</v>
      </c>
      <c r="G1065">
        <v>1.57954005336045</v>
      </c>
      <c r="H1065" t="s">
        <v>7757</v>
      </c>
    </row>
    <row r="1066" spans="1:8">
      <c r="A1066" s="1" t="s">
        <v>4865</v>
      </c>
      <c r="B1066">
        <v>0.82099077071548998</v>
      </c>
      <c r="C1066">
        <v>5.6042616491555597</v>
      </c>
      <c r="D1066">
        <v>4.48226499094904</v>
      </c>
      <c r="E1066" s="2">
        <v>6.8414644037411901E-5</v>
      </c>
      <c r="F1066">
        <v>3.1946487422283899E-3</v>
      </c>
      <c r="G1066">
        <v>1.5463787003721601</v>
      </c>
      <c r="H1066" t="s">
        <v>7757</v>
      </c>
    </row>
    <row r="1067" spans="1:8">
      <c r="A1067" s="1" t="s">
        <v>4866</v>
      </c>
      <c r="B1067">
        <v>0.35710650350782702</v>
      </c>
      <c r="C1067">
        <v>8.0867895933177198</v>
      </c>
      <c r="D1067">
        <v>4.4774274591394496</v>
      </c>
      <c r="E1067" s="2">
        <v>6.9426981340951896E-5</v>
      </c>
      <c r="F1067">
        <v>3.2227656065299199E-3</v>
      </c>
      <c r="G1067">
        <v>1.5324671339131299</v>
      </c>
      <c r="H1067" t="s">
        <v>7757</v>
      </c>
    </row>
    <row r="1068" spans="1:8">
      <c r="A1068" s="1" t="s">
        <v>4867</v>
      </c>
      <c r="B1068">
        <v>0.31892825083171999</v>
      </c>
      <c r="C1068">
        <v>6.9421432144836199</v>
      </c>
      <c r="D1068">
        <v>4.4690113149133897</v>
      </c>
      <c r="E1068" s="2">
        <v>7.1223440505433405E-5</v>
      </c>
      <c r="F1068">
        <v>3.2915703548878701E-3</v>
      </c>
      <c r="G1068">
        <v>1.5082741373781201</v>
      </c>
      <c r="H1068" t="s">
        <v>7757</v>
      </c>
    </row>
    <row r="1069" spans="1:8">
      <c r="A1069" s="1" t="s">
        <v>4047</v>
      </c>
      <c r="B1069">
        <v>0.50120547654743797</v>
      </c>
      <c r="C1069">
        <v>6.8244014768162904</v>
      </c>
      <c r="D1069">
        <v>4.4671298391326104</v>
      </c>
      <c r="E1069" s="2">
        <v>7.1631259824343497E-5</v>
      </c>
      <c r="F1069">
        <v>3.29341356605431E-3</v>
      </c>
      <c r="G1069">
        <v>1.5028673672603301</v>
      </c>
      <c r="H1069" t="s">
        <v>7757</v>
      </c>
    </row>
    <row r="1070" spans="1:8">
      <c r="A1070" s="1" t="s">
        <v>4868</v>
      </c>
      <c r="B1070">
        <v>0.34731185361113798</v>
      </c>
      <c r="C1070">
        <v>6.6377024945102798</v>
      </c>
      <c r="D1070">
        <v>4.4639055961486998</v>
      </c>
      <c r="E1070" s="2">
        <v>7.2335477644807107E-5</v>
      </c>
      <c r="F1070">
        <v>3.3137240823115301E-3</v>
      </c>
      <c r="G1070">
        <v>1.4936033641278801</v>
      </c>
      <c r="H1070" t="s">
        <v>7757</v>
      </c>
    </row>
    <row r="1071" spans="1:8">
      <c r="A1071" s="1" t="s">
        <v>883</v>
      </c>
      <c r="B1071">
        <v>0.44727359842045999</v>
      </c>
      <c r="C1071">
        <v>7.0969991207137504</v>
      </c>
      <c r="D1071">
        <v>4.4628845946389397</v>
      </c>
      <c r="E1071" s="2">
        <v>7.2559894285689197E-5</v>
      </c>
      <c r="F1071">
        <v>3.3188508181782898E-3</v>
      </c>
      <c r="G1071">
        <v>1.49067017294117</v>
      </c>
      <c r="H1071" t="s">
        <v>7757</v>
      </c>
    </row>
    <row r="1072" spans="1:8">
      <c r="A1072" s="1" t="s">
        <v>4181</v>
      </c>
      <c r="B1072">
        <v>1.1817668547084299</v>
      </c>
      <c r="C1072">
        <v>6.3112381558071</v>
      </c>
      <c r="D1072">
        <v>4.4596953151908396</v>
      </c>
      <c r="E1072" s="2">
        <v>7.3265318782679694E-5</v>
      </c>
      <c r="F1072">
        <v>3.3417066880471599E-3</v>
      </c>
      <c r="G1072">
        <v>1.4815090239050399</v>
      </c>
      <c r="H1072" t="s">
        <v>7757</v>
      </c>
    </row>
    <row r="1073" spans="1:8">
      <c r="A1073" s="1" t="s">
        <v>899</v>
      </c>
      <c r="B1073">
        <v>0.76961375076648797</v>
      </c>
      <c r="C1073">
        <v>7.4133068280939796</v>
      </c>
      <c r="D1073">
        <v>4.4376328340797802</v>
      </c>
      <c r="E1073" s="2">
        <v>7.8333354536641795E-5</v>
      </c>
      <c r="F1073">
        <v>3.5068961285798098E-3</v>
      </c>
      <c r="G1073">
        <v>1.4181848955940599</v>
      </c>
      <c r="H1073" t="s">
        <v>7757</v>
      </c>
    </row>
    <row r="1074" spans="1:8">
      <c r="A1074" s="1" t="s">
        <v>51</v>
      </c>
      <c r="B1074">
        <v>0.30875168473771197</v>
      </c>
      <c r="C1074">
        <v>5.4453609687983899</v>
      </c>
      <c r="D1074">
        <v>4.4376144561384701</v>
      </c>
      <c r="E1074" s="2">
        <v>7.8337716612455403E-5</v>
      </c>
      <c r="F1074">
        <v>3.5068961285798098E-3</v>
      </c>
      <c r="G1074">
        <v>1.4181321835757701</v>
      </c>
      <c r="H1074" t="s">
        <v>7757</v>
      </c>
    </row>
    <row r="1075" spans="1:8">
      <c r="A1075" s="1" t="s">
        <v>1021</v>
      </c>
      <c r="B1075">
        <v>0.31058569863309299</v>
      </c>
      <c r="C1075">
        <v>7.9840047231664499</v>
      </c>
      <c r="D1075">
        <v>4.4362048974658501</v>
      </c>
      <c r="E1075" s="2">
        <v>7.8672993329375603E-5</v>
      </c>
      <c r="F1075">
        <v>3.51689543153479E-3</v>
      </c>
      <c r="G1075">
        <v>1.41408943941956</v>
      </c>
      <c r="H1075" t="s">
        <v>7757</v>
      </c>
    </row>
    <row r="1076" spans="1:8">
      <c r="A1076" s="1" t="s">
        <v>4869</v>
      </c>
      <c r="B1076">
        <v>0.34532989945349002</v>
      </c>
      <c r="C1076">
        <v>6.3757326037578199</v>
      </c>
      <c r="D1076">
        <v>4.4307144524444997</v>
      </c>
      <c r="E1076" s="2">
        <v>7.9992447809577305E-5</v>
      </c>
      <c r="F1076">
        <v>3.5573707545866E-3</v>
      </c>
      <c r="G1076">
        <v>1.39834579366009</v>
      </c>
      <c r="H1076" t="s">
        <v>7757</v>
      </c>
    </row>
    <row r="1077" spans="1:8">
      <c r="A1077" s="1" t="s">
        <v>168</v>
      </c>
      <c r="B1077">
        <v>0.35236362345001798</v>
      </c>
      <c r="C1077">
        <v>6.0816806857347396</v>
      </c>
      <c r="D1077">
        <v>4.4246521087651001</v>
      </c>
      <c r="E1077" s="2">
        <v>8.1474615054830904E-5</v>
      </c>
      <c r="F1077">
        <v>3.6011550671070599E-3</v>
      </c>
      <c r="G1077">
        <v>1.38096866551413</v>
      </c>
      <c r="H1077" t="s">
        <v>7757</v>
      </c>
    </row>
    <row r="1078" spans="1:8">
      <c r="A1078" s="1" t="s">
        <v>4870</v>
      </c>
      <c r="B1078">
        <v>0.40223420367301899</v>
      </c>
      <c r="C1078">
        <v>6.9403377771538901</v>
      </c>
      <c r="D1078">
        <v>4.4120770854037499</v>
      </c>
      <c r="E1078" s="2">
        <v>8.4635632843106401E-5</v>
      </c>
      <c r="F1078">
        <v>3.7044002753864398E-3</v>
      </c>
      <c r="G1078">
        <v>1.3449451924957201</v>
      </c>
      <c r="H1078" t="s">
        <v>7757</v>
      </c>
    </row>
    <row r="1079" spans="1:8">
      <c r="A1079" s="1" t="s">
        <v>1784</v>
      </c>
      <c r="B1079">
        <v>0.75294410253260002</v>
      </c>
      <c r="C1079">
        <v>7.0274714821761401</v>
      </c>
      <c r="D1079">
        <v>4.4068769733822801</v>
      </c>
      <c r="E1079" s="2">
        <v>8.5977743619780397E-5</v>
      </c>
      <c r="F1079">
        <v>3.7371183554567402E-3</v>
      </c>
      <c r="G1079">
        <v>1.3300571053036701</v>
      </c>
      <c r="H1079" t="s">
        <v>7757</v>
      </c>
    </row>
    <row r="1080" spans="1:8">
      <c r="A1080" s="1" t="s">
        <v>4871</v>
      </c>
      <c r="B1080">
        <v>0.33555678823804302</v>
      </c>
      <c r="C1080">
        <v>6.4431642405354399</v>
      </c>
      <c r="D1080">
        <v>4.4072976208329102</v>
      </c>
      <c r="E1080" s="2">
        <v>8.5868404703308299E-5</v>
      </c>
      <c r="F1080">
        <v>3.7371183554567402E-3</v>
      </c>
      <c r="G1080">
        <v>1.3312612445394101</v>
      </c>
      <c r="H1080" t="s">
        <v>7757</v>
      </c>
    </row>
    <row r="1081" spans="1:8">
      <c r="A1081" s="1" t="s">
        <v>2638</v>
      </c>
      <c r="B1081">
        <v>0.91160361271983603</v>
      </c>
      <c r="C1081">
        <v>5.8442227417586201</v>
      </c>
      <c r="D1081">
        <v>4.3972133737085199</v>
      </c>
      <c r="E1081" s="2">
        <v>8.8527609827387306E-5</v>
      </c>
      <c r="F1081">
        <v>3.83205050473206E-3</v>
      </c>
      <c r="G1081">
        <v>1.3024033743726</v>
      </c>
      <c r="H1081" t="s">
        <v>7757</v>
      </c>
    </row>
    <row r="1082" spans="1:8">
      <c r="A1082" s="1" t="s">
        <v>4872</v>
      </c>
      <c r="B1082">
        <v>0.33653245443261198</v>
      </c>
      <c r="C1082">
        <v>6.2692921977484</v>
      </c>
      <c r="D1082">
        <v>4.3912965221480098</v>
      </c>
      <c r="E1082" s="2">
        <v>9.0125362591200698E-5</v>
      </c>
      <c r="F1082">
        <v>3.8865039854042798E-3</v>
      </c>
      <c r="G1082">
        <v>1.2854801789093699</v>
      </c>
      <c r="H1082" t="s">
        <v>7757</v>
      </c>
    </row>
    <row r="1083" spans="1:8">
      <c r="A1083" s="1" t="s">
        <v>1462</v>
      </c>
      <c r="B1083">
        <v>0.32638021766438502</v>
      </c>
      <c r="C1083">
        <v>5.9522059798537104</v>
      </c>
      <c r="D1083">
        <v>4.3874139044848697</v>
      </c>
      <c r="E1083" s="2">
        <v>9.11891584567518E-5</v>
      </c>
      <c r="F1083">
        <v>3.9202605932447104E-3</v>
      </c>
      <c r="G1083">
        <v>1.27437884635016</v>
      </c>
      <c r="H1083" t="s">
        <v>7757</v>
      </c>
    </row>
    <row r="1084" spans="1:8">
      <c r="A1084" s="1" t="s">
        <v>2220</v>
      </c>
      <c r="B1084">
        <v>0.39649491717413798</v>
      </c>
      <c r="C1084">
        <v>5.9455392115928598</v>
      </c>
      <c r="D1084">
        <v>4.38429239472506</v>
      </c>
      <c r="E1084" s="2">
        <v>9.2053353641477899E-5</v>
      </c>
      <c r="F1084">
        <v>3.9390424093248503E-3</v>
      </c>
      <c r="G1084">
        <v>1.2654557859239</v>
      </c>
      <c r="H1084" t="s">
        <v>7757</v>
      </c>
    </row>
    <row r="1085" spans="1:8">
      <c r="A1085" s="1" t="s">
        <v>3717</v>
      </c>
      <c r="B1085">
        <v>0.47738811639807199</v>
      </c>
      <c r="C1085">
        <v>4.9763436855318703</v>
      </c>
      <c r="D1085">
        <v>4.3816156236364998</v>
      </c>
      <c r="E1085" s="2">
        <v>9.2800824421620902E-5</v>
      </c>
      <c r="F1085">
        <v>3.9624438971112199E-3</v>
      </c>
      <c r="G1085">
        <v>1.25780552572866</v>
      </c>
      <c r="H1085" t="s">
        <v>7757</v>
      </c>
    </row>
    <row r="1086" spans="1:8">
      <c r="A1086" s="1" t="s">
        <v>2528</v>
      </c>
      <c r="B1086">
        <v>0.49429840967351801</v>
      </c>
      <c r="C1086">
        <v>5.2763911337777403</v>
      </c>
      <c r="D1086">
        <v>4.3657154977425003</v>
      </c>
      <c r="E1086" s="2">
        <v>9.7365256696983602E-5</v>
      </c>
      <c r="F1086">
        <v>4.1083597753664098E-3</v>
      </c>
      <c r="G1086">
        <v>1.2123910797303501</v>
      </c>
      <c r="H1086" t="s">
        <v>7757</v>
      </c>
    </row>
    <row r="1087" spans="1:8">
      <c r="A1087" s="1" t="s">
        <v>2937</v>
      </c>
      <c r="B1087">
        <v>0.50778699024165896</v>
      </c>
      <c r="C1087">
        <v>6.9740527802910197</v>
      </c>
      <c r="D1087">
        <v>4.3582370701673598</v>
      </c>
      <c r="E1087" s="2">
        <v>9.9587605061071606E-5</v>
      </c>
      <c r="F1087">
        <v>4.17842466842355E-3</v>
      </c>
      <c r="G1087">
        <v>1.19104789871078</v>
      </c>
      <c r="H1087" t="s">
        <v>7757</v>
      </c>
    </row>
    <row r="1088" spans="1:8">
      <c r="A1088" s="1" t="s">
        <v>2654</v>
      </c>
      <c r="B1088">
        <v>0.70512324113470803</v>
      </c>
      <c r="C1088">
        <v>5.8830167347114202</v>
      </c>
      <c r="D1088">
        <v>4.3506941834582697</v>
      </c>
      <c r="E1088">
        <v>1.0187952943160501E-4</v>
      </c>
      <c r="F1088">
        <v>4.2539238174972597E-3</v>
      </c>
      <c r="G1088">
        <v>1.169531833994</v>
      </c>
      <c r="H1088" t="s">
        <v>7757</v>
      </c>
    </row>
    <row r="1089" spans="1:8">
      <c r="A1089" s="1" t="s">
        <v>1485</v>
      </c>
      <c r="B1089">
        <v>0.50587386059414297</v>
      </c>
      <c r="C1089">
        <v>8.3013592381173709</v>
      </c>
      <c r="D1089">
        <v>4.3428128140596698</v>
      </c>
      <c r="E1089">
        <v>1.04329604621441E-4</v>
      </c>
      <c r="F1089">
        <v>4.3368547021605999E-3</v>
      </c>
      <c r="G1089">
        <v>1.1470622171174001</v>
      </c>
      <c r="H1089" t="s">
        <v>7757</v>
      </c>
    </row>
    <row r="1090" spans="1:8">
      <c r="A1090" s="1" t="s">
        <v>1006</v>
      </c>
      <c r="B1090">
        <v>0.43285381443057602</v>
      </c>
      <c r="C1090">
        <v>5.5351639118379099</v>
      </c>
      <c r="D1090">
        <v>4.3375849843109897</v>
      </c>
      <c r="E1090">
        <v>1.0598657778057401E-4</v>
      </c>
      <c r="F1090">
        <v>4.3843472095047003E-3</v>
      </c>
      <c r="G1090">
        <v>1.1321645740023301</v>
      </c>
      <c r="H1090" t="s">
        <v>7757</v>
      </c>
    </row>
    <row r="1091" spans="1:8">
      <c r="A1091" s="1" t="s">
        <v>4873</v>
      </c>
      <c r="B1091">
        <v>0.43766012021122702</v>
      </c>
      <c r="C1091">
        <v>6.6239607310879096</v>
      </c>
      <c r="D1091">
        <v>4.3115178565446</v>
      </c>
      <c r="E1091">
        <v>1.1464174280710799E-4</v>
      </c>
      <c r="F1091">
        <v>4.6513390589512397E-3</v>
      </c>
      <c r="G1091">
        <v>1.05796333176296</v>
      </c>
      <c r="H1091" t="s">
        <v>7757</v>
      </c>
    </row>
    <row r="1092" spans="1:8">
      <c r="A1092" s="1" t="s">
        <v>4246</v>
      </c>
      <c r="B1092">
        <v>0.337641369640578</v>
      </c>
      <c r="C1092">
        <v>6.8396488715596497</v>
      </c>
      <c r="D1092">
        <v>4.31120905774723</v>
      </c>
      <c r="E1092">
        <v>1.14748320173829E-4</v>
      </c>
      <c r="F1092">
        <v>4.6513390589512397E-3</v>
      </c>
      <c r="G1092">
        <v>1.05708514580297</v>
      </c>
      <c r="H1092" t="s">
        <v>7757</v>
      </c>
    </row>
    <row r="1093" spans="1:8">
      <c r="A1093" s="1" t="s">
        <v>4874</v>
      </c>
      <c r="B1093">
        <v>0.318813327820618</v>
      </c>
      <c r="C1093">
        <v>6.35605880578622</v>
      </c>
      <c r="D1093">
        <v>4.3108997022894702</v>
      </c>
      <c r="E1093">
        <v>1.14855187098141E-4</v>
      </c>
      <c r="F1093">
        <v>4.6513390589512397E-3</v>
      </c>
      <c r="G1093">
        <v>1.0562053962551701</v>
      </c>
      <c r="H1093" t="s">
        <v>7757</v>
      </c>
    </row>
    <row r="1094" spans="1:8">
      <c r="A1094" s="1" t="s">
        <v>79</v>
      </c>
      <c r="B1094">
        <v>1.24690407432967</v>
      </c>
      <c r="C1094">
        <v>8.2235300671653793</v>
      </c>
      <c r="D1094">
        <v>4.2994881680019503</v>
      </c>
      <c r="E1094">
        <v>1.18866245865517E-4</v>
      </c>
      <c r="F1094">
        <v>4.7768422539254899E-3</v>
      </c>
      <c r="G1094">
        <v>1.02376678581519</v>
      </c>
      <c r="H1094" t="s">
        <v>7757</v>
      </c>
    </row>
    <row r="1095" spans="1:8">
      <c r="A1095" s="1" t="s">
        <v>4875</v>
      </c>
      <c r="B1095">
        <v>0.42488370994315</v>
      </c>
      <c r="C1095">
        <v>5.0393129257090497</v>
      </c>
      <c r="D1095">
        <v>4.2989413702128099</v>
      </c>
      <c r="E1095">
        <v>1.19061850855399E-4</v>
      </c>
      <c r="F1095">
        <v>4.7770013165898502E-3</v>
      </c>
      <c r="G1095">
        <v>1.0222131206149601</v>
      </c>
      <c r="H1095" t="s">
        <v>7757</v>
      </c>
    </row>
    <row r="1096" spans="1:8">
      <c r="A1096" s="1" t="s">
        <v>2581</v>
      </c>
      <c r="B1096">
        <v>0.50616613792686405</v>
      </c>
      <c r="C1096">
        <v>7.2477618783784497</v>
      </c>
      <c r="D1096">
        <v>4.2816941391751104</v>
      </c>
      <c r="E1096">
        <v>1.25396268091354E-4</v>
      </c>
      <c r="F1096">
        <v>4.9819255638923997E-3</v>
      </c>
      <c r="G1096">
        <v>0.97323878470776404</v>
      </c>
      <c r="H1096" t="s">
        <v>7757</v>
      </c>
    </row>
    <row r="1097" spans="1:8">
      <c r="A1097" s="1" t="s">
        <v>1162</v>
      </c>
      <c r="B1097">
        <v>0.33551362393026501</v>
      </c>
      <c r="C1097">
        <v>5.8370111476794904</v>
      </c>
      <c r="D1097">
        <v>4.2681717691394301</v>
      </c>
      <c r="E1097">
        <v>1.3059260210219101E-4</v>
      </c>
      <c r="F1097">
        <v>5.1428610446910498E-3</v>
      </c>
      <c r="G1097">
        <v>0.934884807921462</v>
      </c>
      <c r="H1097" t="s">
        <v>7757</v>
      </c>
    </row>
    <row r="1098" spans="1:8">
      <c r="A1098" s="1" t="s">
        <v>2336</v>
      </c>
      <c r="B1098">
        <v>0.43117218340922198</v>
      </c>
      <c r="C1098">
        <v>6.3290076655123499</v>
      </c>
      <c r="D1098">
        <v>4.26541669833746</v>
      </c>
      <c r="E1098">
        <v>1.31676899958797E-4</v>
      </c>
      <c r="F1098">
        <v>5.1725978226314596E-3</v>
      </c>
      <c r="G1098">
        <v>0.92707522952297094</v>
      </c>
      <c r="H1098" t="s">
        <v>7757</v>
      </c>
    </row>
    <row r="1099" spans="1:8">
      <c r="A1099" s="1" t="s">
        <v>4876</v>
      </c>
      <c r="B1099">
        <v>0.30293484297706202</v>
      </c>
      <c r="C1099">
        <v>7.23872164746113</v>
      </c>
      <c r="D1099">
        <v>4.2590718089955502</v>
      </c>
      <c r="E1099">
        <v>1.34207684156381E-4</v>
      </c>
      <c r="F1099">
        <v>5.2262833733561801E-3</v>
      </c>
      <c r="G1099">
        <v>0.909096004317822</v>
      </c>
      <c r="H1099" t="s">
        <v>7757</v>
      </c>
    </row>
    <row r="1100" spans="1:8">
      <c r="A1100" s="1" t="s">
        <v>4877</v>
      </c>
      <c r="B1100">
        <v>0.66496373839308798</v>
      </c>
      <c r="C1100">
        <v>7.0844087278894401</v>
      </c>
      <c r="D1100">
        <v>4.2456718453773901</v>
      </c>
      <c r="E1100">
        <v>1.3971012564895901E-4</v>
      </c>
      <c r="F1100">
        <v>5.3608429897975497E-3</v>
      </c>
      <c r="G1100">
        <v>0.871153375798847</v>
      </c>
      <c r="H1100" t="s">
        <v>7757</v>
      </c>
    </row>
    <row r="1101" spans="1:8">
      <c r="A1101" s="1" t="s">
        <v>1845</v>
      </c>
      <c r="B1101">
        <v>0.45475051679776901</v>
      </c>
      <c r="C1101">
        <v>7.2307417932169704</v>
      </c>
      <c r="D1101">
        <v>4.2458871826315896</v>
      </c>
      <c r="E1101">
        <v>1.3961997860185101E-4</v>
      </c>
      <c r="F1101">
        <v>5.3608429897975497E-3</v>
      </c>
      <c r="G1101">
        <v>0.871762808682083</v>
      </c>
      <c r="H1101" t="s">
        <v>7757</v>
      </c>
    </row>
    <row r="1102" spans="1:8">
      <c r="A1102" s="1" t="s">
        <v>4765</v>
      </c>
      <c r="B1102">
        <v>0.348453591454494</v>
      </c>
      <c r="C1102">
        <v>5.9546973272173398</v>
      </c>
      <c r="D1102">
        <v>4.2394572765873297</v>
      </c>
      <c r="E1102">
        <v>1.4233644697737201E-4</v>
      </c>
      <c r="F1102">
        <v>5.4549575398913103E-3</v>
      </c>
      <c r="G1102">
        <v>0.85356963689028198</v>
      </c>
      <c r="H1102" t="s">
        <v>7757</v>
      </c>
    </row>
    <row r="1103" spans="1:8">
      <c r="A1103" s="1" t="s">
        <v>770</v>
      </c>
      <c r="B1103">
        <v>0.48407727900121</v>
      </c>
      <c r="C1103">
        <v>5.6163934786793197</v>
      </c>
      <c r="D1103">
        <v>4.2330848847701201</v>
      </c>
      <c r="E1103">
        <v>1.45079662537149E-4</v>
      </c>
      <c r="F1103">
        <v>5.5263920907787298E-3</v>
      </c>
      <c r="G1103">
        <v>0.83554803353914298</v>
      </c>
      <c r="H1103" t="s">
        <v>7757</v>
      </c>
    </row>
    <row r="1104" spans="1:8">
      <c r="A1104" s="1" t="s">
        <v>4878</v>
      </c>
      <c r="B1104">
        <v>0.47559863970958599</v>
      </c>
      <c r="C1104">
        <v>5.0615296161083601</v>
      </c>
      <c r="D1104">
        <v>4.22978364809991</v>
      </c>
      <c r="E1104">
        <v>1.46521083263046E-4</v>
      </c>
      <c r="F1104">
        <v>5.5610767664546904E-3</v>
      </c>
      <c r="G1104">
        <v>0.82621536150998598</v>
      </c>
      <c r="H1104" t="s">
        <v>7757</v>
      </c>
    </row>
    <row r="1105" spans="1:8">
      <c r="A1105" s="1" t="s">
        <v>616</v>
      </c>
      <c r="B1105">
        <v>0.95470065879118005</v>
      </c>
      <c r="C1105">
        <v>6.7024203411576302</v>
      </c>
      <c r="D1105">
        <v>4.2259039379872201</v>
      </c>
      <c r="E1105">
        <v>1.4823301309440301E-4</v>
      </c>
      <c r="F1105">
        <v>5.5777847354948297E-3</v>
      </c>
      <c r="G1105">
        <v>0.81525037345051898</v>
      </c>
      <c r="H1105" t="s">
        <v>7757</v>
      </c>
    </row>
    <row r="1106" spans="1:8">
      <c r="A1106" s="1" t="s">
        <v>4879</v>
      </c>
      <c r="B1106">
        <v>0.52615011960691904</v>
      </c>
      <c r="C1106">
        <v>4.9395274422030999</v>
      </c>
      <c r="D1106">
        <v>4.2249371180916997</v>
      </c>
      <c r="E1106">
        <v>1.4866266331707101E-4</v>
      </c>
      <c r="F1106">
        <v>5.5777847354948297E-3</v>
      </c>
      <c r="G1106">
        <v>0.81251842207686298</v>
      </c>
      <c r="H1106" t="s">
        <v>7757</v>
      </c>
    </row>
    <row r="1107" spans="1:8">
      <c r="A1107" s="1" t="s">
        <v>4880</v>
      </c>
      <c r="B1107">
        <v>0.52171038408793902</v>
      </c>
      <c r="C1107">
        <v>5.73133361145302</v>
      </c>
      <c r="D1107">
        <v>4.2247719317054599</v>
      </c>
      <c r="E1107">
        <v>1.48736193226776E-4</v>
      </c>
      <c r="F1107">
        <v>5.5777847354948297E-3</v>
      </c>
      <c r="G1107">
        <v>0.812051673960557</v>
      </c>
      <c r="H1107" t="s">
        <v>7757</v>
      </c>
    </row>
    <row r="1108" spans="1:8">
      <c r="A1108" s="1" t="s">
        <v>4881</v>
      </c>
      <c r="B1108">
        <v>0.59305182603929796</v>
      </c>
      <c r="C1108">
        <v>5.1633565129464101</v>
      </c>
      <c r="D1108">
        <v>4.2211825059779002</v>
      </c>
      <c r="E1108">
        <v>1.50342786850317E-4</v>
      </c>
      <c r="F1108">
        <v>5.6112499044632799E-3</v>
      </c>
      <c r="G1108">
        <v>0.801910926391877</v>
      </c>
      <c r="H1108" t="s">
        <v>7757</v>
      </c>
    </row>
    <row r="1109" spans="1:8">
      <c r="A1109" s="1" t="s">
        <v>2630</v>
      </c>
      <c r="B1109">
        <v>0.36957748440349703</v>
      </c>
      <c r="C1109">
        <v>5.8993759611147896</v>
      </c>
      <c r="D1109">
        <v>4.20874398822769</v>
      </c>
      <c r="E1109">
        <v>1.5604267946601501E-4</v>
      </c>
      <c r="F1109">
        <v>5.7623939423019702E-3</v>
      </c>
      <c r="G1109">
        <v>0.76679193678449398</v>
      </c>
      <c r="H1109" t="s">
        <v>7757</v>
      </c>
    </row>
    <row r="1110" spans="1:8">
      <c r="A1110" s="1" t="s">
        <v>4882</v>
      </c>
      <c r="B1110">
        <v>0.32017056805352201</v>
      </c>
      <c r="C1110">
        <v>7.4193700745311402</v>
      </c>
      <c r="D1110">
        <v>4.1997740780655901</v>
      </c>
      <c r="E1110">
        <v>1.60283817785553E-4</v>
      </c>
      <c r="F1110">
        <v>5.8807426801650896E-3</v>
      </c>
      <c r="G1110">
        <v>0.74148754414911999</v>
      </c>
      <c r="H1110" t="s">
        <v>7757</v>
      </c>
    </row>
    <row r="1111" spans="1:8">
      <c r="A1111" s="1" t="s">
        <v>688</v>
      </c>
      <c r="B1111">
        <v>0.30035288273177102</v>
      </c>
      <c r="C1111">
        <v>8.3801518760813796</v>
      </c>
      <c r="D1111">
        <v>4.1995936346807303</v>
      </c>
      <c r="E1111">
        <v>1.60370281833561E-4</v>
      </c>
      <c r="F1111">
        <v>5.8807426801650896E-3</v>
      </c>
      <c r="G1111">
        <v>0.74097869210110801</v>
      </c>
      <c r="H1111" t="s">
        <v>7757</v>
      </c>
    </row>
    <row r="1112" spans="1:8">
      <c r="A1112" s="1" t="s">
        <v>886</v>
      </c>
      <c r="B1112">
        <v>0.46870800967357701</v>
      </c>
      <c r="C1112">
        <v>5.4977667050384103</v>
      </c>
      <c r="D1112">
        <v>4.1927330901271596</v>
      </c>
      <c r="E1112">
        <v>1.6369175838155099E-4</v>
      </c>
      <c r="F1112">
        <v>5.9539087950215702E-3</v>
      </c>
      <c r="G1112">
        <v>0.72163730691985595</v>
      </c>
      <c r="H1112" t="s">
        <v>7757</v>
      </c>
    </row>
    <row r="1113" spans="1:8">
      <c r="A1113" s="1" t="s">
        <v>402</v>
      </c>
      <c r="B1113">
        <v>0.43753244644315997</v>
      </c>
      <c r="C1113">
        <v>5.7281937051993497</v>
      </c>
      <c r="D1113">
        <v>4.1737716210962201</v>
      </c>
      <c r="E1113">
        <v>1.73225788898916E-4</v>
      </c>
      <c r="F1113">
        <v>6.1861291385651501E-3</v>
      </c>
      <c r="G1113">
        <v>0.66823602897547996</v>
      </c>
      <c r="H1113" t="s">
        <v>7757</v>
      </c>
    </row>
    <row r="1114" spans="1:8">
      <c r="A1114" s="1" t="s">
        <v>4883</v>
      </c>
      <c r="B1114">
        <v>0.32255947660280798</v>
      </c>
      <c r="C1114">
        <v>7.08507241710159</v>
      </c>
      <c r="D1114">
        <v>4.1677444205916396</v>
      </c>
      <c r="E1114">
        <v>1.76368546096788E-4</v>
      </c>
      <c r="F1114">
        <v>6.26986191135483E-3</v>
      </c>
      <c r="G1114">
        <v>0.65127874486318704</v>
      </c>
      <c r="H1114" t="s">
        <v>7757</v>
      </c>
    </row>
    <row r="1115" spans="1:8">
      <c r="A1115" s="1" t="s">
        <v>2932</v>
      </c>
      <c r="B1115">
        <v>0.42506487054137898</v>
      </c>
      <c r="C1115">
        <v>7.1357504257512998</v>
      </c>
      <c r="D1115">
        <v>4.1483868669605499</v>
      </c>
      <c r="E1115">
        <v>1.8684389772415601E-4</v>
      </c>
      <c r="F1115">
        <v>6.5900744443089902E-3</v>
      </c>
      <c r="G1115">
        <v>0.59687367559816795</v>
      </c>
      <c r="H1115" t="s">
        <v>7757</v>
      </c>
    </row>
    <row r="1116" spans="1:8">
      <c r="A1116" s="1" t="s">
        <v>1075</v>
      </c>
      <c r="B1116">
        <v>0.61547796130685795</v>
      </c>
      <c r="C1116">
        <v>6.9340665576795804</v>
      </c>
      <c r="D1116">
        <v>4.1327685665151703</v>
      </c>
      <c r="E1116">
        <v>1.9573689456794799E-4</v>
      </c>
      <c r="F1116">
        <v>6.84991943061505E-3</v>
      </c>
      <c r="G1116">
        <v>0.553041542115708</v>
      </c>
      <c r="H1116" t="s">
        <v>7757</v>
      </c>
    </row>
    <row r="1117" spans="1:8">
      <c r="A1117" s="1" t="s">
        <v>1447</v>
      </c>
      <c r="B1117">
        <v>0.33241491620371799</v>
      </c>
      <c r="C1117">
        <v>6.5562007926363197</v>
      </c>
      <c r="D1117">
        <v>4.1311916598846503</v>
      </c>
      <c r="E1117">
        <v>1.9665743894736799E-4</v>
      </c>
      <c r="F1117">
        <v>6.8744790615795203E-3</v>
      </c>
      <c r="G1117">
        <v>0.54861920633361205</v>
      </c>
      <c r="H1117" t="s">
        <v>7757</v>
      </c>
    </row>
    <row r="1118" spans="1:8">
      <c r="A1118" s="1" t="s">
        <v>1261</v>
      </c>
      <c r="B1118">
        <v>0.31386436487980901</v>
      </c>
      <c r="C1118">
        <v>5.3285962511463598</v>
      </c>
      <c r="D1118">
        <v>4.1287885001151201</v>
      </c>
      <c r="E1118">
        <v>1.9806846309230401E-4</v>
      </c>
      <c r="F1118">
        <v>6.9007755223267596E-3</v>
      </c>
      <c r="G1118">
        <v>0.541880826278894</v>
      </c>
      <c r="H1118" t="s">
        <v>7757</v>
      </c>
    </row>
    <row r="1119" spans="1:8">
      <c r="A1119" s="1" t="s">
        <v>3705</v>
      </c>
      <c r="B1119">
        <v>1.15173878774423</v>
      </c>
      <c r="C1119">
        <v>5.31732470967615</v>
      </c>
      <c r="D1119">
        <v>4.1279875491298101</v>
      </c>
      <c r="E1119">
        <v>1.9854093867018E-4</v>
      </c>
      <c r="F1119">
        <v>6.9095764547608797E-3</v>
      </c>
      <c r="G1119">
        <v>0.53963529016213996</v>
      </c>
      <c r="H1119" t="s">
        <v>7757</v>
      </c>
    </row>
    <row r="1120" spans="1:8">
      <c r="A1120" s="1" t="s">
        <v>4884</v>
      </c>
      <c r="B1120">
        <v>0.85196861296966597</v>
      </c>
      <c r="C1120">
        <v>6.1471757447481004</v>
      </c>
      <c r="D1120">
        <v>4.1230621153076301</v>
      </c>
      <c r="E1120">
        <v>2.0147071921053001E-4</v>
      </c>
      <c r="F1120">
        <v>6.9883209954857599E-3</v>
      </c>
      <c r="G1120">
        <v>0.52582975182617198</v>
      </c>
      <c r="H1120" t="s">
        <v>7757</v>
      </c>
    </row>
    <row r="1121" spans="1:8">
      <c r="A1121" s="1" t="s">
        <v>4885</v>
      </c>
      <c r="B1121">
        <v>0.53898882366200196</v>
      </c>
      <c r="C1121">
        <v>5.1003751368482</v>
      </c>
      <c r="D1121">
        <v>4.1226881716287096</v>
      </c>
      <c r="E1121">
        <v>2.0169486810984501E-4</v>
      </c>
      <c r="F1121">
        <v>6.9883824974862202E-3</v>
      </c>
      <c r="G1121">
        <v>0.52478185752796402</v>
      </c>
      <c r="H1121" t="s">
        <v>7757</v>
      </c>
    </row>
    <row r="1122" spans="1:8">
      <c r="A1122" s="1" t="s">
        <v>167</v>
      </c>
      <c r="B1122">
        <v>0.31868419257493202</v>
      </c>
      <c r="C1122">
        <v>7.6037611115838502</v>
      </c>
      <c r="D1122">
        <v>4.1153632820704296</v>
      </c>
      <c r="E1122">
        <v>2.0613499298407099E-4</v>
      </c>
      <c r="F1122">
        <v>7.0643383746100599E-3</v>
      </c>
      <c r="G1122">
        <v>0.50426220059221505</v>
      </c>
      <c r="H1122" t="s">
        <v>7757</v>
      </c>
    </row>
    <row r="1123" spans="1:8">
      <c r="A1123" s="1" t="s">
        <v>4886</v>
      </c>
      <c r="B1123">
        <v>0.425898343185725</v>
      </c>
      <c r="C1123">
        <v>5.1006102020211204</v>
      </c>
      <c r="D1123">
        <v>4.1123295179038504</v>
      </c>
      <c r="E1123">
        <v>2.08001802662951E-4</v>
      </c>
      <c r="F1123">
        <v>7.1067839636532702E-3</v>
      </c>
      <c r="G1123">
        <v>0.49576729016151699</v>
      </c>
      <c r="H1123" t="s">
        <v>7757</v>
      </c>
    </row>
    <row r="1124" spans="1:8">
      <c r="A1124" s="1" t="s">
        <v>2590</v>
      </c>
      <c r="B1124">
        <v>0.48935601816616903</v>
      </c>
      <c r="C1124">
        <v>5.3645149291883003</v>
      </c>
      <c r="D1124">
        <v>4.10245780168131</v>
      </c>
      <c r="E1124">
        <v>2.1419130828066E-4</v>
      </c>
      <c r="F1124">
        <v>7.2690886112613696E-3</v>
      </c>
      <c r="G1124">
        <v>0.468140589332183</v>
      </c>
      <c r="H1124" t="s">
        <v>7757</v>
      </c>
    </row>
    <row r="1125" spans="1:8">
      <c r="A1125" s="1" t="s">
        <v>95</v>
      </c>
      <c r="B1125">
        <v>0.30311038630875797</v>
      </c>
      <c r="C1125">
        <v>7.7769705530526396</v>
      </c>
      <c r="D1125">
        <v>4.09319641164908</v>
      </c>
      <c r="E1125">
        <v>2.2016145674158601E-4</v>
      </c>
      <c r="F1125">
        <v>7.4156419502262299E-3</v>
      </c>
      <c r="G1125">
        <v>0.44224334877593402</v>
      </c>
      <c r="H1125" t="s">
        <v>7757</v>
      </c>
    </row>
    <row r="1126" spans="1:8">
      <c r="A1126" s="1" t="s">
        <v>1517</v>
      </c>
      <c r="B1126">
        <v>0.60690223543876698</v>
      </c>
      <c r="C1126">
        <v>6.4260191749868802</v>
      </c>
      <c r="D1126">
        <v>4.0837349382870798</v>
      </c>
      <c r="E1126">
        <v>2.26428274548335E-4</v>
      </c>
      <c r="F1126">
        <v>7.5779924983556696E-3</v>
      </c>
      <c r="G1126">
        <v>0.41580819489064003</v>
      </c>
      <c r="H1126" t="s">
        <v>7757</v>
      </c>
    </row>
    <row r="1127" spans="1:8">
      <c r="A1127" s="1" t="s">
        <v>4887</v>
      </c>
      <c r="B1127">
        <v>0.71036419254788397</v>
      </c>
      <c r="C1127">
        <v>5.7532889073780904</v>
      </c>
      <c r="D1127">
        <v>4.0776898294968396</v>
      </c>
      <c r="E1127">
        <v>2.30523070770366E-4</v>
      </c>
      <c r="F1127">
        <v>7.6904649915387801E-3</v>
      </c>
      <c r="G1127">
        <v>0.39892977820064701</v>
      </c>
      <c r="H1127" t="s">
        <v>7757</v>
      </c>
    </row>
    <row r="1128" spans="1:8">
      <c r="A1128" s="1" t="s">
        <v>382</v>
      </c>
      <c r="B1128">
        <v>0.44726310039487699</v>
      </c>
      <c r="C1128">
        <v>7.8119882793599</v>
      </c>
      <c r="D1128">
        <v>4.0758370732913898</v>
      </c>
      <c r="E1128">
        <v>2.31792485688714E-4</v>
      </c>
      <c r="F1128">
        <v>7.7137460938379102E-3</v>
      </c>
      <c r="G1128">
        <v>0.39375853918548198</v>
      </c>
      <c r="H1128" t="s">
        <v>7757</v>
      </c>
    </row>
    <row r="1129" spans="1:8">
      <c r="A1129" s="1" t="s">
        <v>1632</v>
      </c>
      <c r="B1129">
        <v>0.30264201589304501</v>
      </c>
      <c r="C1129">
        <v>4.90889176722757</v>
      </c>
      <c r="D1129">
        <v>4.0760155331312502</v>
      </c>
      <c r="E1129">
        <v>2.3166991771701899E-4</v>
      </c>
      <c r="F1129">
        <v>7.7137460938379102E-3</v>
      </c>
      <c r="G1129">
        <v>0.39425660266681301</v>
      </c>
      <c r="H1129" t="s">
        <v>7757</v>
      </c>
    </row>
    <row r="1130" spans="1:8">
      <c r="A1130" s="1" t="s">
        <v>795</v>
      </c>
      <c r="B1130">
        <v>0.49605658003337399</v>
      </c>
      <c r="C1130">
        <v>5.77706321610993</v>
      </c>
      <c r="D1130">
        <v>4.0737326946169699</v>
      </c>
      <c r="E1130">
        <v>2.33242575244802E-4</v>
      </c>
      <c r="F1130">
        <v>7.74530115351267E-3</v>
      </c>
      <c r="G1130">
        <v>0.38788602287917401</v>
      </c>
      <c r="H1130" t="s">
        <v>7757</v>
      </c>
    </row>
    <row r="1131" spans="1:8">
      <c r="A1131" s="1" t="s">
        <v>3229</v>
      </c>
      <c r="B1131">
        <v>0.51853228636656601</v>
      </c>
      <c r="C1131">
        <v>5.0739502385056001</v>
      </c>
      <c r="D1131">
        <v>4.0692243652901103</v>
      </c>
      <c r="E1131">
        <v>2.3637904631062601E-4</v>
      </c>
      <c r="F1131">
        <v>7.8029915014261701E-3</v>
      </c>
      <c r="G1131">
        <v>0.37530868660658501</v>
      </c>
      <c r="H1131" t="s">
        <v>7757</v>
      </c>
    </row>
    <row r="1132" spans="1:8">
      <c r="A1132" s="1" t="s">
        <v>1834</v>
      </c>
      <c r="B1132">
        <v>0.349688740255785</v>
      </c>
      <c r="C1132">
        <v>7.2499955645929797</v>
      </c>
      <c r="D1132">
        <v>4.0468989254533501</v>
      </c>
      <c r="E1132">
        <v>2.5252754609035301E-4</v>
      </c>
      <c r="F1132">
        <v>8.2152491339911402E-3</v>
      </c>
      <c r="G1132">
        <v>0.31309982166796402</v>
      </c>
      <c r="H1132" t="s">
        <v>7757</v>
      </c>
    </row>
    <row r="1133" spans="1:8">
      <c r="A1133" s="1" t="s">
        <v>4888</v>
      </c>
      <c r="B1133">
        <v>0.83160922783841695</v>
      </c>
      <c r="C1133">
        <v>5.9460382296959704</v>
      </c>
      <c r="D1133">
        <v>4.0454282435425899</v>
      </c>
      <c r="E1133">
        <v>2.5362830277859201E-4</v>
      </c>
      <c r="F1133">
        <v>8.2425264148087395E-3</v>
      </c>
      <c r="G1133">
        <v>0.30900622250304699</v>
      </c>
      <c r="H1133" t="s">
        <v>7757</v>
      </c>
    </row>
    <row r="1134" spans="1:8">
      <c r="A1134" s="1" t="s">
        <v>4889</v>
      </c>
      <c r="B1134">
        <v>0.316453708139807</v>
      </c>
      <c r="C1134">
        <v>8.0078019931004292</v>
      </c>
      <c r="D1134">
        <v>4.0402747931759002</v>
      </c>
      <c r="E1134">
        <v>2.5752254082266399E-4</v>
      </c>
      <c r="F1134">
        <v>8.3431993483433307E-3</v>
      </c>
      <c r="G1134">
        <v>0.29466606281151803</v>
      </c>
      <c r="H1134" t="s">
        <v>7757</v>
      </c>
    </row>
    <row r="1135" spans="1:8">
      <c r="A1135" s="1" t="s">
        <v>203</v>
      </c>
      <c r="B1135">
        <v>0.38853246445655998</v>
      </c>
      <c r="C1135">
        <v>5.0941096830902204</v>
      </c>
      <c r="D1135">
        <v>4.0398557822593402</v>
      </c>
      <c r="E1135">
        <v>2.5784171999826497E-4</v>
      </c>
      <c r="F1135">
        <v>8.3449370676266302E-3</v>
      </c>
      <c r="G1135">
        <v>0.29350040501249303</v>
      </c>
      <c r="H1135" t="s">
        <v>7757</v>
      </c>
    </row>
    <row r="1136" spans="1:8">
      <c r="A1136" s="1" t="s">
        <v>3056</v>
      </c>
      <c r="B1136">
        <v>0.49743931263697899</v>
      </c>
      <c r="C1136">
        <v>6.8052129010311599</v>
      </c>
      <c r="D1136">
        <v>4.0322140349218802</v>
      </c>
      <c r="E1136">
        <v>2.6373090413245803E-4</v>
      </c>
      <c r="F1136">
        <v>8.4941872789721408E-3</v>
      </c>
      <c r="G1136">
        <v>0.27224944822026798</v>
      </c>
      <c r="H1136" t="s">
        <v>7757</v>
      </c>
    </row>
    <row r="1137" spans="1:8">
      <c r="A1137" s="1" t="s">
        <v>2712</v>
      </c>
      <c r="B1137">
        <v>0.469127011363765</v>
      </c>
      <c r="C1137">
        <v>5.0795373611143999</v>
      </c>
      <c r="D1137">
        <v>4.0215623158792297</v>
      </c>
      <c r="E1137">
        <v>2.72159043577805E-4</v>
      </c>
      <c r="F1137">
        <v>8.6390687562357092E-3</v>
      </c>
      <c r="G1137">
        <v>0.24265292792418999</v>
      </c>
      <c r="H1137" t="s">
        <v>7757</v>
      </c>
    </row>
    <row r="1138" spans="1:8">
      <c r="A1138" s="1" t="s">
        <v>4890</v>
      </c>
      <c r="B1138">
        <v>0.33958238808483598</v>
      </c>
      <c r="C1138">
        <v>5.9083262605768097</v>
      </c>
      <c r="D1138">
        <v>4.0212279259278496</v>
      </c>
      <c r="E1138">
        <v>2.7242783483197297E-4</v>
      </c>
      <c r="F1138">
        <v>8.6390687562357092E-3</v>
      </c>
      <c r="G1138">
        <v>0.24172427404056299</v>
      </c>
      <c r="H1138" t="s">
        <v>7757</v>
      </c>
    </row>
    <row r="1139" spans="1:8">
      <c r="A1139" s="1" t="s">
        <v>4793</v>
      </c>
      <c r="B1139">
        <v>0.32472215107014302</v>
      </c>
      <c r="C1139">
        <v>7.1462617320891804</v>
      </c>
      <c r="D1139">
        <v>4.0175629078919899</v>
      </c>
      <c r="E1139">
        <v>2.7539088277026003E-4</v>
      </c>
      <c r="F1139">
        <v>8.7154419757685692E-3</v>
      </c>
      <c r="G1139">
        <v>0.23154782502753801</v>
      </c>
      <c r="H1139" t="s">
        <v>7757</v>
      </c>
    </row>
    <row r="1140" spans="1:8">
      <c r="A1140" s="1" t="s">
        <v>4891</v>
      </c>
      <c r="B1140">
        <v>0.39485389154735701</v>
      </c>
      <c r="C1140">
        <v>4.8267166324749402</v>
      </c>
      <c r="D1140">
        <v>4.0141173134667598</v>
      </c>
      <c r="E1140">
        <v>2.7820516594433597E-4</v>
      </c>
      <c r="F1140">
        <v>8.7956494416163902E-3</v>
      </c>
      <c r="G1140">
        <v>0.22198379685188599</v>
      </c>
      <c r="H1140" t="s">
        <v>7757</v>
      </c>
    </row>
    <row r="1141" spans="1:8">
      <c r="A1141" s="1" t="s">
        <v>2152</v>
      </c>
      <c r="B1141">
        <v>0.40918949378243302</v>
      </c>
      <c r="C1141">
        <v>8.3389221882236395</v>
      </c>
      <c r="D1141">
        <v>4.0062409152504204</v>
      </c>
      <c r="E1141">
        <v>2.8474410182987903E-4</v>
      </c>
      <c r="F1141">
        <v>8.9216033341034708E-3</v>
      </c>
      <c r="G1141">
        <v>0.20013261218209499</v>
      </c>
      <c r="H1141" t="s">
        <v>7757</v>
      </c>
    </row>
    <row r="1142" spans="1:8">
      <c r="A1142" s="1" t="s">
        <v>2594</v>
      </c>
      <c r="B1142">
        <v>0.466262535757064</v>
      </c>
      <c r="C1142">
        <v>5.01041955906582</v>
      </c>
      <c r="D1142">
        <v>4.0053467916085399</v>
      </c>
      <c r="E1142">
        <v>2.85495795757485E-4</v>
      </c>
      <c r="F1142">
        <v>8.9362458938991203E-3</v>
      </c>
      <c r="G1142">
        <v>0.197653097990692</v>
      </c>
      <c r="H1142" t="s">
        <v>7757</v>
      </c>
    </row>
    <row r="1143" spans="1:8">
      <c r="A1143" s="1" t="s">
        <v>4892</v>
      </c>
      <c r="B1143">
        <v>0.56061474433181102</v>
      </c>
      <c r="C1143">
        <v>5.2301243149898102</v>
      </c>
      <c r="D1143">
        <v>3.9654564540023198</v>
      </c>
      <c r="E1143">
        <v>3.2107186713600702E-4</v>
      </c>
      <c r="F1143">
        <v>9.8056409102197893E-3</v>
      </c>
      <c r="G1143">
        <v>8.7246106568135098E-2</v>
      </c>
      <c r="H1143" t="s">
        <v>7757</v>
      </c>
    </row>
    <row r="1144" spans="1:8">
      <c r="A1144" s="1" t="s">
        <v>2442</v>
      </c>
      <c r="B1144">
        <v>0.55308611032915</v>
      </c>
      <c r="C1144">
        <v>5.6823626520081696</v>
      </c>
      <c r="D1144">
        <v>3.9618798266151098</v>
      </c>
      <c r="E1144">
        <v>3.2446476224676099E-4</v>
      </c>
      <c r="F1144">
        <v>9.8708902404324398E-3</v>
      </c>
      <c r="G1144">
        <v>7.7367503729599996E-2</v>
      </c>
      <c r="H1144" t="s">
        <v>7757</v>
      </c>
    </row>
    <row r="1145" spans="1:8">
      <c r="A1145" s="1" t="s">
        <v>4893</v>
      </c>
      <c r="B1145">
        <v>0.32219860851917997</v>
      </c>
      <c r="C1145">
        <v>5.3840872057614702</v>
      </c>
      <c r="D1145">
        <v>3.9550510886462198</v>
      </c>
      <c r="E1145">
        <v>3.3103989374201002E-4</v>
      </c>
      <c r="F1145">
        <v>1.00320729997458E-2</v>
      </c>
      <c r="G1145">
        <v>5.8516165531358397E-2</v>
      </c>
      <c r="H1145" t="s">
        <v>7757</v>
      </c>
    </row>
    <row r="1146" spans="1:8">
      <c r="A1146" s="1" t="s">
        <v>1059</v>
      </c>
      <c r="B1146">
        <v>0.47185001243324098</v>
      </c>
      <c r="C1146">
        <v>7.4296589224791303</v>
      </c>
      <c r="D1146">
        <v>3.9537629613147298</v>
      </c>
      <c r="E1146">
        <v>3.3229463765628797E-4</v>
      </c>
      <c r="F1146">
        <v>1.00507134581198E-2</v>
      </c>
      <c r="G1146">
        <v>5.49615856290009E-2</v>
      </c>
      <c r="H1146" t="s">
        <v>7757</v>
      </c>
    </row>
    <row r="1147" spans="1:8">
      <c r="A1147" s="1" t="s">
        <v>82</v>
      </c>
      <c r="B1147">
        <v>0.48529283437310999</v>
      </c>
      <c r="C1147">
        <v>6.8040942379989797</v>
      </c>
      <c r="D1147">
        <v>3.94008343757007</v>
      </c>
      <c r="E1147">
        <v>3.4590844588213202E-4</v>
      </c>
      <c r="F1147">
        <v>1.0343024567356701E-2</v>
      </c>
      <c r="G1147">
        <v>1.72407790854976E-2</v>
      </c>
      <c r="H1147" t="s">
        <v>7757</v>
      </c>
    </row>
    <row r="1148" spans="1:8">
      <c r="A1148" s="1" t="s">
        <v>1102</v>
      </c>
      <c r="B1148">
        <v>0.72829404624774097</v>
      </c>
      <c r="C1148">
        <v>6.51319916161364</v>
      </c>
      <c r="D1148">
        <v>3.93607645788373</v>
      </c>
      <c r="E1148">
        <v>3.4999789602455301E-4</v>
      </c>
      <c r="F1148">
        <v>1.04157517807458E-2</v>
      </c>
      <c r="G1148">
        <v>6.2013257506574604E-3</v>
      </c>
      <c r="H1148" t="s">
        <v>7757</v>
      </c>
    </row>
    <row r="1149" spans="1:8">
      <c r="A1149" s="1" t="s">
        <v>4894</v>
      </c>
      <c r="B1149">
        <v>0.63443849373299999</v>
      </c>
      <c r="C1149">
        <v>4.9332037594037397</v>
      </c>
      <c r="D1149">
        <v>3.9349029994338798</v>
      </c>
      <c r="E1149">
        <v>3.5120438326569602E-4</v>
      </c>
      <c r="F1149">
        <v>1.04318988171151E-2</v>
      </c>
      <c r="G1149">
        <v>2.9692137668293501E-3</v>
      </c>
      <c r="H1149" t="s">
        <v>7757</v>
      </c>
    </row>
    <row r="1150" spans="1:8">
      <c r="A1150" s="1" t="s">
        <v>2348</v>
      </c>
      <c r="B1150">
        <v>0.35259980293948101</v>
      </c>
      <c r="C1150">
        <v>6.0548401873157802</v>
      </c>
      <c r="D1150">
        <v>3.93090607128907</v>
      </c>
      <c r="E1150">
        <v>3.55344243284452E-4</v>
      </c>
      <c r="F1150">
        <v>1.05250218562273E-2</v>
      </c>
      <c r="G1150">
        <v>-8.0368803295272108E-3</v>
      </c>
      <c r="H1150" t="s">
        <v>7757</v>
      </c>
    </row>
    <row r="1151" spans="1:8">
      <c r="A1151" s="1" t="s">
        <v>4295</v>
      </c>
      <c r="B1151">
        <v>0.58390534799697003</v>
      </c>
      <c r="C1151">
        <v>7.1095173002549297</v>
      </c>
      <c r="D1151">
        <v>3.9237099651115201</v>
      </c>
      <c r="E1151">
        <v>3.6291764981020899E-4</v>
      </c>
      <c r="F1151">
        <v>1.0698921259789501E-2</v>
      </c>
      <c r="G1151">
        <v>-2.7841275923805999E-2</v>
      </c>
      <c r="H1151" t="s">
        <v>7757</v>
      </c>
    </row>
    <row r="1152" spans="1:8">
      <c r="A1152" s="1" t="s">
        <v>2346</v>
      </c>
      <c r="B1152">
        <v>0.34160543916188901</v>
      </c>
      <c r="C1152">
        <v>6.1984273938304097</v>
      </c>
      <c r="D1152">
        <v>3.9218440116535498</v>
      </c>
      <c r="E1152">
        <v>3.6490692460161101E-4</v>
      </c>
      <c r="F1152">
        <v>1.0737420423717401E-2</v>
      </c>
      <c r="G1152">
        <v>-3.2974231511483203E-2</v>
      </c>
      <c r="H1152" t="s">
        <v>7757</v>
      </c>
    </row>
    <row r="1153" spans="1:8">
      <c r="A1153" s="1" t="s">
        <v>4002</v>
      </c>
      <c r="B1153">
        <v>0.69152413465328599</v>
      </c>
      <c r="C1153">
        <v>5.8048893489146396</v>
      </c>
      <c r="D1153">
        <v>3.9196275196640098</v>
      </c>
      <c r="E1153">
        <v>3.6728368529550902E-4</v>
      </c>
      <c r="F1153">
        <v>1.07670308713588E-2</v>
      </c>
      <c r="G1153">
        <v>-3.9070213841322102E-2</v>
      </c>
      <c r="H1153" t="s">
        <v>7757</v>
      </c>
    </row>
    <row r="1154" spans="1:8">
      <c r="A1154" s="1" t="s">
        <v>3301</v>
      </c>
      <c r="B1154">
        <v>0.68877501627779503</v>
      </c>
      <c r="C1154">
        <v>5.8147926987185201</v>
      </c>
      <c r="D1154">
        <v>3.9149362372234</v>
      </c>
      <c r="E1154">
        <v>3.7236393092181301E-4</v>
      </c>
      <c r="F1154">
        <v>1.08652821663406E-2</v>
      </c>
      <c r="G1154">
        <v>-5.1968080449465298E-2</v>
      </c>
      <c r="H1154" t="s">
        <v>7757</v>
      </c>
    </row>
    <row r="1155" spans="1:8">
      <c r="A1155" s="1" t="s">
        <v>600</v>
      </c>
      <c r="B1155">
        <v>0.30935029676778802</v>
      </c>
      <c r="C1155">
        <v>5.4725715439014104</v>
      </c>
      <c r="D1155">
        <v>3.9129008844784599</v>
      </c>
      <c r="E1155">
        <v>3.7458922908096198E-4</v>
      </c>
      <c r="F1155">
        <v>1.08897697623481E-2</v>
      </c>
      <c r="G1155">
        <v>-5.75620275596673E-2</v>
      </c>
      <c r="H1155" t="s">
        <v>7757</v>
      </c>
    </row>
    <row r="1156" spans="1:8">
      <c r="A1156" s="1" t="s">
        <v>4895</v>
      </c>
      <c r="B1156">
        <v>0.46440044445376599</v>
      </c>
      <c r="C1156">
        <v>5.61881647780059</v>
      </c>
      <c r="D1156">
        <v>3.9077228527814398</v>
      </c>
      <c r="E1156">
        <v>3.8030893311362098E-4</v>
      </c>
      <c r="F1156">
        <v>1.1010070521610901E-2</v>
      </c>
      <c r="G1156">
        <v>-7.1788084872281402E-2</v>
      </c>
      <c r="H1156" t="s">
        <v>7757</v>
      </c>
    </row>
    <row r="1157" spans="1:8">
      <c r="A1157" s="1" t="s">
        <v>4896</v>
      </c>
      <c r="B1157">
        <v>0.31421137187951598</v>
      </c>
      <c r="C1157">
        <v>6.4390309361501599</v>
      </c>
      <c r="D1157">
        <v>3.90490579176346</v>
      </c>
      <c r="E1157">
        <v>3.8345625087386097E-4</v>
      </c>
      <c r="F1157">
        <v>1.1086013008244701E-2</v>
      </c>
      <c r="G1157">
        <v>-7.9524496792120494E-2</v>
      </c>
      <c r="H1157" t="s">
        <v>7757</v>
      </c>
    </row>
    <row r="1158" spans="1:8">
      <c r="A1158" s="1" t="s">
        <v>4897</v>
      </c>
      <c r="B1158">
        <v>0.53348264466060102</v>
      </c>
      <c r="C1158">
        <v>6.4874116453033199</v>
      </c>
      <c r="D1158">
        <v>3.9037256840104799</v>
      </c>
      <c r="E1158">
        <v>3.8478221913976202E-4</v>
      </c>
      <c r="F1158">
        <v>1.11039173725309E-2</v>
      </c>
      <c r="G1158">
        <v>-8.2764731915079701E-2</v>
      </c>
      <c r="H1158" t="s">
        <v>7757</v>
      </c>
    </row>
    <row r="1159" spans="1:8">
      <c r="A1159" s="1" t="s">
        <v>4898</v>
      </c>
      <c r="B1159">
        <v>0.82752084766545897</v>
      </c>
      <c r="C1159">
        <v>6.4170944737042204</v>
      </c>
      <c r="D1159">
        <v>3.8910507103365299</v>
      </c>
      <c r="E1159">
        <v>3.9930773721124198E-4</v>
      </c>
      <c r="F1159">
        <v>1.13768313233005E-2</v>
      </c>
      <c r="G1159">
        <v>-0.117541876392874</v>
      </c>
      <c r="H1159" t="s">
        <v>7757</v>
      </c>
    </row>
    <row r="1160" spans="1:8">
      <c r="A1160" s="1" t="s">
        <v>1640</v>
      </c>
      <c r="B1160">
        <v>0.36719053772493598</v>
      </c>
      <c r="C1160">
        <v>5.6424402518485204</v>
      </c>
      <c r="D1160">
        <v>3.8895715266187998</v>
      </c>
      <c r="E1160">
        <v>4.0103720757451202E-4</v>
      </c>
      <c r="F1160">
        <v>1.14077419154857E-2</v>
      </c>
      <c r="G1160">
        <v>-0.12159745615222201</v>
      </c>
      <c r="H1160" t="s">
        <v>7757</v>
      </c>
    </row>
    <row r="1161" spans="1:8">
      <c r="A1161" s="1" t="s">
        <v>1855</v>
      </c>
      <c r="B1161">
        <v>0.73757997150486299</v>
      </c>
      <c r="C1161">
        <v>6.5782882622992602</v>
      </c>
      <c r="D1161">
        <v>3.8872600004004001</v>
      </c>
      <c r="E1161">
        <v>4.0375444024115298E-4</v>
      </c>
      <c r="F1161">
        <v>1.14401708898343E-2</v>
      </c>
      <c r="G1161">
        <v>-0.12793388625899599</v>
      </c>
      <c r="H1161" t="s">
        <v>7757</v>
      </c>
    </row>
    <row r="1162" spans="1:8">
      <c r="A1162" s="1" t="s">
        <v>1604</v>
      </c>
      <c r="B1162">
        <v>0.35558149607992401</v>
      </c>
      <c r="C1162">
        <v>7.1894679914710302</v>
      </c>
      <c r="D1162">
        <v>3.8874143513960999</v>
      </c>
      <c r="E1162">
        <v>4.03572442440792E-4</v>
      </c>
      <c r="F1162">
        <v>1.14401708898343E-2</v>
      </c>
      <c r="G1162">
        <v>-0.12751082151173199</v>
      </c>
      <c r="H1162" t="s">
        <v>7757</v>
      </c>
    </row>
    <row r="1163" spans="1:8">
      <c r="A1163" s="1" t="s">
        <v>4899</v>
      </c>
      <c r="B1163">
        <v>0.34689167445982899</v>
      </c>
      <c r="C1163">
        <v>5.1167631512089704</v>
      </c>
      <c r="D1163">
        <v>3.88389310288047</v>
      </c>
      <c r="E1163">
        <v>4.0774430305568399E-4</v>
      </c>
      <c r="F1163">
        <v>1.1512823421229E-2</v>
      </c>
      <c r="G1163">
        <v>-0.13716062327036199</v>
      </c>
      <c r="H1163" t="s">
        <v>7757</v>
      </c>
    </row>
    <row r="1164" spans="1:8">
      <c r="A1164" s="1" t="s">
        <v>4900</v>
      </c>
      <c r="B1164">
        <v>0.30704214113303202</v>
      </c>
      <c r="C1164">
        <v>6.0858096016657797</v>
      </c>
      <c r="D1164">
        <v>3.8715912503784402</v>
      </c>
      <c r="E1164">
        <v>4.2265054362138299E-4</v>
      </c>
      <c r="F1164">
        <v>1.1867464889197999E-2</v>
      </c>
      <c r="G1164">
        <v>-0.17084550573391399</v>
      </c>
      <c r="H1164" t="s">
        <v>7757</v>
      </c>
    </row>
    <row r="1165" spans="1:8">
      <c r="A1165" s="1" t="s">
        <v>4901</v>
      </c>
      <c r="B1165">
        <v>0.30905324821843699</v>
      </c>
      <c r="C1165">
        <v>7.3928421412102603</v>
      </c>
      <c r="D1165">
        <v>3.8627541471072999</v>
      </c>
      <c r="E1165">
        <v>4.3368378452583701E-4</v>
      </c>
      <c r="F1165">
        <v>1.21146192111191E-2</v>
      </c>
      <c r="G1165">
        <v>-0.195016473130707</v>
      </c>
      <c r="H1165" t="s">
        <v>7757</v>
      </c>
    </row>
    <row r="1166" spans="1:8">
      <c r="A1166" s="1" t="s">
        <v>4902</v>
      </c>
      <c r="B1166">
        <v>0.43391615195982303</v>
      </c>
      <c r="C1166">
        <v>5.8089979256587503</v>
      </c>
      <c r="D1166">
        <v>3.8604402794097998</v>
      </c>
      <c r="E1166">
        <v>4.3661856849387697E-4</v>
      </c>
      <c r="F1166">
        <v>1.21641623523835E-2</v>
      </c>
      <c r="G1166">
        <v>-0.20134157604772801</v>
      </c>
      <c r="H1166" t="s">
        <v>7757</v>
      </c>
    </row>
    <row r="1167" spans="1:8">
      <c r="A1167" s="1" t="s">
        <v>758</v>
      </c>
      <c r="B1167">
        <v>0.96810082512252404</v>
      </c>
      <c r="C1167">
        <v>6.1873401026415999</v>
      </c>
      <c r="D1167">
        <v>3.85948158690619</v>
      </c>
      <c r="E1167">
        <v>4.3784016334975402E-4</v>
      </c>
      <c r="F1167">
        <v>1.2187391473365301E-2</v>
      </c>
      <c r="G1167">
        <v>-0.20396176927561199</v>
      </c>
      <c r="H1167" t="s">
        <v>7757</v>
      </c>
    </row>
    <row r="1168" spans="1:8">
      <c r="A1168" s="1" t="s">
        <v>4903</v>
      </c>
      <c r="B1168">
        <v>0.32496810522624803</v>
      </c>
      <c r="C1168">
        <v>6.7749526295483902</v>
      </c>
      <c r="D1168">
        <v>3.8550131774149401</v>
      </c>
      <c r="E1168">
        <v>4.4357785794124199E-4</v>
      </c>
      <c r="F1168">
        <v>1.229266116725E-2</v>
      </c>
      <c r="G1168">
        <v>-0.21617082801544801</v>
      </c>
      <c r="H1168" t="s">
        <v>7757</v>
      </c>
    </row>
    <row r="1169" spans="1:8">
      <c r="A1169" s="1" t="s">
        <v>2456</v>
      </c>
      <c r="B1169">
        <v>0.37090613510126502</v>
      </c>
      <c r="C1169">
        <v>7.0398461481685901</v>
      </c>
      <c r="D1169">
        <v>3.8359245372226298</v>
      </c>
      <c r="E1169">
        <v>4.6892138101710699E-4</v>
      </c>
      <c r="F1169">
        <v>1.2881401503359801E-2</v>
      </c>
      <c r="G1169">
        <v>-0.26826139928507597</v>
      </c>
      <c r="H1169" t="s">
        <v>7757</v>
      </c>
    </row>
    <row r="1170" spans="1:8">
      <c r="A1170" s="1" t="s">
        <v>626</v>
      </c>
      <c r="B1170">
        <v>0.395890620719348</v>
      </c>
      <c r="C1170">
        <v>5.2027736441357098</v>
      </c>
      <c r="D1170">
        <v>3.8290142770453999</v>
      </c>
      <c r="E1170">
        <v>4.7843791860417999E-4</v>
      </c>
      <c r="F1170">
        <v>1.30800221021033E-2</v>
      </c>
      <c r="G1170">
        <v>-0.287092334487491</v>
      </c>
      <c r="H1170" t="s">
        <v>7757</v>
      </c>
    </row>
    <row r="1171" spans="1:8">
      <c r="A1171" s="1" t="s">
        <v>2407</v>
      </c>
      <c r="B1171">
        <v>0.66053911448993197</v>
      </c>
      <c r="C1171">
        <v>6.7626811975793002</v>
      </c>
      <c r="D1171">
        <v>3.8232972028272201</v>
      </c>
      <c r="E1171">
        <v>4.8645263259330202E-4</v>
      </c>
      <c r="F1171">
        <v>1.3203379935081E-2</v>
      </c>
      <c r="G1171">
        <v>-0.30266110154897102</v>
      </c>
      <c r="H1171" t="s">
        <v>7757</v>
      </c>
    </row>
    <row r="1172" spans="1:8">
      <c r="A1172" s="1" t="s">
        <v>4150</v>
      </c>
      <c r="B1172">
        <v>0.56905412609418304</v>
      </c>
      <c r="C1172">
        <v>4.9715184974201803</v>
      </c>
      <c r="D1172">
        <v>3.81031501991977</v>
      </c>
      <c r="E1172">
        <v>5.0513878888690396E-4</v>
      </c>
      <c r="F1172">
        <v>1.3597944070921599E-2</v>
      </c>
      <c r="G1172">
        <v>-0.337978214236764</v>
      </c>
      <c r="H1172" t="s">
        <v>7757</v>
      </c>
    </row>
    <row r="1173" spans="1:8">
      <c r="A1173" s="1" t="s">
        <v>2701</v>
      </c>
      <c r="B1173">
        <v>0.37920062102532798</v>
      </c>
      <c r="C1173">
        <v>5.3944965257370097</v>
      </c>
      <c r="D1173">
        <v>3.8076062583363299</v>
      </c>
      <c r="E1173">
        <v>5.0912454230057599E-4</v>
      </c>
      <c r="F1173">
        <v>1.36749981763572E-2</v>
      </c>
      <c r="G1173">
        <v>-0.34534086859651503</v>
      </c>
      <c r="H1173" t="s">
        <v>7757</v>
      </c>
    </row>
    <row r="1174" spans="1:8">
      <c r="A1174" s="1" t="s">
        <v>4904</v>
      </c>
      <c r="B1174">
        <v>0.467252814115521</v>
      </c>
      <c r="C1174">
        <v>5.5472770207295303</v>
      </c>
      <c r="D1174">
        <v>3.80460832291616</v>
      </c>
      <c r="E1174">
        <v>5.13571343044107E-4</v>
      </c>
      <c r="F1174">
        <v>1.37622039983112E-2</v>
      </c>
      <c r="G1174">
        <v>-0.35348696009692199</v>
      </c>
      <c r="H1174" t="s">
        <v>7757</v>
      </c>
    </row>
    <row r="1175" spans="1:8">
      <c r="A1175" s="1" t="s">
        <v>4057</v>
      </c>
      <c r="B1175">
        <v>0.35875882130996001</v>
      </c>
      <c r="C1175">
        <v>5.89911476751187</v>
      </c>
      <c r="D1175">
        <v>3.7962562243076499</v>
      </c>
      <c r="E1175">
        <v>5.2615938772455103E-4</v>
      </c>
      <c r="F1175">
        <v>1.4012783829348899E-2</v>
      </c>
      <c r="G1175">
        <v>-0.376167317951491</v>
      </c>
      <c r="H1175" t="s">
        <v>7757</v>
      </c>
    </row>
    <row r="1176" spans="1:8">
      <c r="A1176" s="1" t="s">
        <v>1815</v>
      </c>
      <c r="B1176">
        <v>0.53595327513539903</v>
      </c>
      <c r="C1176">
        <v>6.3813365098916801</v>
      </c>
      <c r="D1176">
        <v>3.7850741347387098</v>
      </c>
      <c r="E1176">
        <v>5.4348177206588904E-4</v>
      </c>
      <c r="F1176">
        <v>1.42685531904283E-2</v>
      </c>
      <c r="G1176">
        <v>-0.40649959962643001</v>
      </c>
      <c r="H1176" t="s">
        <v>7757</v>
      </c>
    </row>
    <row r="1177" spans="1:8">
      <c r="A1177" s="1" t="s">
        <v>621</v>
      </c>
      <c r="B1177">
        <v>0.54841245079137901</v>
      </c>
      <c r="C1177">
        <v>7.6086995110184201</v>
      </c>
      <c r="D1177">
        <v>3.7806912076669699</v>
      </c>
      <c r="E1177">
        <v>5.5042111509740399E-4</v>
      </c>
      <c r="F1177">
        <v>1.4390627257114E-2</v>
      </c>
      <c r="G1177">
        <v>-0.41837826693450397</v>
      </c>
      <c r="H1177" t="s">
        <v>7757</v>
      </c>
    </row>
    <row r="1178" spans="1:8">
      <c r="A1178" s="1" t="s">
        <v>4905</v>
      </c>
      <c r="B1178">
        <v>0.42083907701544598</v>
      </c>
      <c r="C1178">
        <v>5.3568364829285802</v>
      </c>
      <c r="D1178">
        <v>3.77064063742676</v>
      </c>
      <c r="E1178">
        <v>5.66659492984454E-4</v>
      </c>
      <c r="F1178">
        <v>1.4711750808610801E-2</v>
      </c>
      <c r="G1178">
        <v>-0.44559529740713399</v>
      </c>
      <c r="H1178" t="s">
        <v>7757</v>
      </c>
    </row>
    <row r="1179" spans="1:8">
      <c r="A1179" s="1" t="s">
        <v>2664</v>
      </c>
      <c r="B1179">
        <v>0.49865774947858899</v>
      </c>
      <c r="C1179">
        <v>6.3780907142287599</v>
      </c>
      <c r="D1179">
        <v>3.7555592125566499</v>
      </c>
      <c r="E1179">
        <v>5.9189971594821402E-4</v>
      </c>
      <c r="F1179">
        <v>1.5159772186950801E-2</v>
      </c>
      <c r="G1179">
        <v>-0.48637764483962898</v>
      </c>
      <c r="H1179" t="s">
        <v>7757</v>
      </c>
    </row>
    <row r="1180" spans="1:8">
      <c r="A1180" s="1" t="s">
        <v>4906</v>
      </c>
      <c r="B1180">
        <v>0.400552789814834</v>
      </c>
      <c r="C1180">
        <v>6.0266994367754698</v>
      </c>
      <c r="D1180">
        <v>3.74817259017733</v>
      </c>
      <c r="E1180">
        <v>6.0465575439551096E-4</v>
      </c>
      <c r="F1180">
        <v>1.54236296571699E-2</v>
      </c>
      <c r="G1180">
        <v>-0.50632643208349504</v>
      </c>
      <c r="H1180" t="s">
        <v>7757</v>
      </c>
    </row>
    <row r="1181" spans="1:8">
      <c r="A1181" s="1" t="s">
        <v>531</v>
      </c>
      <c r="B1181">
        <v>0.63535106559574706</v>
      </c>
      <c r="C1181">
        <v>5.2231421514149003</v>
      </c>
      <c r="D1181">
        <v>3.73759589989819</v>
      </c>
      <c r="E1181">
        <v>6.2338505274606398E-4</v>
      </c>
      <c r="F1181">
        <v>1.57353402952593E-2</v>
      </c>
      <c r="G1181">
        <v>-0.53486087876134603</v>
      </c>
      <c r="H1181" t="s">
        <v>7757</v>
      </c>
    </row>
    <row r="1182" spans="1:8">
      <c r="A1182" s="1" t="s">
        <v>4907</v>
      </c>
      <c r="B1182">
        <v>0.30051829934989999</v>
      </c>
      <c r="C1182">
        <v>6.8673726010920504</v>
      </c>
      <c r="D1182">
        <v>3.7366846871344799</v>
      </c>
      <c r="E1182">
        <v>6.2502465057438198E-4</v>
      </c>
      <c r="F1182">
        <v>1.5764064742335899E-2</v>
      </c>
      <c r="G1182">
        <v>-0.53731756464015901</v>
      </c>
      <c r="H1182" t="s">
        <v>7757</v>
      </c>
    </row>
    <row r="1183" spans="1:8">
      <c r="A1183" s="1" t="s">
        <v>89</v>
      </c>
      <c r="B1183">
        <v>0.56176274721136699</v>
      </c>
      <c r="C1183">
        <v>7.2036379177415899</v>
      </c>
      <c r="D1183">
        <v>3.7348373619444799</v>
      </c>
      <c r="E1183">
        <v>6.2836146444765896E-4</v>
      </c>
      <c r="F1183">
        <v>1.5797509905385702E-2</v>
      </c>
      <c r="G1183">
        <v>-0.54229726667410105</v>
      </c>
      <c r="H1183" t="s">
        <v>7757</v>
      </c>
    </row>
    <row r="1184" spans="1:8">
      <c r="A1184" s="1" t="s">
        <v>1279</v>
      </c>
      <c r="B1184">
        <v>0.32902688855892798</v>
      </c>
      <c r="C1184">
        <v>6.2380661863639704</v>
      </c>
      <c r="D1184">
        <v>3.72922414570328</v>
      </c>
      <c r="E1184">
        <v>6.38606685821051E-4</v>
      </c>
      <c r="F1184">
        <v>1.60166430236332E-2</v>
      </c>
      <c r="G1184">
        <v>-0.55742181851643102</v>
      </c>
      <c r="H1184" t="s">
        <v>7757</v>
      </c>
    </row>
    <row r="1185" spans="1:8">
      <c r="A1185" s="1" t="s">
        <v>987</v>
      </c>
      <c r="B1185">
        <v>0.39500296530436402</v>
      </c>
      <c r="C1185">
        <v>8.2558697643410408</v>
      </c>
      <c r="D1185">
        <v>3.7230886371060401</v>
      </c>
      <c r="E1185">
        <v>6.4999004256015096E-4</v>
      </c>
      <c r="F1185">
        <v>1.6185885164417799E-2</v>
      </c>
      <c r="G1185">
        <v>-0.57394228103678602</v>
      </c>
      <c r="H1185" t="s">
        <v>7757</v>
      </c>
    </row>
    <row r="1186" spans="1:8">
      <c r="A1186" s="1" t="s">
        <v>3788</v>
      </c>
      <c r="B1186">
        <v>0.38817402054222</v>
      </c>
      <c r="C1186">
        <v>7.56893345235149</v>
      </c>
      <c r="D1186">
        <v>3.7214269029760301</v>
      </c>
      <c r="E1186">
        <v>6.53106721601607E-4</v>
      </c>
      <c r="F1186">
        <v>1.62249263502388E-2</v>
      </c>
      <c r="G1186">
        <v>-0.57841461230738</v>
      </c>
      <c r="H1186" t="s">
        <v>7757</v>
      </c>
    </row>
    <row r="1187" spans="1:8">
      <c r="A1187" s="1" t="s">
        <v>725</v>
      </c>
      <c r="B1187">
        <v>0.45335506090768102</v>
      </c>
      <c r="C1187">
        <v>7.4457882328733103</v>
      </c>
      <c r="D1187">
        <v>3.7126517261331902</v>
      </c>
      <c r="E1187">
        <v>6.6980626648789697E-4</v>
      </c>
      <c r="F1187">
        <v>1.6506488371395199E-2</v>
      </c>
      <c r="G1187">
        <v>-0.60201725004306805</v>
      </c>
      <c r="H1187" t="s">
        <v>7757</v>
      </c>
    </row>
    <row r="1188" spans="1:8">
      <c r="A1188" s="1" t="s">
        <v>1015</v>
      </c>
      <c r="B1188">
        <v>0.48802148792375799</v>
      </c>
      <c r="C1188">
        <v>6.68522807303723</v>
      </c>
      <c r="D1188">
        <v>3.7064064363689999</v>
      </c>
      <c r="E1188">
        <v>6.81942049445202E-4</v>
      </c>
      <c r="F1188">
        <v>1.6692915755635598E-2</v>
      </c>
      <c r="G1188">
        <v>-0.61880027355766198</v>
      </c>
      <c r="H1188" t="s">
        <v>7757</v>
      </c>
    </row>
    <row r="1189" spans="1:8">
      <c r="A1189" s="1" t="s">
        <v>4908</v>
      </c>
      <c r="B1189">
        <v>0.31795773234945701</v>
      </c>
      <c r="C1189">
        <v>7.6937066195126897</v>
      </c>
      <c r="D1189">
        <v>3.7060689703904499</v>
      </c>
      <c r="E1189">
        <v>6.8260382844115698E-4</v>
      </c>
      <c r="F1189">
        <v>1.6692915755635598E-2</v>
      </c>
      <c r="G1189">
        <v>-0.619706793370847</v>
      </c>
      <c r="H1189" t="s">
        <v>7757</v>
      </c>
    </row>
    <row r="1190" spans="1:8">
      <c r="A1190" s="1" t="s">
        <v>4909</v>
      </c>
      <c r="B1190">
        <v>0.34173571539879799</v>
      </c>
      <c r="C1190">
        <v>5.0806978645215102</v>
      </c>
      <c r="D1190">
        <v>3.7014309925483801</v>
      </c>
      <c r="E1190">
        <v>6.9176215911616497E-4</v>
      </c>
      <c r="F1190">
        <v>1.6826097223207898E-2</v>
      </c>
      <c r="G1190">
        <v>-0.63216188401775597</v>
      </c>
      <c r="H1190" t="s">
        <v>7757</v>
      </c>
    </row>
    <row r="1191" spans="1:8">
      <c r="A1191" s="1" t="s">
        <v>4910</v>
      </c>
      <c r="B1191">
        <v>0.44865616371669298</v>
      </c>
      <c r="C1191">
        <v>5.9554526283683202</v>
      </c>
      <c r="D1191">
        <v>3.6997291431436898</v>
      </c>
      <c r="E1191">
        <v>6.9515239510606797E-4</v>
      </c>
      <c r="F1191">
        <v>1.6869389319384798E-2</v>
      </c>
      <c r="G1191">
        <v>-0.63673039398935805</v>
      </c>
      <c r="H1191" t="s">
        <v>7757</v>
      </c>
    </row>
    <row r="1192" spans="1:8">
      <c r="A1192" s="1" t="s">
        <v>530</v>
      </c>
      <c r="B1192">
        <v>0.38341551424807602</v>
      </c>
      <c r="C1192">
        <v>7.1392751714705396</v>
      </c>
      <c r="D1192">
        <v>3.6952745187615701</v>
      </c>
      <c r="E1192">
        <v>7.0410261602549501E-4</v>
      </c>
      <c r="F1192">
        <v>1.6994722589260498E-2</v>
      </c>
      <c r="G1192">
        <v>-0.648684142002939</v>
      </c>
      <c r="H1192" t="s">
        <v>7757</v>
      </c>
    </row>
    <row r="1193" spans="1:8">
      <c r="A1193" s="1" t="s">
        <v>3859</v>
      </c>
      <c r="B1193">
        <v>0.41712110141430297</v>
      </c>
      <c r="C1193">
        <v>6.4528824187802298</v>
      </c>
      <c r="D1193">
        <v>3.6845962097344902</v>
      </c>
      <c r="E1193">
        <v>7.2601324809545495E-4</v>
      </c>
      <c r="F1193">
        <v>1.7429864273986101E-2</v>
      </c>
      <c r="G1193">
        <v>-0.67731269634830105</v>
      </c>
      <c r="H1193" t="s">
        <v>7757</v>
      </c>
    </row>
    <row r="1194" spans="1:8">
      <c r="A1194" s="1" t="s">
        <v>543</v>
      </c>
      <c r="B1194">
        <v>0.31960297875917998</v>
      </c>
      <c r="C1194">
        <v>5.7050438204129197</v>
      </c>
      <c r="D1194">
        <v>3.6828503610038701</v>
      </c>
      <c r="E1194">
        <v>7.2965762330988795E-4</v>
      </c>
      <c r="F1194">
        <v>1.7477302187604099E-2</v>
      </c>
      <c r="G1194">
        <v>-0.68198979905056101</v>
      </c>
      <c r="H1194" t="s">
        <v>7757</v>
      </c>
    </row>
    <row r="1195" spans="1:8">
      <c r="A1195" s="1" t="s">
        <v>4911</v>
      </c>
      <c r="B1195">
        <v>0.52152075453656799</v>
      </c>
      <c r="C1195">
        <v>5.1829099900256796</v>
      </c>
      <c r="D1195">
        <v>3.6778625146518</v>
      </c>
      <c r="E1195">
        <v>7.4016715517980403E-4</v>
      </c>
      <c r="F1195">
        <v>1.7648325507344902E-2</v>
      </c>
      <c r="G1195">
        <v>-0.69534669551903105</v>
      </c>
      <c r="H1195" t="s">
        <v>7757</v>
      </c>
    </row>
    <row r="1196" spans="1:8">
      <c r="A1196" s="1" t="s">
        <v>4209</v>
      </c>
      <c r="B1196">
        <v>0.38048389384849401</v>
      </c>
      <c r="C1196">
        <v>5.4183134583722099</v>
      </c>
      <c r="D1196">
        <v>3.6743677068765499</v>
      </c>
      <c r="E1196">
        <v>7.4761777771899403E-4</v>
      </c>
      <c r="F1196">
        <v>1.7772039548106699E-2</v>
      </c>
      <c r="G1196">
        <v>-0.70470056283267501</v>
      </c>
      <c r="H1196" t="s">
        <v>7757</v>
      </c>
    </row>
    <row r="1197" spans="1:8">
      <c r="A1197" s="1" t="s">
        <v>4912</v>
      </c>
      <c r="B1197">
        <v>0.61107724064165903</v>
      </c>
      <c r="C1197">
        <v>6.8042533803108904</v>
      </c>
      <c r="D1197">
        <v>3.6643922696028799</v>
      </c>
      <c r="E1197">
        <v>7.6928517705099602E-4</v>
      </c>
      <c r="F1197">
        <v>1.81362010307612E-2</v>
      </c>
      <c r="G1197">
        <v>-0.73137784401885098</v>
      </c>
      <c r="H1197" t="s">
        <v>7757</v>
      </c>
    </row>
    <row r="1198" spans="1:8">
      <c r="A1198" s="1" t="s">
        <v>459</v>
      </c>
      <c r="B1198">
        <v>0.33444256841348102</v>
      </c>
      <c r="C1198">
        <v>6.4858168030205903</v>
      </c>
      <c r="D1198">
        <v>3.6603223378922398</v>
      </c>
      <c r="E1198">
        <v>7.7829846489875E-4</v>
      </c>
      <c r="F1198">
        <v>1.8321204163227099E-2</v>
      </c>
      <c r="G1198">
        <v>-0.74225264798767798</v>
      </c>
      <c r="H1198" t="s">
        <v>7757</v>
      </c>
    </row>
    <row r="1199" spans="1:8">
      <c r="A1199" s="1" t="s">
        <v>4913</v>
      </c>
      <c r="B1199">
        <v>0.37295363656813102</v>
      </c>
      <c r="C1199">
        <v>5.2701288713516199</v>
      </c>
      <c r="D1199">
        <v>3.65641892359747</v>
      </c>
      <c r="E1199">
        <v>7.8703871914478896E-4</v>
      </c>
      <c r="F1199">
        <v>1.8485410155339398E-2</v>
      </c>
      <c r="G1199">
        <v>-0.75267738099027603</v>
      </c>
      <c r="H1199" t="s">
        <v>7757</v>
      </c>
    </row>
    <row r="1200" spans="1:8">
      <c r="A1200" s="1" t="s">
        <v>4914</v>
      </c>
      <c r="B1200">
        <v>0.35122825720140299</v>
      </c>
      <c r="C1200">
        <v>4.88694877370569</v>
      </c>
      <c r="D1200">
        <v>3.65528610368187</v>
      </c>
      <c r="E1200">
        <v>7.8959294089482905E-4</v>
      </c>
      <c r="F1200">
        <v>1.8506382633219801E-2</v>
      </c>
      <c r="G1200">
        <v>-0.75570182581936896</v>
      </c>
      <c r="H1200" t="s">
        <v>7757</v>
      </c>
    </row>
    <row r="1201" spans="1:8">
      <c r="A1201" s="1" t="s">
        <v>4915</v>
      </c>
      <c r="B1201">
        <v>0.34249877805780299</v>
      </c>
      <c r="C1201">
        <v>5.5408942202012996</v>
      </c>
      <c r="D1201">
        <v>3.6536755959964</v>
      </c>
      <c r="E1201">
        <v>7.9323800701697601E-4</v>
      </c>
      <c r="F1201">
        <v>1.85649877617125E-2</v>
      </c>
      <c r="G1201">
        <v>-0.76000088734180005</v>
      </c>
      <c r="H1201" t="s">
        <v>7757</v>
      </c>
    </row>
    <row r="1202" spans="1:8">
      <c r="A1202" s="1" t="s">
        <v>4916</v>
      </c>
      <c r="B1202">
        <v>0.62182500426360798</v>
      </c>
      <c r="C1202">
        <v>5.7988774477818099</v>
      </c>
      <c r="D1202">
        <v>3.6529994606926199</v>
      </c>
      <c r="E1202">
        <v>7.9477314223635803E-4</v>
      </c>
      <c r="F1202">
        <v>1.8578404884795799E-2</v>
      </c>
      <c r="G1202">
        <v>-0.76180549498267003</v>
      </c>
      <c r="H1202" t="s">
        <v>7757</v>
      </c>
    </row>
    <row r="1203" spans="1:8">
      <c r="A1203" s="1" t="s">
        <v>76</v>
      </c>
      <c r="B1203">
        <v>0.35590092404322499</v>
      </c>
      <c r="C1203">
        <v>7.7816745477051299</v>
      </c>
      <c r="D1203">
        <v>3.6480610912943101</v>
      </c>
      <c r="E1203">
        <v>8.0607277713984501E-4</v>
      </c>
      <c r="F1203">
        <v>1.8710832605769001E-2</v>
      </c>
      <c r="G1203">
        <v>-0.77498141763411599</v>
      </c>
      <c r="H1203" t="s">
        <v>7757</v>
      </c>
    </row>
    <row r="1204" spans="1:8">
      <c r="A1204" s="1" t="s">
        <v>4800</v>
      </c>
      <c r="B1204">
        <v>0.59105695696984295</v>
      </c>
      <c r="C1204">
        <v>6.9085388325778601</v>
      </c>
      <c r="D1204">
        <v>3.64716328481023</v>
      </c>
      <c r="E1204">
        <v>8.0814366557188503E-4</v>
      </c>
      <c r="F1204">
        <v>1.8729146632936601E-2</v>
      </c>
      <c r="G1204">
        <v>-0.77737595832405004</v>
      </c>
      <c r="H1204" t="s">
        <v>7757</v>
      </c>
    </row>
    <row r="1205" spans="1:8">
      <c r="A1205" s="1" t="s">
        <v>335</v>
      </c>
      <c r="B1205">
        <v>0.81476709991462004</v>
      </c>
      <c r="C1205">
        <v>6.44601333844024</v>
      </c>
      <c r="D1205">
        <v>3.6360794245578698</v>
      </c>
      <c r="E1205">
        <v>8.3413655668580495E-4</v>
      </c>
      <c r="F1205">
        <v>1.9204084564401501E-2</v>
      </c>
      <c r="G1205">
        <v>-0.80691557411598602</v>
      </c>
      <c r="H1205" t="s">
        <v>7757</v>
      </c>
    </row>
    <row r="1206" spans="1:8">
      <c r="A1206" s="1" t="s">
        <v>2260</v>
      </c>
      <c r="B1206">
        <v>0.54780318075565104</v>
      </c>
      <c r="C1206">
        <v>5.1205228919710901</v>
      </c>
      <c r="D1206">
        <v>3.6183425640423899</v>
      </c>
      <c r="E1206">
        <v>8.77417595089417E-4</v>
      </c>
      <c r="F1206">
        <v>2.0039044580872099E-2</v>
      </c>
      <c r="G1206">
        <v>-0.85410027350232398</v>
      </c>
      <c r="H1206" t="s">
        <v>7757</v>
      </c>
    </row>
    <row r="1207" spans="1:8">
      <c r="A1207" s="1" t="s">
        <v>1959</v>
      </c>
      <c r="B1207">
        <v>0.69907826173499599</v>
      </c>
      <c r="C1207">
        <v>5.9001680458305801</v>
      </c>
      <c r="D1207">
        <v>3.6099212760029999</v>
      </c>
      <c r="E1207">
        <v>8.9871760648699403E-4</v>
      </c>
      <c r="F1207">
        <v>2.0466014131493002E-2</v>
      </c>
      <c r="G1207">
        <v>-0.87646582554581998</v>
      </c>
      <c r="H1207" t="s">
        <v>7757</v>
      </c>
    </row>
    <row r="1208" spans="1:8">
      <c r="A1208" s="1" t="s">
        <v>4917</v>
      </c>
      <c r="B1208">
        <v>0.30036201064562601</v>
      </c>
      <c r="C1208">
        <v>5.7556287198503098</v>
      </c>
      <c r="D1208">
        <v>3.6087207032988702</v>
      </c>
      <c r="E1208">
        <v>9.0179452966827704E-4</v>
      </c>
      <c r="F1208">
        <v>2.0521212809091399E-2</v>
      </c>
      <c r="G1208">
        <v>-0.87965238229812504</v>
      </c>
      <c r="H1208" t="s">
        <v>7757</v>
      </c>
    </row>
    <row r="1209" spans="1:8">
      <c r="A1209" s="1" t="s">
        <v>4918</v>
      </c>
      <c r="B1209">
        <v>0.44396156557607303</v>
      </c>
      <c r="C1209">
        <v>5.0712151650310497</v>
      </c>
      <c r="D1209">
        <v>3.6066239060827701</v>
      </c>
      <c r="E1209">
        <v>9.0719274028665004E-4</v>
      </c>
      <c r="F1209">
        <v>2.0629116538529901E-2</v>
      </c>
      <c r="G1209">
        <v>-0.88521651589906802</v>
      </c>
      <c r="H1209" t="s">
        <v>7757</v>
      </c>
    </row>
    <row r="1210" spans="1:8">
      <c r="A1210" s="1" t="s">
        <v>4919</v>
      </c>
      <c r="B1210">
        <v>0.32186964553853398</v>
      </c>
      <c r="C1210">
        <v>5.6537917579073103</v>
      </c>
      <c r="D1210">
        <v>3.6057551987330498</v>
      </c>
      <c r="E1210">
        <v>9.0943834401357104E-4</v>
      </c>
      <c r="F1210">
        <v>2.0635385847632099E-2</v>
      </c>
      <c r="G1210">
        <v>-0.88752130779058303</v>
      </c>
      <c r="H1210" t="s">
        <v>7757</v>
      </c>
    </row>
    <row r="1211" spans="1:8">
      <c r="A1211" s="1" t="s">
        <v>4920</v>
      </c>
      <c r="B1211">
        <v>0.46416038617924099</v>
      </c>
      <c r="C1211">
        <v>5.4274965293142801</v>
      </c>
      <c r="D1211">
        <v>3.6049256966512</v>
      </c>
      <c r="E1211">
        <v>9.1158760249367599E-4</v>
      </c>
      <c r="F1211">
        <v>2.0658579094395502E-2</v>
      </c>
      <c r="G1211">
        <v>-0.88972184231155804</v>
      </c>
      <c r="H1211" t="s">
        <v>7757</v>
      </c>
    </row>
    <row r="1212" spans="1:8">
      <c r="A1212" s="1" t="s">
        <v>4921</v>
      </c>
      <c r="B1212">
        <v>0.42733201196666598</v>
      </c>
      <c r="C1212">
        <v>4.9952872321149604</v>
      </c>
      <c r="D1212">
        <v>3.5992941839289601</v>
      </c>
      <c r="E1212">
        <v>9.2630895665509199E-4</v>
      </c>
      <c r="F1212">
        <v>2.0927523559915801E-2</v>
      </c>
      <c r="G1212">
        <v>-0.90465510385223102</v>
      </c>
      <c r="H1212" t="s">
        <v>7757</v>
      </c>
    </row>
    <row r="1213" spans="1:8">
      <c r="A1213" s="1" t="s">
        <v>4922</v>
      </c>
      <c r="B1213">
        <v>0.39505814281199497</v>
      </c>
      <c r="C1213">
        <v>5.5865874328700498</v>
      </c>
      <c r="D1213">
        <v>3.5990127805201801</v>
      </c>
      <c r="E1213">
        <v>9.2705055305323299E-4</v>
      </c>
      <c r="F1213">
        <v>2.0929231810525101E-2</v>
      </c>
      <c r="G1213">
        <v>-0.90540102499214503</v>
      </c>
      <c r="H1213" t="s">
        <v>7757</v>
      </c>
    </row>
    <row r="1214" spans="1:8">
      <c r="A1214" s="1" t="s">
        <v>4923</v>
      </c>
      <c r="B1214">
        <v>0.31386694326105102</v>
      </c>
      <c r="C1214">
        <v>5.4780238214097903</v>
      </c>
      <c r="D1214">
        <v>3.5956257608045701</v>
      </c>
      <c r="E1214">
        <v>9.3602154318964104E-4</v>
      </c>
      <c r="F1214">
        <v>2.10863175743926E-2</v>
      </c>
      <c r="G1214">
        <v>-0.91437692573678298</v>
      </c>
      <c r="H1214" t="s">
        <v>7757</v>
      </c>
    </row>
    <row r="1215" spans="1:8">
      <c r="A1215" s="1" t="s">
        <v>4924</v>
      </c>
      <c r="B1215">
        <v>0.30344647082166598</v>
      </c>
      <c r="C1215">
        <v>6.1516162544564299</v>
      </c>
      <c r="D1215">
        <v>3.58013855358376</v>
      </c>
      <c r="E1215">
        <v>9.7811823035655809E-4</v>
      </c>
      <c r="F1215">
        <v>2.1692550110928101E-2</v>
      </c>
      <c r="G1215">
        <v>-0.95536898284529803</v>
      </c>
      <c r="H1215" t="s">
        <v>7757</v>
      </c>
    </row>
    <row r="1216" spans="1:8">
      <c r="A1216" s="1" t="s">
        <v>3259</v>
      </c>
      <c r="B1216">
        <v>0.54224146157354602</v>
      </c>
      <c r="C1216">
        <v>5.4461344140946801</v>
      </c>
      <c r="D1216">
        <v>3.5791257759427402</v>
      </c>
      <c r="E1216">
        <v>9.809337426384629E-4</v>
      </c>
      <c r="F1216">
        <v>2.17396500678112E-2</v>
      </c>
      <c r="G1216">
        <v>-0.95804674291883396</v>
      </c>
      <c r="H1216" t="s">
        <v>7757</v>
      </c>
    </row>
    <row r="1217" spans="1:8">
      <c r="A1217" s="1" t="s">
        <v>1811</v>
      </c>
      <c r="B1217">
        <v>0.56122248765336202</v>
      </c>
      <c r="C1217">
        <v>5.80072003371885</v>
      </c>
      <c r="D1217">
        <v>3.5759527214998399</v>
      </c>
      <c r="E1217">
        <v>9.898054295686921E-4</v>
      </c>
      <c r="F1217">
        <v>2.18899545599055E-2</v>
      </c>
      <c r="G1217">
        <v>-0.96643391440809001</v>
      </c>
      <c r="H1217" t="s">
        <v>7757</v>
      </c>
    </row>
    <row r="1218" spans="1:8">
      <c r="A1218" s="1" t="s">
        <v>211</v>
      </c>
      <c r="B1218">
        <v>0.31083015043546802</v>
      </c>
      <c r="C1218">
        <v>8.5867361816626708</v>
      </c>
      <c r="D1218">
        <v>3.5756039521258298</v>
      </c>
      <c r="E1218">
        <v>9.9078526993510692E-4</v>
      </c>
      <c r="F1218">
        <v>2.1896215114613701E-2</v>
      </c>
      <c r="G1218">
        <v>-0.96735558478513595</v>
      </c>
      <c r="H1218" t="s">
        <v>7757</v>
      </c>
    </row>
    <row r="1219" spans="1:8">
      <c r="A1219" s="1" t="s">
        <v>3235</v>
      </c>
      <c r="B1219">
        <v>0.61813235685353995</v>
      </c>
      <c r="C1219">
        <v>7.9148606167436997</v>
      </c>
      <c r="D1219">
        <v>3.5724154229635299</v>
      </c>
      <c r="E1219">
        <v>9.9978660485597099E-4</v>
      </c>
      <c r="F1219">
        <v>2.20486272590904E-2</v>
      </c>
      <c r="G1219">
        <v>-0.97577974004882595</v>
      </c>
      <c r="H1219" t="s">
        <v>7757</v>
      </c>
    </row>
    <row r="1220" spans="1:8">
      <c r="A1220" s="1" t="s">
        <v>1757</v>
      </c>
      <c r="B1220">
        <v>0.472668604729444</v>
      </c>
      <c r="C1220">
        <v>5.4750011327084396</v>
      </c>
      <c r="D1220">
        <v>3.54457750559411</v>
      </c>
      <c r="E1220">
        <v>1.0817902819573501E-3</v>
      </c>
      <c r="F1220">
        <v>2.33491355774668E-2</v>
      </c>
      <c r="G1220">
        <v>-1.0491765581521399</v>
      </c>
      <c r="H1220" t="s">
        <v>7757</v>
      </c>
    </row>
    <row r="1221" spans="1:8">
      <c r="A1221" s="1" t="s">
        <v>816</v>
      </c>
      <c r="B1221">
        <v>0.38071594486104199</v>
      </c>
      <c r="C1221">
        <v>6.7312057460555001</v>
      </c>
      <c r="D1221">
        <v>3.5387022403269199</v>
      </c>
      <c r="E1221">
        <v>1.0999061535392799E-3</v>
      </c>
      <c r="F1221">
        <v>2.3642715992561798E-2</v>
      </c>
      <c r="G1221">
        <v>-1.0646321426754299</v>
      </c>
      <c r="H1221" t="s">
        <v>7757</v>
      </c>
    </row>
    <row r="1222" spans="1:8">
      <c r="A1222" s="1" t="s">
        <v>4925</v>
      </c>
      <c r="B1222">
        <v>0.30548052420171301</v>
      </c>
      <c r="C1222">
        <v>7.2297968832260304</v>
      </c>
      <c r="D1222">
        <v>3.5170034834880202</v>
      </c>
      <c r="E1222">
        <v>1.1693745586759501E-3</v>
      </c>
      <c r="F1222">
        <v>2.4623005928770401E-2</v>
      </c>
      <c r="G1222">
        <v>-1.1216063615003</v>
      </c>
      <c r="H1222" t="s">
        <v>7757</v>
      </c>
    </row>
    <row r="1223" spans="1:8">
      <c r="A1223" s="1" t="s">
        <v>3583</v>
      </c>
      <c r="B1223">
        <v>0.36268769661455702</v>
      </c>
      <c r="C1223">
        <v>7.6017239410350097</v>
      </c>
      <c r="D1223">
        <v>3.5151597521067499</v>
      </c>
      <c r="E1223">
        <v>1.1754678717862501E-3</v>
      </c>
      <c r="F1223">
        <v>2.4709199557695401E-2</v>
      </c>
      <c r="G1223">
        <v>-1.1264396246433299</v>
      </c>
      <c r="H1223" t="s">
        <v>7757</v>
      </c>
    </row>
    <row r="1224" spans="1:8">
      <c r="A1224" s="1" t="s">
        <v>4926</v>
      </c>
      <c r="B1224">
        <v>0.985365600289557</v>
      </c>
      <c r="C1224">
        <v>6.2097359480484799</v>
      </c>
      <c r="D1224">
        <v>3.48593964599752</v>
      </c>
      <c r="E1224">
        <v>1.27620735926041E-3</v>
      </c>
      <c r="F1224">
        <v>2.6281843035463701E-2</v>
      </c>
      <c r="G1224">
        <v>-1.2028739302470499</v>
      </c>
      <c r="H1224" t="s">
        <v>7757</v>
      </c>
    </row>
    <row r="1225" spans="1:8">
      <c r="A1225" s="1" t="s">
        <v>4927</v>
      </c>
      <c r="B1225">
        <v>0.39523680734315603</v>
      </c>
      <c r="C1225">
        <v>5.5304449837419396</v>
      </c>
      <c r="D1225">
        <v>3.4846802020816101</v>
      </c>
      <c r="E1225">
        <v>1.28073073549467E-3</v>
      </c>
      <c r="F1225">
        <v>2.6323246627636101E-2</v>
      </c>
      <c r="G1225">
        <v>-1.2061613772686199</v>
      </c>
      <c r="H1225" t="s">
        <v>7757</v>
      </c>
    </row>
    <row r="1226" spans="1:8">
      <c r="A1226" s="1" t="s">
        <v>4928</v>
      </c>
      <c r="B1226">
        <v>0.80968361417975798</v>
      </c>
      <c r="C1226">
        <v>5.1633934645050301</v>
      </c>
      <c r="D1226">
        <v>3.48071039607375</v>
      </c>
      <c r="E1226">
        <v>1.2950895071424601E-3</v>
      </c>
      <c r="F1226">
        <v>2.65489124927978E-2</v>
      </c>
      <c r="G1226">
        <v>-1.2165196882045699</v>
      </c>
      <c r="H1226" t="s">
        <v>7757</v>
      </c>
    </row>
    <row r="1227" spans="1:8">
      <c r="A1227" s="1" t="s">
        <v>1360</v>
      </c>
      <c r="B1227">
        <v>0.91148328832926995</v>
      </c>
      <c r="C1227">
        <v>6.2405749721688801</v>
      </c>
      <c r="D1227">
        <v>3.45603121935999</v>
      </c>
      <c r="E1227">
        <v>1.3878811429741901E-3</v>
      </c>
      <c r="F1227">
        <v>2.8066636292861599E-2</v>
      </c>
      <c r="G1227">
        <v>-1.2807834232003601</v>
      </c>
      <c r="H1227" t="s">
        <v>7757</v>
      </c>
    </row>
    <row r="1228" spans="1:8">
      <c r="A1228" s="1" t="s">
        <v>884</v>
      </c>
      <c r="B1228">
        <v>0.39163052763791201</v>
      </c>
      <c r="C1228">
        <v>5.8062104414215296</v>
      </c>
      <c r="D1228">
        <v>3.4472765065796902</v>
      </c>
      <c r="E1228">
        <v>1.42230541563791E-3</v>
      </c>
      <c r="F1228">
        <v>2.85423818594106E-2</v>
      </c>
      <c r="G1228">
        <v>-1.3035257633069499</v>
      </c>
      <c r="H1228" t="s">
        <v>7757</v>
      </c>
    </row>
    <row r="1229" spans="1:8">
      <c r="A1229" s="1" t="s">
        <v>4101</v>
      </c>
      <c r="B1229">
        <v>0.40660686952997099</v>
      </c>
      <c r="C1229">
        <v>6.5498487957820704</v>
      </c>
      <c r="D1229">
        <v>3.43214853031765</v>
      </c>
      <c r="E1229">
        <v>1.48372821626035E-3</v>
      </c>
      <c r="F1229">
        <v>2.9418071245550601E-2</v>
      </c>
      <c r="G1229">
        <v>-1.34275600793947</v>
      </c>
      <c r="H1229" t="s">
        <v>7757</v>
      </c>
    </row>
    <row r="1230" spans="1:8">
      <c r="A1230" s="1" t="s">
        <v>2231</v>
      </c>
      <c r="B1230">
        <v>0.49196218636220501</v>
      </c>
      <c r="C1230">
        <v>6.4482978350408198</v>
      </c>
      <c r="D1230">
        <v>3.4293077228964099</v>
      </c>
      <c r="E1230">
        <v>1.49554258686153E-3</v>
      </c>
      <c r="F1230">
        <v>2.9614947280850901E-2</v>
      </c>
      <c r="G1230">
        <v>-1.35011319069763</v>
      </c>
      <c r="H1230" t="s">
        <v>7757</v>
      </c>
    </row>
    <row r="1231" spans="1:8">
      <c r="A1231" s="1" t="s">
        <v>3844</v>
      </c>
      <c r="B1231">
        <v>0.51047615158651904</v>
      </c>
      <c r="C1231">
        <v>6.5209140080967103</v>
      </c>
      <c r="D1231">
        <v>3.4198840144057598</v>
      </c>
      <c r="E1231">
        <v>1.53538291961256E-3</v>
      </c>
      <c r="F1231">
        <v>3.0025478302267702E-2</v>
      </c>
      <c r="G1231">
        <v>-1.37449689746867</v>
      </c>
      <c r="H1231" t="s">
        <v>7757</v>
      </c>
    </row>
    <row r="1232" spans="1:8">
      <c r="A1232" s="1" t="s">
        <v>4753</v>
      </c>
      <c r="B1232">
        <v>0.42333615820026199</v>
      </c>
      <c r="C1232">
        <v>7.8623802875619599</v>
      </c>
      <c r="D1232">
        <v>3.41766803082451</v>
      </c>
      <c r="E1232">
        <v>1.5448979657786601E-3</v>
      </c>
      <c r="F1232">
        <v>3.0136538468379999E-2</v>
      </c>
      <c r="G1232">
        <v>-1.38022579613351</v>
      </c>
      <c r="H1232" t="s">
        <v>7757</v>
      </c>
    </row>
    <row r="1233" spans="1:8">
      <c r="A1233" s="1" t="s">
        <v>4929</v>
      </c>
      <c r="B1233">
        <v>0.33074299894595999</v>
      </c>
      <c r="C1233">
        <v>8.4868912809853896</v>
      </c>
      <c r="D1233">
        <v>3.4116976964885999</v>
      </c>
      <c r="E1233">
        <v>1.57081545661017E-3</v>
      </c>
      <c r="F1233">
        <v>3.05095466869168E-2</v>
      </c>
      <c r="G1233">
        <v>-1.3956513095654299</v>
      </c>
      <c r="H1233" t="s">
        <v>7757</v>
      </c>
    </row>
    <row r="1234" spans="1:8">
      <c r="A1234" s="1" t="s">
        <v>4930</v>
      </c>
      <c r="B1234">
        <v>0.67624773708150199</v>
      </c>
      <c r="C1234">
        <v>5.3404942741916699</v>
      </c>
      <c r="D1234">
        <v>3.4108875923320099</v>
      </c>
      <c r="E1234">
        <v>1.5743640788957599E-3</v>
      </c>
      <c r="F1234">
        <v>3.05595834115986E-2</v>
      </c>
      <c r="G1234">
        <v>-1.39774331583512</v>
      </c>
      <c r="H1234" t="s">
        <v>7757</v>
      </c>
    </row>
    <row r="1235" spans="1:8">
      <c r="A1235" s="1" t="s">
        <v>4931</v>
      </c>
      <c r="B1235">
        <v>0.35828680236556598</v>
      </c>
      <c r="C1235">
        <v>6.2680581658357903</v>
      </c>
      <c r="D1235">
        <v>3.4085378146176901</v>
      </c>
      <c r="E1235">
        <v>1.5847006513809399E-3</v>
      </c>
      <c r="F1235">
        <v>3.0703330869480499E-2</v>
      </c>
      <c r="G1235">
        <v>-1.40380993441298</v>
      </c>
      <c r="H1235" t="s">
        <v>7757</v>
      </c>
    </row>
    <row r="1236" spans="1:8">
      <c r="A1236" s="1" t="s">
        <v>1003</v>
      </c>
      <c r="B1236">
        <v>0.439837078518241</v>
      </c>
      <c r="C1236">
        <v>5.2384400916823797</v>
      </c>
      <c r="D1236">
        <v>3.4024831518444998</v>
      </c>
      <c r="E1236">
        <v>1.61163517926618E-3</v>
      </c>
      <c r="F1236">
        <v>3.11292238129189E-2</v>
      </c>
      <c r="G1236">
        <v>-1.4194319624351299</v>
      </c>
      <c r="H1236" t="s">
        <v>7757</v>
      </c>
    </row>
    <row r="1237" spans="1:8">
      <c r="A1237" s="1" t="s">
        <v>4932</v>
      </c>
      <c r="B1237">
        <v>0.35795309718135199</v>
      </c>
      <c r="C1237">
        <v>4.9815459503244703</v>
      </c>
      <c r="D1237">
        <v>3.40086025833258</v>
      </c>
      <c r="E1237">
        <v>1.6189288740315101E-3</v>
      </c>
      <c r="F1237">
        <v>3.1231711967657599E-2</v>
      </c>
      <c r="G1237">
        <v>-1.42361689006322</v>
      </c>
      <c r="H1237" t="s">
        <v>7757</v>
      </c>
    </row>
    <row r="1238" spans="1:8">
      <c r="A1238" s="1" t="s">
        <v>4933</v>
      </c>
      <c r="B1238">
        <v>0.41129890359461901</v>
      </c>
      <c r="C1238">
        <v>7.4727411164849</v>
      </c>
      <c r="D1238">
        <v>3.3961224847782598</v>
      </c>
      <c r="E1238">
        <v>1.6404028555683601E-3</v>
      </c>
      <c r="F1238">
        <v>3.1491325680568998E-2</v>
      </c>
      <c r="G1238">
        <v>-1.4358282743019599</v>
      </c>
      <c r="H1238" t="s">
        <v>7757</v>
      </c>
    </row>
    <row r="1239" spans="1:8">
      <c r="A1239" s="1" t="s">
        <v>4934</v>
      </c>
      <c r="B1239">
        <v>0.38022285249134602</v>
      </c>
      <c r="C1239">
        <v>5.06857099857754</v>
      </c>
      <c r="D1239">
        <v>3.3870642229446699</v>
      </c>
      <c r="E1239">
        <v>1.68222075703753E-3</v>
      </c>
      <c r="F1239">
        <v>3.20325705234355E-2</v>
      </c>
      <c r="G1239">
        <v>-1.4591512572930401</v>
      </c>
      <c r="H1239" t="s">
        <v>7757</v>
      </c>
    </row>
    <row r="1240" spans="1:8">
      <c r="A1240" s="1" t="s">
        <v>1839</v>
      </c>
      <c r="B1240">
        <v>0.48625189535894597</v>
      </c>
      <c r="C1240">
        <v>6.9643004855349497</v>
      </c>
      <c r="D1240">
        <v>3.3834974730090801</v>
      </c>
      <c r="E1240">
        <v>1.69896515080081E-3</v>
      </c>
      <c r="F1240">
        <v>3.22608331293451E-2</v>
      </c>
      <c r="G1240">
        <v>-1.46832606634107</v>
      </c>
      <c r="H1240" t="s">
        <v>7757</v>
      </c>
    </row>
    <row r="1241" spans="1:8">
      <c r="A1241" s="1" t="s">
        <v>2139</v>
      </c>
      <c r="B1241">
        <v>0.48545183852935803</v>
      </c>
      <c r="C1241">
        <v>4.8822412348617901</v>
      </c>
      <c r="D1241">
        <v>3.3726236280297299</v>
      </c>
      <c r="E1241">
        <v>1.7510030254981499E-3</v>
      </c>
      <c r="F1241">
        <v>3.2871577705677897E-2</v>
      </c>
      <c r="G1241">
        <v>-1.4962663212473499</v>
      </c>
      <c r="H1241" t="s">
        <v>7757</v>
      </c>
    </row>
    <row r="1242" spans="1:8">
      <c r="A1242" s="1" t="s">
        <v>4935</v>
      </c>
      <c r="B1242">
        <v>0.37980767430460799</v>
      </c>
      <c r="C1242">
        <v>8.0987564777672496</v>
      </c>
      <c r="D1242">
        <v>3.3493050710370702</v>
      </c>
      <c r="E1242">
        <v>1.8677828117923899E-3</v>
      </c>
      <c r="F1242">
        <v>3.4527613319639897E-2</v>
      </c>
      <c r="G1242">
        <v>-1.5560260771398</v>
      </c>
      <c r="H1242" t="s">
        <v>7757</v>
      </c>
    </row>
    <row r="1243" spans="1:8">
      <c r="A1243" s="1" t="s">
        <v>4936</v>
      </c>
      <c r="B1243">
        <v>0.36080296102600101</v>
      </c>
      <c r="C1243">
        <v>7.1390110155034803</v>
      </c>
      <c r="D1243">
        <v>3.3262819705191</v>
      </c>
      <c r="E1243">
        <v>1.9903611383543401E-3</v>
      </c>
      <c r="F1243">
        <v>3.5989119179472603E-2</v>
      </c>
      <c r="G1243">
        <v>-1.6148161531163501</v>
      </c>
      <c r="H1243" t="s">
        <v>7757</v>
      </c>
    </row>
    <row r="1244" spans="1:8">
      <c r="A1244" s="1" t="s">
        <v>3776</v>
      </c>
      <c r="B1244">
        <v>0.30564205220660101</v>
      </c>
      <c r="C1244">
        <v>5.5866198830346496</v>
      </c>
      <c r="D1244">
        <v>3.3204851244448599</v>
      </c>
      <c r="E1244">
        <v>2.02241400758589E-3</v>
      </c>
      <c r="F1244">
        <v>3.6421995760684403E-2</v>
      </c>
      <c r="G1244">
        <v>-1.6295849454194899</v>
      </c>
      <c r="H1244" t="s">
        <v>7757</v>
      </c>
    </row>
    <row r="1245" spans="1:8">
      <c r="A1245" s="1" t="s">
        <v>1510</v>
      </c>
      <c r="B1245">
        <v>0.33791279707987498</v>
      </c>
      <c r="C1245">
        <v>5.7152393449223</v>
      </c>
      <c r="D1245">
        <v>3.31267326323447</v>
      </c>
      <c r="E1245">
        <v>2.0663887305411399E-3</v>
      </c>
      <c r="F1245">
        <v>3.6917755682766298E-2</v>
      </c>
      <c r="G1245">
        <v>-1.6494659203220301</v>
      </c>
      <c r="H1245" t="s">
        <v>7757</v>
      </c>
    </row>
    <row r="1246" spans="1:8">
      <c r="A1246" s="1" t="s">
        <v>1439</v>
      </c>
      <c r="B1246">
        <v>0.53341794801878395</v>
      </c>
      <c r="C1246">
        <v>5.9746327824043197</v>
      </c>
      <c r="D1246">
        <v>3.3102947098511901</v>
      </c>
      <c r="E1246">
        <v>2.0799583548812102E-3</v>
      </c>
      <c r="F1246">
        <v>3.7054858991211498E-2</v>
      </c>
      <c r="G1246">
        <v>-1.6555143507310399</v>
      </c>
      <c r="H1246" t="s">
        <v>7757</v>
      </c>
    </row>
    <row r="1247" spans="1:8">
      <c r="A1247" s="1" t="s">
        <v>3696</v>
      </c>
      <c r="B1247">
        <v>0.48602977527023999</v>
      </c>
      <c r="C1247">
        <v>5.9856428033982203</v>
      </c>
      <c r="D1247">
        <v>3.3038530314497101</v>
      </c>
      <c r="E1247">
        <v>2.1171363061556702E-3</v>
      </c>
      <c r="F1247">
        <v>3.7533176992115599E-2</v>
      </c>
      <c r="G1247">
        <v>-1.6718833369003201</v>
      </c>
      <c r="H1247" t="s">
        <v>7757</v>
      </c>
    </row>
    <row r="1248" spans="1:8">
      <c r="A1248" s="1" t="s">
        <v>3901</v>
      </c>
      <c r="B1248">
        <v>0.36890966725226598</v>
      </c>
      <c r="C1248">
        <v>5.1898486178284999</v>
      </c>
      <c r="D1248">
        <v>3.2954849168748899</v>
      </c>
      <c r="E1248">
        <v>2.1663799663900001E-3</v>
      </c>
      <c r="F1248">
        <v>3.8183206294880603E-2</v>
      </c>
      <c r="G1248">
        <v>-1.6931222687796701</v>
      </c>
      <c r="H1248" t="s">
        <v>7757</v>
      </c>
    </row>
    <row r="1249" spans="1:8">
      <c r="A1249" s="1" t="s">
        <v>4937</v>
      </c>
      <c r="B1249">
        <v>0.35157987273132901</v>
      </c>
      <c r="C1249">
        <v>4.9994160735672404</v>
      </c>
      <c r="D1249">
        <v>3.28512493885825</v>
      </c>
      <c r="E1249">
        <v>2.2288591243975098E-3</v>
      </c>
      <c r="F1249">
        <v>3.8935034376496001E-2</v>
      </c>
      <c r="G1249">
        <v>-1.7193768609367699</v>
      </c>
      <c r="H1249" t="s">
        <v>7757</v>
      </c>
    </row>
    <row r="1250" spans="1:8">
      <c r="A1250" s="1" t="s">
        <v>1819</v>
      </c>
      <c r="B1250">
        <v>0.34036895473884898</v>
      </c>
      <c r="C1250">
        <v>6.7965711516612801</v>
      </c>
      <c r="D1250">
        <v>3.24698255105241</v>
      </c>
      <c r="E1250">
        <v>2.4740144083991501E-3</v>
      </c>
      <c r="F1250">
        <v>4.1867731178433898E-2</v>
      </c>
      <c r="G1250">
        <v>-1.8156546008739201</v>
      </c>
      <c r="H1250" t="s">
        <v>7757</v>
      </c>
    </row>
    <row r="1251" spans="1:8">
      <c r="A1251" s="1" t="s">
        <v>285</v>
      </c>
      <c r="B1251">
        <v>0.38847934752534802</v>
      </c>
      <c r="C1251">
        <v>5.1442386199772203</v>
      </c>
      <c r="D1251">
        <v>3.2272049720746301</v>
      </c>
      <c r="E1251">
        <v>2.6110325983518499E-3</v>
      </c>
      <c r="F1251">
        <v>4.35621801966782E-2</v>
      </c>
      <c r="G1251">
        <v>-1.8653357802922199</v>
      </c>
      <c r="H1251" t="s">
        <v>7757</v>
      </c>
    </row>
    <row r="1252" spans="1:8">
      <c r="A1252" s="1" t="s">
        <v>4938</v>
      </c>
      <c r="B1252">
        <v>0.63256681417368099</v>
      </c>
      <c r="C1252">
        <v>6.04531758151058</v>
      </c>
      <c r="D1252">
        <v>3.2255147099418302</v>
      </c>
      <c r="E1252">
        <v>2.6230716358314598E-3</v>
      </c>
      <c r="F1252">
        <v>4.3684498795781297E-2</v>
      </c>
      <c r="G1252">
        <v>-1.8695740019817</v>
      </c>
      <c r="H1252" t="s">
        <v>7757</v>
      </c>
    </row>
    <row r="1253" spans="1:8">
      <c r="A1253" s="1" t="s">
        <v>4327</v>
      </c>
      <c r="B1253">
        <v>0.58056615811440204</v>
      </c>
      <c r="C1253">
        <v>5.3824363252223302</v>
      </c>
      <c r="D1253">
        <v>3.2242012152758499</v>
      </c>
      <c r="E1253">
        <v>2.6324635442885398E-3</v>
      </c>
      <c r="F1253">
        <v>4.3771322403603999E-2</v>
      </c>
      <c r="G1253">
        <v>-1.8728666623180801</v>
      </c>
      <c r="H1253" t="s">
        <v>7757</v>
      </c>
    </row>
    <row r="1254" spans="1:8">
      <c r="A1254" s="1" t="s">
        <v>4939</v>
      </c>
      <c r="B1254">
        <v>0.48311205655949901</v>
      </c>
      <c r="C1254">
        <v>5.4265066450408597</v>
      </c>
      <c r="D1254">
        <v>3.2173809612737099</v>
      </c>
      <c r="E1254">
        <v>2.6817468325163801E-3</v>
      </c>
      <c r="F1254">
        <v>4.4449670864272102E-2</v>
      </c>
      <c r="G1254">
        <v>-1.8899517790120901</v>
      </c>
      <c r="H1254" t="s">
        <v>7757</v>
      </c>
    </row>
    <row r="1255" spans="1:8">
      <c r="A1255" s="1" t="s">
        <v>3723</v>
      </c>
      <c r="B1255">
        <v>0.61936138834048404</v>
      </c>
      <c r="C1255">
        <v>5.7433936575616</v>
      </c>
      <c r="D1255">
        <v>3.2141518521293402</v>
      </c>
      <c r="E1255">
        <v>2.7053852165915501E-3</v>
      </c>
      <c r="F1255">
        <v>4.4770634974516103E-2</v>
      </c>
      <c r="G1255">
        <v>-1.8980339291405399</v>
      </c>
      <c r="H1255" t="s">
        <v>7757</v>
      </c>
    </row>
    <row r="1256" spans="1:8">
      <c r="A1256" s="1" t="s">
        <v>4940</v>
      </c>
      <c r="B1256">
        <v>0.44680883838572</v>
      </c>
      <c r="C1256">
        <v>5.1737661227718403</v>
      </c>
      <c r="D1256">
        <v>3.2029862900591302</v>
      </c>
      <c r="E1256">
        <v>2.7886571262297098E-3</v>
      </c>
      <c r="F1256">
        <v>4.5834905255698201E-2</v>
      </c>
      <c r="G1256">
        <v>-1.9259457126225199</v>
      </c>
      <c r="H1256" t="s">
        <v>7757</v>
      </c>
    </row>
    <row r="1257" spans="1:8">
      <c r="A1257" s="1" t="s">
        <v>4941</v>
      </c>
      <c r="B1257">
        <v>0.38993495733168798</v>
      </c>
      <c r="C1257">
        <v>4.9949896279454098</v>
      </c>
      <c r="D1257">
        <v>3.1948901471241502</v>
      </c>
      <c r="E1257">
        <v>2.85055447673958E-3</v>
      </c>
      <c r="F1257">
        <v>4.65600441715271E-2</v>
      </c>
      <c r="G1257">
        <v>-1.9461508771060301</v>
      </c>
      <c r="H1257" t="s">
        <v>7757</v>
      </c>
    </row>
    <row r="1258" spans="1:8">
      <c r="A1258" s="1" t="s">
        <v>595</v>
      </c>
      <c r="B1258">
        <v>0.56857820059394404</v>
      </c>
      <c r="C1258">
        <v>7.2880047359604001</v>
      </c>
      <c r="D1258">
        <v>3.1898261931462102</v>
      </c>
      <c r="E1258">
        <v>2.8899308353194002E-3</v>
      </c>
      <c r="F1258">
        <v>4.7086289583793302E-2</v>
      </c>
      <c r="G1258">
        <v>-1.95877430512249</v>
      </c>
      <c r="H1258" t="s">
        <v>7757</v>
      </c>
    </row>
    <row r="1259" spans="1:8">
      <c r="A1259" s="1" t="s">
        <v>4942</v>
      </c>
      <c r="B1259">
        <v>0.34998491559106698</v>
      </c>
      <c r="C1259">
        <v>6.4679632328637497</v>
      </c>
      <c r="D1259">
        <v>3.18772777814634</v>
      </c>
      <c r="E1259">
        <v>2.9063986090023899E-3</v>
      </c>
      <c r="F1259">
        <v>4.7275612156578203E-2</v>
      </c>
      <c r="G1259">
        <v>-1.9640019689794599</v>
      </c>
      <c r="H1259" t="s">
        <v>7757</v>
      </c>
    </row>
    <row r="1260" spans="1:8">
      <c r="A1260" s="1" t="s">
        <v>2626</v>
      </c>
      <c r="B1260">
        <v>0.36832665880329601</v>
      </c>
      <c r="C1260">
        <v>5.4549619086538499</v>
      </c>
      <c r="D1260">
        <v>3.1823493948311499</v>
      </c>
      <c r="E1260">
        <v>2.9490144368851598E-3</v>
      </c>
      <c r="F1260">
        <v>4.7623703850746602E-2</v>
      </c>
      <c r="G1260">
        <v>-1.9773920749557801</v>
      </c>
      <c r="H1260" t="s">
        <v>7757</v>
      </c>
    </row>
    <row r="1261" spans="1:8">
      <c r="A1261" s="1" t="s">
        <v>2240</v>
      </c>
      <c r="B1261">
        <v>0.391242731739816</v>
      </c>
      <c r="C1261">
        <v>7.7022885850155296</v>
      </c>
      <c r="D1261">
        <v>3.1792888385531302</v>
      </c>
      <c r="E1261">
        <v>2.9735289882536001E-3</v>
      </c>
      <c r="F1261">
        <v>4.7837073536288001E-2</v>
      </c>
      <c r="G1261">
        <v>-1.98500604654905</v>
      </c>
      <c r="H1261" t="s">
        <v>7757</v>
      </c>
    </row>
    <row r="1262" spans="1:8">
      <c r="A1262" s="1" t="s">
        <v>837</v>
      </c>
      <c r="B1262">
        <v>0.32544111104686901</v>
      </c>
      <c r="C1262">
        <v>5.2251543495558499</v>
      </c>
      <c r="D1262">
        <v>3.1782939013278502</v>
      </c>
      <c r="E1262">
        <v>2.9815398437264299E-3</v>
      </c>
      <c r="F1262">
        <v>4.79027971006886E-2</v>
      </c>
      <c r="G1262">
        <v>-1.9874803432341701</v>
      </c>
      <c r="H1262" t="s">
        <v>7757</v>
      </c>
    </row>
    <row r="1263" spans="1:8">
      <c r="A1263" s="1" t="s">
        <v>4943</v>
      </c>
      <c r="B1263">
        <v>0.40172030826403499</v>
      </c>
      <c r="C1263">
        <v>6.1629990461824002</v>
      </c>
      <c r="D1263">
        <v>3.17628075587856</v>
      </c>
      <c r="E1263">
        <v>2.9978116178269701E-3</v>
      </c>
      <c r="F1263">
        <v>4.8058086854512398E-2</v>
      </c>
      <c r="G1263">
        <v>-1.9924854837633601</v>
      </c>
      <c r="H1263" t="s">
        <v>7757</v>
      </c>
    </row>
    <row r="1264" spans="1:8">
      <c r="A1264" s="1" t="s">
        <v>4944</v>
      </c>
      <c r="B1264">
        <v>0.681473643920401</v>
      </c>
      <c r="C1264">
        <v>5.2208854260928401</v>
      </c>
      <c r="D1264">
        <v>3.1744927021765998</v>
      </c>
      <c r="E1264">
        <v>3.0123346637977401E-3</v>
      </c>
      <c r="F1264">
        <v>4.8126908563552402E-2</v>
      </c>
      <c r="G1264">
        <v>-1.9969295060511301</v>
      </c>
      <c r="H1264" t="s">
        <v>7757</v>
      </c>
    </row>
    <row r="1265" spans="1:8">
      <c r="A1265" s="1" t="s">
        <v>4945</v>
      </c>
      <c r="B1265">
        <v>0.30163747348384901</v>
      </c>
      <c r="C1265">
        <v>8.3618544618142305</v>
      </c>
      <c r="D1265">
        <v>3.1720518264075399</v>
      </c>
      <c r="E1265">
        <v>3.03226791084056E-3</v>
      </c>
      <c r="F1265">
        <v>4.8298049349252602E-2</v>
      </c>
      <c r="G1265">
        <v>-2.0029937866934602</v>
      </c>
      <c r="H1265" t="s">
        <v>7757</v>
      </c>
    </row>
    <row r="1266" spans="1:8">
      <c r="A1266" s="1" t="s">
        <v>2312</v>
      </c>
      <c r="B1266">
        <v>0.40885371174411</v>
      </c>
      <c r="C1266">
        <v>5.0597162021802298</v>
      </c>
      <c r="D1266">
        <v>3.1670719435735899</v>
      </c>
      <c r="E1266">
        <v>3.07332457988821E-3</v>
      </c>
      <c r="F1266">
        <v>4.8558219330099003E-2</v>
      </c>
      <c r="G1266">
        <v>-2.0153580362543599</v>
      </c>
      <c r="H1266" t="s">
        <v>7757</v>
      </c>
    </row>
    <row r="1267" spans="1:8">
      <c r="A1267" s="1" t="s">
        <v>4946</v>
      </c>
      <c r="B1267">
        <v>0.47574524325956302</v>
      </c>
      <c r="C1267">
        <v>6.1104229352253396</v>
      </c>
      <c r="D1267">
        <v>3.1515564097233999</v>
      </c>
      <c r="E1267">
        <v>3.2046496451579001E-3</v>
      </c>
      <c r="F1267">
        <v>4.9955019716633103E-2</v>
      </c>
      <c r="G1267">
        <v>-2.05381049430743</v>
      </c>
      <c r="H1267" t="s">
        <v>7757</v>
      </c>
    </row>
  </sheetData>
  <autoFilter ref="A1:H1267" xr:uid="{00000000-0009-0000-0000-00000B000000}"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01"/>
  <sheetViews>
    <sheetView zoomScale="141" workbookViewId="0">
      <selection activeCell="H159" sqref="H159"/>
    </sheetView>
  </sheetViews>
  <sheetFormatPr baseColWidth="10" defaultColWidth="11.5" defaultRowHeight="15"/>
  <cols>
    <col min="1" max="1" width="61.83203125" customWidth="1"/>
    <col min="2" max="2" width="63.1640625" customWidth="1"/>
  </cols>
  <sheetData>
    <row r="1" spans="1:11">
      <c r="A1" s="3" t="s">
        <v>3376</v>
      </c>
      <c r="B1" s="3" t="s">
        <v>3377</v>
      </c>
      <c r="C1" s="3" t="s">
        <v>3378</v>
      </c>
      <c r="D1" s="3" t="s">
        <v>3379</v>
      </c>
      <c r="E1" s="3" t="s">
        <v>3380</v>
      </c>
      <c r="F1" s="3" t="s">
        <v>3381</v>
      </c>
      <c r="G1" s="3" t="s">
        <v>3382</v>
      </c>
      <c r="H1" s="3" t="s">
        <v>3383</v>
      </c>
      <c r="I1" s="3" t="s">
        <v>3384</v>
      </c>
      <c r="J1" s="3" t="s">
        <v>3385</v>
      </c>
      <c r="K1" s="3" t="s">
        <v>3386</v>
      </c>
    </row>
    <row r="2" spans="1:11">
      <c r="A2" t="s">
        <v>7160</v>
      </c>
      <c r="B2" t="s">
        <v>7160</v>
      </c>
      <c r="C2" t="s">
        <v>7161</v>
      </c>
      <c r="D2" t="s">
        <v>6513</v>
      </c>
      <c r="E2">
        <v>7.4373054170715693E-12</v>
      </c>
      <c r="F2">
        <v>1.927005833563244E-8</v>
      </c>
      <c r="G2">
        <v>1.7528554556656052E-8</v>
      </c>
      <c r="H2" t="s">
        <v>7162</v>
      </c>
      <c r="I2">
        <v>29</v>
      </c>
      <c r="J2" t="s">
        <v>7163</v>
      </c>
      <c r="K2" t="s">
        <v>7163</v>
      </c>
    </row>
    <row r="3" spans="1:11">
      <c r="A3" t="s">
        <v>7164</v>
      </c>
      <c r="B3" t="s">
        <v>7164</v>
      </c>
      <c r="C3" t="s">
        <v>7165</v>
      </c>
      <c r="D3" t="s">
        <v>7166</v>
      </c>
      <c r="E3">
        <v>3.15680637390409E-11</v>
      </c>
      <c r="F3">
        <v>4.0896426573927477E-8</v>
      </c>
      <c r="G3">
        <v>3.7200470900901357E-8</v>
      </c>
      <c r="H3" t="s">
        <v>7167</v>
      </c>
      <c r="I3">
        <v>35</v>
      </c>
      <c r="J3" t="s">
        <v>7163</v>
      </c>
      <c r="K3" t="s">
        <v>7163</v>
      </c>
    </row>
    <row r="4" spans="1:11">
      <c r="A4" t="s">
        <v>3445</v>
      </c>
      <c r="B4" t="s">
        <v>3445</v>
      </c>
      <c r="C4" t="s">
        <v>6244</v>
      </c>
      <c r="D4" t="s">
        <v>6245</v>
      </c>
      <c r="E4">
        <v>8.2733380783133795E-11</v>
      </c>
      <c r="F4">
        <v>2.9784017081928172E-7</v>
      </c>
      <c r="G4">
        <v>2.5812814804337751E-7</v>
      </c>
      <c r="H4" t="s">
        <v>6246</v>
      </c>
      <c r="I4">
        <v>41</v>
      </c>
      <c r="J4" t="s">
        <v>7767</v>
      </c>
      <c r="K4" t="s">
        <v>7767</v>
      </c>
    </row>
    <row r="5" spans="1:11">
      <c r="A5" t="s">
        <v>7168</v>
      </c>
      <c r="B5" t="s">
        <v>7168</v>
      </c>
      <c r="C5" t="s">
        <v>7169</v>
      </c>
      <c r="D5" t="s">
        <v>7170</v>
      </c>
      <c r="E5">
        <v>7.3854275167424289E-10</v>
      </c>
      <c r="F5">
        <v>6.3785475652932111E-7</v>
      </c>
      <c r="G5">
        <v>5.8020955122758949E-7</v>
      </c>
      <c r="H5" t="s">
        <v>7171</v>
      </c>
      <c r="I5">
        <v>24</v>
      </c>
      <c r="J5" t="s">
        <v>7163</v>
      </c>
      <c r="K5" t="s">
        <v>7163</v>
      </c>
    </row>
    <row r="6" spans="1:11">
      <c r="A6" t="s">
        <v>3493</v>
      </c>
      <c r="B6" t="s">
        <v>3493</v>
      </c>
      <c r="C6" t="s">
        <v>7161</v>
      </c>
      <c r="D6" t="s">
        <v>7172</v>
      </c>
      <c r="E6">
        <v>1.724497818613934E-9</v>
      </c>
      <c r="F6">
        <v>1.117043462007175E-6</v>
      </c>
      <c r="G6">
        <v>1.0160922673359469E-6</v>
      </c>
      <c r="H6" t="s">
        <v>7173</v>
      </c>
      <c r="I6">
        <v>29</v>
      </c>
      <c r="J6" t="s">
        <v>7163</v>
      </c>
      <c r="K6" t="s">
        <v>7163</v>
      </c>
    </row>
    <row r="7" spans="1:11">
      <c r="A7" t="s">
        <v>7174</v>
      </c>
      <c r="B7" t="s">
        <v>7174</v>
      </c>
      <c r="C7" t="s">
        <v>7175</v>
      </c>
      <c r="D7" t="s">
        <v>7176</v>
      </c>
      <c r="E7">
        <v>2.366648514933893E-9</v>
      </c>
      <c r="F7">
        <v>1.226397260438743E-6</v>
      </c>
      <c r="G7">
        <v>1.1155633736709449E-6</v>
      </c>
      <c r="H7" t="s">
        <v>7177</v>
      </c>
      <c r="I7">
        <v>23</v>
      </c>
      <c r="J7" t="s">
        <v>7163</v>
      </c>
      <c r="K7" t="s">
        <v>7163</v>
      </c>
    </row>
    <row r="8" spans="1:11">
      <c r="A8" t="s">
        <v>7178</v>
      </c>
      <c r="B8" t="s">
        <v>7178</v>
      </c>
      <c r="C8" t="s">
        <v>7179</v>
      </c>
      <c r="D8" t="s">
        <v>7180</v>
      </c>
      <c r="E8">
        <v>3.6535853055836918E-9</v>
      </c>
      <c r="F8">
        <v>1.577739921127891E-6</v>
      </c>
      <c r="G8">
        <v>1.4351539472284009E-6</v>
      </c>
      <c r="H8" t="s">
        <v>7181</v>
      </c>
      <c r="I8">
        <v>31</v>
      </c>
      <c r="J8" t="s">
        <v>7163</v>
      </c>
      <c r="K8" t="s">
        <v>7163</v>
      </c>
    </row>
    <row r="9" spans="1:11">
      <c r="A9" t="s">
        <v>7182</v>
      </c>
      <c r="B9" t="s">
        <v>7182</v>
      </c>
      <c r="C9" t="s">
        <v>7175</v>
      </c>
      <c r="D9" t="s">
        <v>7183</v>
      </c>
      <c r="E9">
        <v>5.7259842237294678E-9</v>
      </c>
      <c r="F9">
        <v>2.1194321605261499E-6</v>
      </c>
      <c r="G9">
        <v>1.9278915303654559E-6</v>
      </c>
      <c r="H9" t="s">
        <v>7184</v>
      </c>
      <c r="I9">
        <v>23</v>
      </c>
      <c r="J9" t="s">
        <v>7163</v>
      </c>
      <c r="K9" t="s">
        <v>7163</v>
      </c>
    </row>
    <row r="10" spans="1:11">
      <c r="A10" t="s">
        <v>7185</v>
      </c>
      <c r="B10" t="s">
        <v>7185</v>
      </c>
      <c r="C10" t="s">
        <v>7186</v>
      </c>
      <c r="D10" t="s">
        <v>7187</v>
      </c>
      <c r="E10">
        <v>1.6252287789656991E-8</v>
      </c>
      <c r="F10">
        <v>5.2637097078751577E-6</v>
      </c>
      <c r="G10">
        <v>4.7880095211897369E-6</v>
      </c>
      <c r="H10" t="s">
        <v>7188</v>
      </c>
      <c r="I10">
        <v>15</v>
      </c>
      <c r="J10" t="s">
        <v>7163</v>
      </c>
      <c r="K10" t="s">
        <v>7163</v>
      </c>
    </row>
    <row r="11" spans="1:11">
      <c r="A11" t="s">
        <v>7189</v>
      </c>
      <c r="B11" t="s">
        <v>7189</v>
      </c>
      <c r="C11" t="s">
        <v>7190</v>
      </c>
      <c r="D11" t="s">
        <v>7191</v>
      </c>
      <c r="E11">
        <v>2.5167752546695292E-8</v>
      </c>
      <c r="F11">
        <v>6.5423896644681263E-6</v>
      </c>
      <c r="G11">
        <v>5.9511306176213758E-6</v>
      </c>
      <c r="H11" t="s">
        <v>7192</v>
      </c>
      <c r="I11">
        <v>18</v>
      </c>
      <c r="J11" t="s">
        <v>7163</v>
      </c>
      <c r="K11" t="s">
        <v>7163</v>
      </c>
    </row>
    <row r="12" spans="1:11">
      <c r="A12" t="s">
        <v>3519</v>
      </c>
      <c r="B12" t="s">
        <v>3519</v>
      </c>
      <c r="C12" t="s">
        <v>7193</v>
      </c>
      <c r="D12" t="s">
        <v>7194</v>
      </c>
      <c r="E12">
        <v>2.5250442549085779E-8</v>
      </c>
      <c r="F12">
        <v>6.5423896644681263E-6</v>
      </c>
      <c r="G12">
        <v>5.9511306176213758E-6</v>
      </c>
      <c r="H12" t="s">
        <v>7195</v>
      </c>
      <c r="I12">
        <v>30</v>
      </c>
      <c r="J12" t="s">
        <v>7163</v>
      </c>
      <c r="K12" t="s">
        <v>7163</v>
      </c>
    </row>
    <row r="13" spans="1:11">
      <c r="A13" t="s">
        <v>3487</v>
      </c>
      <c r="B13" t="s">
        <v>3487</v>
      </c>
      <c r="C13" t="s">
        <v>7196</v>
      </c>
      <c r="D13" t="s">
        <v>7197</v>
      </c>
      <c r="E13">
        <v>8.5888548496682674E-8</v>
      </c>
      <c r="F13">
        <v>2.023065719590044E-5</v>
      </c>
      <c r="G13">
        <v>1.8402340677901678E-5</v>
      </c>
      <c r="H13" t="s">
        <v>7198</v>
      </c>
      <c r="I13">
        <v>22</v>
      </c>
      <c r="J13" t="s">
        <v>7163</v>
      </c>
      <c r="K13" t="s">
        <v>7163</v>
      </c>
    </row>
    <row r="14" spans="1:11">
      <c r="A14" t="s">
        <v>7199</v>
      </c>
      <c r="B14" t="s">
        <v>7199</v>
      </c>
      <c r="C14" t="s">
        <v>7200</v>
      </c>
      <c r="D14" t="s">
        <v>6770</v>
      </c>
      <c r="E14">
        <v>1.069106409781591E-7</v>
      </c>
      <c r="F14">
        <v>2.3083789231200849E-5</v>
      </c>
      <c r="G14">
        <v>2.0997625013166509E-5</v>
      </c>
      <c r="H14" t="s">
        <v>7201</v>
      </c>
      <c r="I14">
        <v>20</v>
      </c>
      <c r="J14" t="s">
        <v>7163</v>
      </c>
      <c r="K14" t="s">
        <v>7163</v>
      </c>
    </row>
    <row r="15" spans="1:11">
      <c r="A15" t="s">
        <v>3515</v>
      </c>
      <c r="B15" t="s">
        <v>3515</v>
      </c>
      <c r="C15" t="s">
        <v>7200</v>
      </c>
      <c r="D15" t="s">
        <v>7202</v>
      </c>
      <c r="E15">
        <v>1.2390124227013619E-7</v>
      </c>
      <c r="F15">
        <v>2.4694470670917149E-5</v>
      </c>
      <c r="G15">
        <v>2.2462743436666801E-5</v>
      </c>
      <c r="H15" t="s">
        <v>7203</v>
      </c>
      <c r="I15">
        <v>20</v>
      </c>
      <c r="J15" t="s">
        <v>7163</v>
      </c>
      <c r="K15" t="s">
        <v>7163</v>
      </c>
    </row>
    <row r="16" spans="1:11">
      <c r="A16" t="s">
        <v>3503</v>
      </c>
      <c r="B16" t="s">
        <v>3503</v>
      </c>
      <c r="C16" t="s">
        <v>7169</v>
      </c>
      <c r="D16" t="s">
        <v>7204</v>
      </c>
      <c r="E16">
        <v>1.852234897995205E-7</v>
      </c>
      <c r="F16">
        <v>3.2196602380355573E-5</v>
      </c>
      <c r="G16">
        <v>2.9286880793685068E-5</v>
      </c>
      <c r="H16" t="s">
        <v>7205</v>
      </c>
      <c r="I16">
        <v>24</v>
      </c>
      <c r="J16" t="s">
        <v>7163</v>
      </c>
      <c r="K16" t="s">
        <v>7163</v>
      </c>
    </row>
    <row r="17" spans="1:11">
      <c r="A17" t="s">
        <v>7206</v>
      </c>
      <c r="B17" t="s">
        <v>7206</v>
      </c>
      <c r="C17" t="s">
        <v>7207</v>
      </c>
      <c r="D17" t="s">
        <v>6954</v>
      </c>
      <c r="E17">
        <v>1.8639484203216269E-7</v>
      </c>
      <c r="F17">
        <v>3.2196602380355573E-5</v>
      </c>
      <c r="G17">
        <v>2.9286880793685068E-5</v>
      </c>
      <c r="H17" t="s">
        <v>7208</v>
      </c>
      <c r="I17">
        <v>17</v>
      </c>
      <c r="J17" t="s">
        <v>7163</v>
      </c>
      <c r="K17" t="s">
        <v>7163</v>
      </c>
    </row>
    <row r="18" spans="1:11">
      <c r="A18" t="s">
        <v>7209</v>
      </c>
      <c r="B18" t="s">
        <v>7209</v>
      </c>
      <c r="C18" t="s">
        <v>7210</v>
      </c>
      <c r="D18" t="s">
        <v>7211</v>
      </c>
      <c r="E18">
        <v>2.2778180652537471E-7</v>
      </c>
      <c r="F18">
        <v>3.6886416294202871E-5</v>
      </c>
      <c r="G18">
        <v>3.3552859526994338E-5</v>
      </c>
      <c r="H18" t="s">
        <v>7212</v>
      </c>
      <c r="I18">
        <v>16</v>
      </c>
      <c r="J18" t="s">
        <v>7163</v>
      </c>
      <c r="K18" t="s">
        <v>7163</v>
      </c>
    </row>
    <row r="19" spans="1:11">
      <c r="A19" t="s">
        <v>7213</v>
      </c>
      <c r="B19" t="s">
        <v>7213</v>
      </c>
      <c r="C19" t="s">
        <v>7186</v>
      </c>
      <c r="D19" t="s">
        <v>6814</v>
      </c>
      <c r="E19">
        <v>2.6600929861522028E-7</v>
      </c>
      <c r="F19">
        <v>4.0542946630119763E-5</v>
      </c>
      <c r="G19">
        <v>3.6878936198110112E-5</v>
      </c>
      <c r="H19" t="s">
        <v>7188</v>
      </c>
      <c r="I19">
        <v>15</v>
      </c>
      <c r="J19" t="s">
        <v>7163</v>
      </c>
      <c r="K19" t="s">
        <v>7163</v>
      </c>
    </row>
    <row r="20" spans="1:11">
      <c r="A20" t="s">
        <v>3500</v>
      </c>
      <c r="B20" t="s">
        <v>3500</v>
      </c>
      <c r="C20" t="s">
        <v>6244</v>
      </c>
      <c r="D20" t="s">
        <v>6247</v>
      </c>
      <c r="E20">
        <v>2.8774057591873879E-8</v>
      </c>
      <c r="F20">
        <v>4.441186072584025E-5</v>
      </c>
      <c r="G20">
        <v>3.8490279295728207E-5</v>
      </c>
      <c r="H20" t="s">
        <v>6248</v>
      </c>
      <c r="I20">
        <v>41</v>
      </c>
      <c r="J20" t="s">
        <v>7767</v>
      </c>
      <c r="K20" t="s">
        <v>7767</v>
      </c>
    </row>
    <row r="21" spans="1:11">
      <c r="A21" t="s">
        <v>6249</v>
      </c>
      <c r="B21" t="s">
        <v>6249</v>
      </c>
      <c r="C21" t="s">
        <v>6250</v>
      </c>
      <c r="D21" t="s">
        <v>6251</v>
      </c>
      <c r="E21">
        <v>3.7009883938200213E-8</v>
      </c>
      <c r="F21">
        <v>4.441186072584025E-5</v>
      </c>
      <c r="G21">
        <v>3.8490279295728207E-5</v>
      </c>
      <c r="H21" t="s">
        <v>6252</v>
      </c>
      <c r="I21">
        <v>15</v>
      </c>
      <c r="J21" t="s">
        <v>7767</v>
      </c>
      <c r="K21" t="s">
        <v>7767</v>
      </c>
    </row>
    <row r="22" spans="1:11">
      <c r="A22" t="s">
        <v>7214</v>
      </c>
      <c r="B22" t="s">
        <v>7214</v>
      </c>
      <c r="C22" t="s">
        <v>7215</v>
      </c>
      <c r="D22" t="s">
        <v>7216</v>
      </c>
      <c r="E22">
        <v>3.475726730802427E-7</v>
      </c>
      <c r="F22">
        <v>4.9700106064623483E-5</v>
      </c>
      <c r="G22">
        <v>4.5208530532284613E-5</v>
      </c>
      <c r="H22" t="s">
        <v>7217</v>
      </c>
      <c r="I22">
        <v>21</v>
      </c>
      <c r="J22" t="s">
        <v>7163</v>
      </c>
      <c r="K22" t="s">
        <v>7163</v>
      </c>
    </row>
    <row r="23" spans="1:11">
      <c r="A23" t="s">
        <v>7218</v>
      </c>
      <c r="B23" t="s">
        <v>7218</v>
      </c>
      <c r="C23" t="s">
        <v>7207</v>
      </c>
      <c r="D23" t="s">
        <v>6604</v>
      </c>
      <c r="E23">
        <v>3.644546565912181E-7</v>
      </c>
      <c r="F23">
        <v>4.9700106064623483E-5</v>
      </c>
      <c r="G23">
        <v>4.5208530532284613E-5</v>
      </c>
      <c r="H23" t="s">
        <v>7219</v>
      </c>
      <c r="I23">
        <v>17</v>
      </c>
      <c r="J23" t="s">
        <v>7163</v>
      </c>
      <c r="K23" t="s">
        <v>7163</v>
      </c>
    </row>
    <row r="24" spans="1:11">
      <c r="A24" t="s">
        <v>7220</v>
      </c>
      <c r="B24" t="s">
        <v>7220</v>
      </c>
      <c r="C24" t="s">
        <v>7207</v>
      </c>
      <c r="D24" t="s">
        <v>6500</v>
      </c>
      <c r="E24">
        <v>4.2831225765970572E-7</v>
      </c>
      <c r="F24">
        <v>5.5487852979814879E-5</v>
      </c>
      <c r="G24">
        <v>5.0473218152635851E-5</v>
      </c>
      <c r="H24" t="s">
        <v>7221</v>
      </c>
      <c r="I24">
        <v>17</v>
      </c>
      <c r="J24" t="s">
        <v>7163</v>
      </c>
      <c r="K24" t="s">
        <v>7163</v>
      </c>
    </row>
    <row r="25" spans="1:11">
      <c r="A25" t="s">
        <v>6253</v>
      </c>
      <c r="B25" t="s">
        <v>6253</v>
      </c>
      <c r="C25" t="s">
        <v>6254</v>
      </c>
      <c r="D25" t="s">
        <v>6255</v>
      </c>
      <c r="E25">
        <v>7.1619893100886625E-8</v>
      </c>
      <c r="F25">
        <v>6.4457903790797962E-5</v>
      </c>
      <c r="G25">
        <v>5.5863516618691569E-5</v>
      </c>
      <c r="H25" t="s">
        <v>6256</v>
      </c>
      <c r="I25">
        <v>26</v>
      </c>
      <c r="J25" t="s">
        <v>7767</v>
      </c>
      <c r="K25" t="s">
        <v>7767</v>
      </c>
    </row>
    <row r="26" spans="1:11">
      <c r="A26" t="s">
        <v>6257</v>
      </c>
      <c r="B26" t="s">
        <v>6257</v>
      </c>
      <c r="C26" t="s">
        <v>6250</v>
      </c>
      <c r="D26" t="s">
        <v>6258</v>
      </c>
      <c r="E26">
        <v>1.3700101208879231E-7</v>
      </c>
      <c r="F26">
        <v>8.8752160723007162E-5</v>
      </c>
      <c r="G26">
        <v>7.6918539293272878E-5</v>
      </c>
      <c r="H26" t="s">
        <v>6259</v>
      </c>
      <c r="I26">
        <v>15</v>
      </c>
      <c r="J26" t="s">
        <v>7767</v>
      </c>
      <c r="K26" t="s">
        <v>7767</v>
      </c>
    </row>
    <row r="27" spans="1:11">
      <c r="A27" t="s">
        <v>3523</v>
      </c>
      <c r="B27" t="s">
        <v>3523</v>
      </c>
      <c r="C27" t="s">
        <v>6260</v>
      </c>
      <c r="D27" t="s">
        <v>6261</v>
      </c>
      <c r="E27">
        <v>1.4792026787167859E-7</v>
      </c>
      <c r="F27">
        <v>8.8752160723007162E-5</v>
      </c>
      <c r="G27">
        <v>7.6918539293272878E-5</v>
      </c>
      <c r="H27" t="s">
        <v>6262</v>
      </c>
      <c r="I27">
        <v>16</v>
      </c>
      <c r="J27" t="s">
        <v>7767</v>
      </c>
      <c r="K27" t="s">
        <v>7767</v>
      </c>
    </row>
    <row r="28" spans="1:11">
      <c r="A28" t="s">
        <v>3473</v>
      </c>
      <c r="B28" t="s">
        <v>3473</v>
      </c>
      <c r="C28" t="s">
        <v>6263</v>
      </c>
      <c r="D28" t="s">
        <v>6264</v>
      </c>
      <c r="E28">
        <v>3.2684339470120831E-8</v>
      </c>
      <c r="F28">
        <v>1.0282493197300011E-4</v>
      </c>
      <c r="G28">
        <v>8.3878336450689045E-5</v>
      </c>
      <c r="H28" t="s">
        <v>6265</v>
      </c>
      <c r="I28">
        <v>28</v>
      </c>
      <c r="J28" t="s">
        <v>7758</v>
      </c>
      <c r="K28" t="s">
        <v>7758</v>
      </c>
    </row>
    <row r="29" spans="1:11">
      <c r="A29" t="s">
        <v>7222</v>
      </c>
      <c r="B29" t="s">
        <v>7222</v>
      </c>
      <c r="C29" t="s">
        <v>7223</v>
      </c>
      <c r="D29" t="s">
        <v>7224</v>
      </c>
      <c r="E29">
        <v>1.177521040699422E-6</v>
      </c>
      <c r="F29">
        <v>1.4528366745010491E-4</v>
      </c>
      <c r="G29">
        <v>1.3215386516922341E-4</v>
      </c>
      <c r="H29" t="s">
        <v>7225</v>
      </c>
      <c r="I29">
        <v>14</v>
      </c>
      <c r="J29" t="s">
        <v>7163</v>
      </c>
      <c r="K29" t="s">
        <v>7163</v>
      </c>
    </row>
    <row r="30" spans="1:11">
      <c r="A30" t="s">
        <v>3440</v>
      </c>
      <c r="B30" t="s">
        <v>3440</v>
      </c>
      <c r="C30" t="s">
        <v>6266</v>
      </c>
      <c r="D30" t="s">
        <v>6267</v>
      </c>
      <c r="E30">
        <v>3.9251357204496061E-7</v>
      </c>
      <c r="F30">
        <v>1.8492459071985421E-4</v>
      </c>
      <c r="G30">
        <v>1.6026797862387371E-4</v>
      </c>
      <c r="H30" t="s">
        <v>6268</v>
      </c>
      <c r="I30">
        <v>36</v>
      </c>
      <c r="J30" t="s">
        <v>7767</v>
      </c>
      <c r="K30" t="s">
        <v>7767</v>
      </c>
    </row>
    <row r="31" spans="1:11">
      <c r="A31" t="s">
        <v>6269</v>
      </c>
      <c r="B31" t="s">
        <v>6269</v>
      </c>
      <c r="C31" t="s">
        <v>6270</v>
      </c>
      <c r="D31" t="s">
        <v>6271</v>
      </c>
      <c r="E31">
        <v>4.1094353493300929E-7</v>
      </c>
      <c r="F31">
        <v>1.8492459071985421E-4</v>
      </c>
      <c r="G31">
        <v>1.6026797862387371E-4</v>
      </c>
      <c r="H31" t="s">
        <v>6272</v>
      </c>
      <c r="I31">
        <v>13</v>
      </c>
      <c r="J31" t="s">
        <v>7767</v>
      </c>
      <c r="K31" t="s">
        <v>7767</v>
      </c>
    </row>
    <row r="32" spans="1:11">
      <c r="A32" t="s">
        <v>3452</v>
      </c>
      <c r="B32" t="s">
        <v>3452</v>
      </c>
      <c r="C32" t="s">
        <v>6273</v>
      </c>
      <c r="D32" t="s">
        <v>6274</v>
      </c>
      <c r="E32">
        <v>5.6389588895457778E-7</v>
      </c>
      <c r="F32">
        <v>2.2226949521472381E-4</v>
      </c>
      <c r="G32">
        <v>1.9263356251942741E-4</v>
      </c>
      <c r="H32" t="s">
        <v>6275</v>
      </c>
      <c r="I32">
        <v>30</v>
      </c>
      <c r="J32" t="s">
        <v>7767</v>
      </c>
      <c r="K32" t="s">
        <v>7767</v>
      </c>
    </row>
    <row r="33" spans="1:11">
      <c r="A33" t="s">
        <v>3464</v>
      </c>
      <c r="B33" t="s">
        <v>3464</v>
      </c>
      <c r="C33" t="s">
        <v>6276</v>
      </c>
      <c r="D33" t="s">
        <v>6277</v>
      </c>
      <c r="E33">
        <v>6.33051519170912E-7</v>
      </c>
      <c r="F33">
        <v>2.2226949521472381E-4</v>
      </c>
      <c r="G33">
        <v>1.9263356251942741E-4</v>
      </c>
      <c r="H33" t="s">
        <v>6278</v>
      </c>
      <c r="I33">
        <v>25</v>
      </c>
      <c r="J33" t="s">
        <v>7767</v>
      </c>
      <c r="K33" t="s">
        <v>7767</v>
      </c>
    </row>
    <row r="34" spans="1:11">
      <c r="A34" t="s">
        <v>3441</v>
      </c>
      <c r="B34" t="s">
        <v>3441</v>
      </c>
      <c r="C34" t="s">
        <v>6273</v>
      </c>
      <c r="D34" t="s">
        <v>6279</v>
      </c>
      <c r="E34">
        <v>6.7915679093387845E-7</v>
      </c>
      <c r="F34">
        <v>2.2226949521472381E-4</v>
      </c>
      <c r="G34">
        <v>1.9263356251942741E-4</v>
      </c>
      <c r="H34" t="s">
        <v>6280</v>
      </c>
      <c r="I34">
        <v>30</v>
      </c>
      <c r="J34" t="s">
        <v>7767</v>
      </c>
      <c r="K34" t="s">
        <v>7767</v>
      </c>
    </row>
    <row r="35" spans="1:11">
      <c r="A35" t="s">
        <v>7226</v>
      </c>
      <c r="B35" t="s">
        <v>7226</v>
      </c>
      <c r="C35" t="s">
        <v>7186</v>
      </c>
      <c r="D35" t="s">
        <v>7227</v>
      </c>
      <c r="E35">
        <v>1.890813874403185E-6</v>
      </c>
      <c r="F35">
        <v>2.2268630675357511E-4</v>
      </c>
      <c r="G35">
        <v>2.0256135238223599E-4</v>
      </c>
      <c r="H35" t="s">
        <v>7228</v>
      </c>
      <c r="I35">
        <v>15</v>
      </c>
      <c r="J35" t="s">
        <v>7163</v>
      </c>
      <c r="K35" t="s">
        <v>7163</v>
      </c>
    </row>
    <row r="36" spans="1:11">
      <c r="A36" t="s">
        <v>7229</v>
      </c>
      <c r="B36" t="s">
        <v>7229</v>
      </c>
      <c r="C36" t="s">
        <v>7175</v>
      </c>
      <c r="D36" t="s">
        <v>6279</v>
      </c>
      <c r="E36">
        <v>2.336427436927007E-6</v>
      </c>
      <c r="F36">
        <v>2.6320362995990769E-4</v>
      </c>
      <c r="G36">
        <v>2.3941698083659361E-4</v>
      </c>
      <c r="H36" t="s">
        <v>7230</v>
      </c>
      <c r="I36">
        <v>23</v>
      </c>
      <c r="J36" t="s">
        <v>7163</v>
      </c>
      <c r="K36" t="s">
        <v>7163</v>
      </c>
    </row>
    <row r="37" spans="1:11">
      <c r="A37" t="s">
        <v>7231</v>
      </c>
      <c r="B37" t="s">
        <v>7231</v>
      </c>
      <c r="C37" t="s">
        <v>7232</v>
      </c>
      <c r="D37" t="s">
        <v>7233</v>
      </c>
      <c r="E37">
        <v>2.964334258782083E-6</v>
      </c>
      <c r="F37">
        <v>3.2002458602101559E-4</v>
      </c>
      <c r="G37">
        <v>2.9110282479881942E-4</v>
      </c>
      <c r="H37" t="s">
        <v>7234</v>
      </c>
      <c r="I37">
        <v>19</v>
      </c>
      <c r="J37" t="s">
        <v>7163</v>
      </c>
      <c r="K37" t="s">
        <v>7163</v>
      </c>
    </row>
    <row r="38" spans="1:11">
      <c r="A38" t="s">
        <v>7235</v>
      </c>
      <c r="B38" t="s">
        <v>7235</v>
      </c>
      <c r="C38" t="s">
        <v>7223</v>
      </c>
      <c r="D38" t="s">
        <v>7236</v>
      </c>
      <c r="E38">
        <v>3.100945030655409E-6</v>
      </c>
      <c r="F38">
        <v>3.2138194297712659E-4</v>
      </c>
      <c r="G38">
        <v>2.9233751257420892E-4</v>
      </c>
      <c r="H38" t="s">
        <v>7237</v>
      </c>
      <c r="I38">
        <v>14</v>
      </c>
      <c r="J38" t="s">
        <v>7163</v>
      </c>
      <c r="K38" t="s">
        <v>7163</v>
      </c>
    </row>
    <row r="39" spans="1:11">
      <c r="A39" t="s">
        <v>7238</v>
      </c>
      <c r="B39" t="s">
        <v>7238</v>
      </c>
      <c r="C39" t="s">
        <v>7239</v>
      </c>
      <c r="D39" t="s">
        <v>7240</v>
      </c>
      <c r="E39">
        <v>3.3411344474458601E-6</v>
      </c>
      <c r="F39">
        <v>3.3295689820508548E-4</v>
      </c>
      <c r="G39">
        <v>3.028663978879061E-4</v>
      </c>
      <c r="H39" t="s">
        <v>7241</v>
      </c>
      <c r="I39">
        <v>10</v>
      </c>
      <c r="J39" t="s">
        <v>7163</v>
      </c>
      <c r="K39" t="s">
        <v>7163</v>
      </c>
    </row>
    <row r="40" spans="1:11">
      <c r="A40" t="s">
        <v>7242</v>
      </c>
      <c r="B40" t="s">
        <v>7242</v>
      </c>
      <c r="C40" t="s">
        <v>7243</v>
      </c>
      <c r="D40" t="s">
        <v>6779</v>
      </c>
      <c r="E40">
        <v>3.5265751350039031E-6</v>
      </c>
      <c r="F40">
        <v>3.3842059906648568E-4</v>
      </c>
      <c r="G40">
        <v>3.0783632465004841E-4</v>
      </c>
      <c r="H40" t="s">
        <v>7244</v>
      </c>
      <c r="I40">
        <v>13</v>
      </c>
      <c r="J40" t="s">
        <v>7163</v>
      </c>
      <c r="K40" t="s">
        <v>7163</v>
      </c>
    </row>
    <row r="41" spans="1:11">
      <c r="A41" t="s">
        <v>7245</v>
      </c>
      <c r="B41" t="s">
        <v>7245</v>
      </c>
      <c r="C41" t="s">
        <v>7246</v>
      </c>
      <c r="D41" t="s">
        <v>6707</v>
      </c>
      <c r="E41">
        <v>4.5699002694860971E-6</v>
      </c>
      <c r="F41">
        <v>4.2287898565137423E-4</v>
      </c>
      <c r="G41">
        <v>3.8466190614208163E-4</v>
      </c>
      <c r="H41" t="s">
        <v>7247</v>
      </c>
      <c r="I41">
        <v>9</v>
      </c>
      <c r="J41" t="s">
        <v>7163</v>
      </c>
      <c r="K41" t="s">
        <v>7163</v>
      </c>
    </row>
    <row r="42" spans="1:11">
      <c r="A42" t="s">
        <v>7248</v>
      </c>
      <c r="B42" t="s">
        <v>7248</v>
      </c>
      <c r="C42" t="s">
        <v>7249</v>
      </c>
      <c r="D42" t="s">
        <v>7250</v>
      </c>
      <c r="E42">
        <v>4.847565623618951E-6</v>
      </c>
      <c r="F42">
        <v>4.2508063459431979E-4</v>
      </c>
      <c r="G42">
        <v>3.8666458423152302E-4</v>
      </c>
      <c r="H42" t="s">
        <v>7251</v>
      </c>
      <c r="I42">
        <v>26</v>
      </c>
      <c r="J42" t="s">
        <v>7163</v>
      </c>
      <c r="K42" t="s">
        <v>7163</v>
      </c>
    </row>
    <row r="43" spans="1:11">
      <c r="A43" t="s">
        <v>7252</v>
      </c>
      <c r="B43" t="s">
        <v>7252</v>
      </c>
      <c r="C43" t="s">
        <v>7210</v>
      </c>
      <c r="D43" t="s">
        <v>6411</v>
      </c>
      <c r="E43">
        <v>4.9218136000886126E-6</v>
      </c>
      <c r="F43">
        <v>4.2508063459431979E-4</v>
      </c>
      <c r="G43">
        <v>3.8666458423152302E-4</v>
      </c>
      <c r="H43" t="s">
        <v>7253</v>
      </c>
      <c r="I43">
        <v>16</v>
      </c>
      <c r="J43" t="s">
        <v>7163</v>
      </c>
      <c r="K43" t="s">
        <v>7163</v>
      </c>
    </row>
    <row r="44" spans="1:11">
      <c r="A44" t="s">
        <v>6281</v>
      </c>
      <c r="B44" t="s">
        <v>6281</v>
      </c>
      <c r="C44" t="s">
        <v>6260</v>
      </c>
      <c r="D44" t="s">
        <v>6282</v>
      </c>
      <c r="E44">
        <v>1.423500656598446E-6</v>
      </c>
      <c r="F44">
        <v>4.2705019697953392E-4</v>
      </c>
      <c r="G44">
        <v>3.70110170715596E-4</v>
      </c>
      <c r="H44" t="s">
        <v>6283</v>
      </c>
      <c r="I44">
        <v>16</v>
      </c>
      <c r="J44" t="s">
        <v>7767</v>
      </c>
      <c r="K44" t="s">
        <v>7767</v>
      </c>
    </row>
    <row r="45" spans="1:11">
      <c r="A45" t="s">
        <v>3470</v>
      </c>
      <c r="B45" t="s">
        <v>3470</v>
      </c>
      <c r="C45" t="s">
        <v>6284</v>
      </c>
      <c r="D45" t="s">
        <v>6274</v>
      </c>
      <c r="E45">
        <v>1.737733396451356E-6</v>
      </c>
      <c r="F45">
        <v>4.5769562392384351E-4</v>
      </c>
      <c r="G45">
        <v>3.9666954073399761E-4</v>
      </c>
      <c r="H45" t="s">
        <v>6285</v>
      </c>
      <c r="I45">
        <v>29</v>
      </c>
      <c r="J45" t="s">
        <v>7767</v>
      </c>
      <c r="K45" t="s">
        <v>7767</v>
      </c>
    </row>
    <row r="46" spans="1:11">
      <c r="A46" t="s">
        <v>6286</v>
      </c>
      <c r="B46" t="s">
        <v>6286</v>
      </c>
      <c r="C46" t="s">
        <v>6260</v>
      </c>
      <c r="D46" t="s">
        <v>6287</v>
      </c>
      <c r="E46">
        <v>1.779927426370502E-6</v>
      </c>
      <c r="F46">
        <v>4.5769562392384351E-4</v>
      </c>
      <c r="G46">
        <v>3.9666954073399761E-4</v>
      </c>
      <c r="H46" t="s">
        <v>6283</v>
      </c>
      <c r="I46">
        <v>16</v>
      </c>
      <c r="J46" t="s">
        <v>7767</v>
      </c>
      <c r="K46" t="s">
        <v>7767</v>
      </c>
    </row>
    <row r="47" spans="1:11">
      <c r="A47" t="s">
        <v>7254</v>
      </c>
      <c r="B47" t="s">
        <v>7254</v>
      </c>
      <c r="C47" t="s">
        <v>7207</v>
      </c>
      <c r="D47" t="s">
        <v>6461</v>
      </c>
      <c r="E47">
        <v>5.4837657262917337E-6</v>
      </c>
      <c r="F47">
        <v>4.5833667731683489E-4</v>
      </c>
      <c r="G47">
        <v>4.1691515997172132E-4</v>
      </c>
      <c r="H47" t="s">
        <v>7255</v>
      </c>
      <c r="I47">
        <v>17</v>
      </c>
      <c r="J47" t="s">
        <v>7163</v>
      </c>
      <c r="K47" t="s">
        <v>7163</v>
      </c>
    </row>
    <row r="48" spans="1:11">
      <c r="A48" t="s">
        <v>7256</v>
      </c>
      <c r="B48" t="s">
        <v>7256</v>
      </c>
      <c r="C48" t="s">
        <v>7249</v>
      </c>
      <c r="D48" t="s">
        <v>7257</v>
      </c>
      <c r="E48">
        <v>5.707355758626876E-6</v>
      </c>
      <c r="F48">
        <v>4.6211746158131989E-4</v>
      </c>
      <c r="G48">
        <v>4.2035426130149922E-4</v>
      </c>
      <c r="H48" t="s">
        <v>7258</v>
      </c>
      <c r="I48">
        <v>26</v>
      </c>
      <c r="J48" t="s">
        <v>7163</v>
      </c>
      <c r="K48" t="s">
        <v>7163</v>
      </c>
    </row>
    <row r="49" spans="1:11">
      <c r="A49" t="s">
        <v>7259</v>
      </c>
      <c r="B49" t="s">
        <v>7259</v>
      </c>
      <c r="C49" t="s">
        <v>7260</v>
      </c>
      <c r="D49" t="s">
        <v>6737</v>
      </c>
      <c r="E49">
        <v>6.2283154274898242E-6</v>
      </c>
      <c r="F49">
        <v>4.8901712947351926E-4</v>
      </c>
      <c r="G49">
        <v>4.4482291043539758E-4</v>
      </c>
      <c r="H49" t="s">
        <v>7261</v>
      </c>
      <c r="I49">
        <v>7</v>
      </c>
      <c r="J49" t="s">
        <v>7163</v>
      </c>
      <c r="K49" t="s">
        <v>7163</v>
      </c>
    </row>
    <row r="50" spans="1:11">
      <c r="A50" t="s">
        <v>3522</v>
      </c>
      <c r="B50" t="s">
        <v>3522</v>
      </c>
      <c r="C50" t="s">
        <v>6288</v>
      </c>
      <c r="D50" t="s">
        <v>6289</v>
      </c>
      <c r="E50">
        <v>2.1925017268601919E-6</v>
      </c>
      <c r="F50">
        <v>5.2620041444644602E-4</v>
      </c>
      <c r="G50">
        <v>4.5604035918692001E-4</v>
      </c>
      <c r="H50" t="s">
        <v>6290</v>
      </c>
      <c r="I50">
        <v>14</v>
      </c>
      <c r="J50" t="s">
        <v>7767</v>
      </c>
      <c r="K50" t="s">
        <v>7767</v>
      </c>
    </row>
    <row r="51" spans="1:11">
      <c r="A51" t="s">
        <v>3483</v>
      </c>
      <c r="B51" t="s">
        <v>3483</v>
      </c>
      <c r="C51" t="s">
        <v>6291</v>
      </c>
      <c r="D51" t="s">
        <v>6292</v>
      </c>
      <c r="E51">
        <v>2.5155640249368469E-6</v>
      </c>
      <c r="F51">
        <v>5.4073987394981555E-4</v>
      </c>
      <c r="G51">
        <v>4.6864122408984033E-4</v>
      </c>
      <c r="H51" t="s">
        <v>6293</v>
      </c>
      <c r="I51">
        <v>17</v>
      </c>
      <c r="J51" t="s">
        <v>7767</v>
      </c>
      <c r="K51" t="s">
        <v>7767</v>
      </c>
    </row>
    <row r="52" spans="1:11">
      <c r="A52" t="s">
        <v>6294</v>
      </c>
      <c r="B52" t="s">
        <v>6294</v>
      </c>
      <c r="C52" t="s">
        <v>6270</v>
      </c>
      <c r="D52" t="s">
        <v>6295</v>
      </c>
      <c r="E52">
        <v>2.5534938492074632E-6</v>
      </c>
      <c r="F52">
        <v>5.4073987394981555E-4</v>
      </c>
      <c r="G52">
        <v>4.6864122408984033E-4</v>
      </c>
      <c r="H52" t="s">
        <v>6296</v>
      </c>
      <c r="I52">
        <v>13</v>
      </c>
      <c r="J52" t="s">
        <v>7767</v>
      </c>
      <c r="K52" t="s">
        <v>7767</v>
      </c>
    </row>
    <row r="53" spans="1:11">
      <c r="A53" t="s">
        <v>3484</v>
      </c>
      <c r="B53" t="s">
        <v>3484</v>
      </c>
      <c r="C53" t="s">
        <v>6297</v>
      </c>
      <c r="D53" t="s">
        <v>6298</v>
      </c>
      <c r="E53">
        <v>2.3924949490709658E-7</v>
      </c>
      <c r="F53">
        <v>5.9429574534922798E-4</v>
      </c>
      <c r="G53">
        <v>4.9436500895013759E-4</v>
      </c>
      <c r="H53" t="s">
        <v>6299</v>
      </c>
      <c r="I53">
        <v>13</v>
      </c>
      <c r="J53" t="s">
        <v>7762</v>
      </c>
      <c r="K53" t="s">
        <v>7762</v>
      </c>
    </row>
    <row r="54" spans="1:11">
      <c r="A54" t="s">
        <v>6300</v>
      </c>
      <c r="B54" t="s">
        <v>6300</v>
      </c>
      <c r="C54" t="s">
        <v>6301</v>
      </c>
      <c r="D54" t="s">
        <v>6302</v>
      </c>
      <c r="E54">
        <v>9.1656544208665617E-7</v>
      </c>
      <c r="F54">
        <v>6.1480297758080235E-4</v>
      </c>
      <c r="G54">
        <v>5.1142395329736206E-4</v>
      </c>
      <c r="H54" t="s">
        <v>6303</v>
      </c>
      <c r="I54">
        <v>11</v>
      </c>
      <c r="J54" t="s">
        <v>7762</v>
      </c>
      <c r="K54" t="s">
        <v>7762</v>
      </c>
    </row>
    <row r="55" spans="1:11">
      <c r="A55" t="s">
        <v>6304</v>
      </c>
      <c r="B55" t="s">
        <v>6304</v>
      </c>
      <c r="C55" t="s">
        <v>6305</v>
      </c>
      <c r="D55" t="s">
        <v>6306</v>
      </c>
      <c r="E55">
        <v>9.1663908619198949E-7</v>
      </c>
      <c r="F55">
        <v>6.1480297758080235E-4</v>
      </c>
      <c r="G55">
        <v>5.1142395329736206E-4</v>
      </c>
      <c r="H55" t="s">
        <v>6307</v>
      </c>
      <c r="I55">
        <v>12</v>
      </c>
      <c r="J55" t="s">
        <v>7762</v>
      </c>
      <c r="K55" t="s">
        <v>7762</v>
      </c>
    </row>
    <row r="56" spans="1:11">
      <c r="A56" t="s">
        <v>3516</v>
      </c>
      <c r="B56" t="s">
        <v>3516</v>
      </c>
      <c r="C56" t="s">
        <v>6308</v>
      </c>
      <c r="D56" t="s">
        <v>6309</v>
      </c>
      <c r="E56">
        <v>1.005975793476676E-6</v>
      </c>
      <c r="F56">
        <v>6.1480297758080235E-4</v>
      </c>
      <c r="G56">
        <v>5.1142395329736206E-4</v>
      </c>
      <c r="H56" t="s">
        <v>6310</v>
      </c>
      <c r="I56">
        <v>9</v>
      </c>
      <c r="J56" t="s">
        <v>7762</v>
      </c>
      <c r="K56" t="s">
        <v>7762</v>
      </c>
    </row>
    <row r="57" spans="1:11">
      <c r="A57" t="s">
        <v>3500</v>
      </c>
      <c r="B57" t="s">
        <v>3500</v>
      </c>
      <c r="C57" t="s">
        <v>6311</v>
      </c>
      <c r="D57" t="s">
        <v>6247</v>
      </c>
      <c r="E57">
        <v>1.23752612234461E-6</v>
      </c>
      <c r="F57">
        <v>6.1480297758080235E-4</v>
      </c>
      <c r="G57">
        <v>5.1142395329736206E-4</v>
      </c>
      <c r="H57" t="s">
        <v>6312</v>
      </c>
      <c r="I57">
        <v>19</v>
      </c>
      <c r="J57" t="s">
        <v>7762</v>
      </c>
      <c r="K57" t="s">
        <v>7762</v>
      </c>
    </row>
    <row r="58" spans="1:11">
      <c r="A58" t="s">
        <v>3467</v>
      </c>
      <c r="B58" t="s">
        <v>3467</v>
      </c>
      <c r="C58" t="s">
        <v>6313</v>
      </c>
      <c r="D58" t="s">
        <v>6314</v>
      </c>
      <c r="E58">
        <v>3.9286897745696828E-7</v>
      </c>
      <c r="F58">
        <v>6.1798290153981111E-4</v>
      </c>
      <c r="G58">
        <v>5.0411293002109933E-4</v>
      </c>
      <c r="H58" t="s">
        <v>6315</v>
      </c>
      <c r="I58">
        <v>21</v>
      </c>
      <c r="J58" t="s">
        <v>7758</v>
      </c>
      <c r="K58" t="s">
        <v>7758</v>
      </c>
    </row>
    <row r="59" spans="1:11">
      <c r="A59" t="s">
        <v>3450</v>
      </c>
      <c r="B59" t="s">
        <v>3450</v>
      </c>
      <c r="C59" t="s">
        <v>6273</v>
      </c>
      <c r="D59" t="s">
        <v>6316</v>
      </c>
      <c r="E59">
        <v>4.0386025654126504E-6</v>
      </c>
      <c r="F59">
        <v>8.0772051308253007E-4</v>
      </c>
      <c r="G59">
        <v>7.000244446715261E-4</v>
      </c>
      <c r="H59" t="s">
        <v>6317</v>
      </c>
      <c r="I59">
        <v>30</v>
      </c>
      <c r="J59" t="s">
        <v>7767</v>
      </c>
      <c r="K59" t="s">
        <v>7767</v>
      </c>
    </row>
    <row r="60" spans="1:11">
      <c r="A60" t="s">
        <v>6318</v>
      </c>
      <c r="B60" t="s">
        <v>6318</v>
      </c>
      <c r="C60" t="s">
        <v>6254</v>
      </c>
      <c r="D60" t="s">
        <v>6319</v>
      </c>
      <c r="E60">
        <v>4.4776862886945642E-6</v>
      </c>
      <c r="F60">
        <v>8.4840371785791749E-4</v>
      </c>
      <c r="G60">
        <v>7.3528322214352839E-4</v>
      </c>
      <c r="H60" t="s">
        <v>6320</v>
      </c>
      <c r="I60">
        <v>26</v>
      </c>
      <c r="J60" t="s">
        <v>7767</v>
      </c>
      <c r="K60" t="s">
        <v>7767</v>
      </c>
    </row>
    <row r="61" spans="1:11">
      <c r="A61" t="s">
        <v>3481</v>
      </c>
      <c r="B61" t="s">
        <v>3481</v>
      </c>
      <c r="C61" t="s">
        <v>6276</v>
      </c>
      <c r="D61" t="s">
        <v>6321</v>
      </c>
      <c r="E61">
        <v>4.8792585415278933E-6</v>
      </c>
      <c r="F61">
        <v>8.7826653747502081E-4</v>
      </c>
      <c r="G61">
        <v>7.6116433247835143E-4</v>
      </c>
      <c r="H61" t="s">
        <v>6322</v>
      </c>
      <c r="I61">
        <v>25</v>
      </c>
      <c r="J61" t="s">
        <v>7767</v>
      </c>
      <c r="K61" t="s">
        <v>7767</v>
      </c>
    </row>
    <row r="62" spans="1:11">
      <c r="A62" t="s">
        <v>6323</v>
      </c>
      <c r="B62" t="s">
        <v>6323</v>
      </c>
      <c r="C62" t="s">
        <v>6324</v>
      </c>
      <c r="D62" t="s">
        <v>6325</v>
      </c>
      <c r="E62">
        <v>5.5033737843887224E-6</v>
      </c>
      <c r="F62">
        <v>9.4343550589520947E-4</v>
      </c>
      <c r="G62">
        <v>8.1764410510918163E-4</v>
      </c>
      <c r="H62" t="s">
        <v>6326</v>
      </c>
      <c r="I62">
        <v>18</v>
      </c>
      <c r="J62" t="s">
        <v>7767</v>
      </c>
      <c r="K62" t="s">
        <v>7767</v>
      </c>
    </row>
    <row r="63" spans="1:11">
      <c r="A63" t="s">
        <v>7262</v>
      </c>
      <c r="B63" t="s">
        <v>7262</v>
      </c>
      <c r="C63" t="s">
        <v>7263</v>
      </c>
      <c r="D63" t="s">
        <v>6282</v>
      </c>
      <c r="E63">
        <v>1.3625497979527551E-5</v>
      </c>
      <c r="F63">
        <v>1.038343096028114E-3</v>
      </c>
      <c r="G63">
        <v>9.4450433362731185E-4</v>
      </c>
      <c r="H63" t="s">
        <v>7264</v>
      </c>
      <c r="I63">
        <v>12</v>
      </c>
      <c r="J63" t="s">
        <v>7163</v>
      </c>
      <c r="K63" t="s">
        <v>7163</v>
      </c>
    </row>
    <row r="64" spans="1:11">
      <c r="A64" t="s">
        <v>6327</v>
      </c>
      <c r="B64" t="s">
        <v>6327</v>
      </c>
      <c r="C64" t="s">
        <v>6328</v>
      </c>
      <c r="D64" t="s">
        <v>6329</v>
      </c>
      <c r="E64">
        <v>6.608897130080302E-6</v>
      </c>
      <c r="F64">
        <v>1.0397608598656869E-3</v>
      </c>
      <c r="G64">
        <v>9.0112607855026203E-4</v>
      </c>
      <c r="H64" t="s">
        <v>6330</v>
      </c>
      <c r="I64">
        <v>12</v>
      </c>
      <c r="J64" t="s">
        <v>7767</v>
      </c>
      <c r="K64" t="s">
        <v>7767</v>
      </c>
    </row>
    <row r="65" spans="1:11">
      <c r="A65" t="s">
        <v>3467</v>
      </c>
      <c r="B65" t="s">
        <v>3467</v>
      </c>
      <c r="C65" t="s">
        <v>6276</v>
      </c>
      <c r="D65" t="s">
        <v>6314</v>
      </c>
      <c r="E65">
        <v>6.6429166046974436E-6</v>
      </c>
      <c r="F65">
        <v>1.0397608598656869E-3</v>
      </c>
      <c r="G65">
        <v>9.0112607855026203E-4</v>
      </c>
      <c r="H65" t="s">
        <v>6331</v>
      </c>
      <c r="I65">
        <v>25</v>
      </c>
      <c r="J65" t="s">
        <v>7767</v>
      </c>
      <c r="K65" t="s">
        <v>7767</v>
      </c>
    </row>
    <row r="66" spans="1:11">
      <c r="A66" t="s">
        <v>6332</v>
      </c>
      <c r="B66" t="s">
        <v>6332</v>
      </c>
      <c r="C66" t="s">
        <v>6270</v>
      </c>
      <c r="D66" t="s">
        <v>6333</v>
      </c>
      <c r="E66">
        <v>7.2125276347600681E-6</v>
      </c>
      <c r="F66">
        <v>1.0818791452140101E-3</v>
      </c>
      <c r="G66">
        <v>9.37628592518809E-4</v>
      </c>
      <c r="H66" t="s">
        <v>6296</v>
      </c>
      <c r="I66">
        <v>13</v>
      </c>
      <c r="J66" t="s">
        <v>7767</v>
      </c>
      <c r="K66" t="s">
        <v>7767</v>
      </c>
    </row>
    <row r="67" spans="1:11">
      <c r="A67" t="s">
        <v>3447</v>
      </c>
      <c r="B67" t="s">
        <v>3447</v>
      </c>
      <c r="C67" t="s">
        <v>6334</v>
      </c>
      <c r="D67" t="s">
        <v>6335</v>
      </c>
      <c r="E67">
        <v>7.5503795097776066E-6</v>
      </c>
      <c r="F67">
        <v>1.087254649407975E-3</v>
      </c>
      <c r="G67">
        <v>9.422873628202454E-4</v>
      </c>
      <c r="H67" t="s">
        <v>6336</v>
      </c>
      <c r="I67">
        <v>20</v>
      </c>
      <c r="J67" t="s">
        <v>7767</v>
      </c>
      <c r="K67" t="s">
        <v>7767</v>
      </c>
    </row>
    <row r="68" spans="1:11">
      <c r="A68" t="s">
        <v>7265</v>
      </c>
      <c r="B68" t="s">
        <v>7265</v>
      </c>
      <c r="C68" t="s">
        <v>7200</v>
      </c>
      <c r="D68" t="s">
        <v>7266</v>
      </c>
      <c r="E68">
        <v>1.565182274481693E-5</v>
      </c>
      <c r="F68">
        <v>1.1280305228386011E-3</v>
      </c>
      <c r="G68">
        <v>1.0260863883628059E-3</v>
      </c>
      <c r="H68" t="s">
        <v>7267</v>
      </c>
      <c r="I68">
        <v>20</v>
      </c>
      <c r="J68" t="s">
        <v>7163</v>
      </c>
      <c r="K68" t="s">
        <v>7163</v>
      </c>
    </row>
    <row r="69" spans="1:11">
      <c r="A69" t="s">
        <v>3520</v>
      </c>
      <c r="B69" t="s">
        <v>3520</v>
      </c>
      <c r="C69" t="s">
        <v>7243</v>
      </c>
      <c r="D69" t="s">
        <v>7236</v>
      </c>
      <c r="E69">
        <v>1.5673137330061609E-5</v>
      </c>
      <c r="F69">
        <v>1.1280305228386011E-3</v>
      </c>
      <c r="G69">
        <v>1.0260863883628059E-3</v>
      </c>
      <c r="H69" t="s">
        <v>7268</v>
      </c>
      <c r="I69">
        <v>13</v>
      </c>
      <c r="J69" t="s">
        <v>7163</v>
      </c>
      <c r="K69" t="s">
        <v>7163</v>
      </c>
    </row>
    <row r="70" spans="1:11">
      <c r="A70" t="s">
        <v>3459</v>
      </c>
      <c r="B70" t="s">
        <v>3459</v>
      </c>
      <c r="C70" t="s">
        <v>6337</v>
      </c>
      <c r="D70" t="s">
        <v>6338</v>
      </c>
      <c r="E70">
        <v>8.2378099715394473E-6</v>
      </c>
      <c r="F70">
        <v>1.1306483323917931E-3</v>
      </c>
      <c r="G70">
        <v>9.7989522140622034E-4</v>
      </c>
      <c r="H70" t="s">
        <v>6339</v>
      </c>
      <c r="I70">
        <v>22</v>
      </c>
      <c r="J70" t="s">
        <v>7767</v>
      </c>
      <c r="K70" t="s">
        <v>7767</v>
      </c>
    </row>
    <row r="71" spans="1:11">
      <c r="A71" t="s">
        <v>3468</v>
      </c>
      <c r="B71" t="s">
        <v>3468</v>
      </c>
      <c r="C71" t="s">
        <v>6291</v>
      </c>
      <c r="D71" t="s">
        <v>6340</v>
      </c>
      <c r="E71">
        <v>8.4798624929384445E-6</v>
      </c>
      <c r="F71">
        <v>1.1306483323917931E-3</v>
      </c>
      <c r="G71">
        <v>9.7989522140622034E-4</v>
      </c>
      <c r="H71" t="s">
        <v>6341</v>
      </c>
      <c r="I71">
        <v>17</v>
      </c>
      <c r="J71" t="s">
        <v>7767</v>
      </c>
      <c r="K71" t="s">
        <v>7767</v>
      </c>
    </row>
    <row r="72" spans="1:11">
      <c r="A72" t="s">
        <v>6342</v>
      </c>
      <c r="B72" t="s">
        <v>6342</v>
      </c>
      <c r="C72" t="s">
        <v>6343</v>
      </c>
      <c r="D72" t="s">
        <v>6344</v>
      </c>
      <c r="E72">
        <v>8.8654575321875727E-6</v>
      </c>
      <c r="F72">
        <v>1.139844539852688E-3</v>
      </c>
      <c r="G72">
        <v>9.8786526787232945E-4</v>
      </c>
      <c r="H72" t="s">
        <v>6345</v>
      </c>
      <c r="I72">
        <v>34</v>
      </c>
      <c r="J72" t="s">
        <v>7767</v>
      </c>
      <c r="K72" t="s">
        <v>7767</v>
      </c>
    </row>
    <row r="73" spans="1:11">
      <c r="A73" t="s">
        <v>7269</v>
      </c>
      <c r="B73" t="s">
        <v>7269</v>
      </c>
      <c r="C73" t="s">
        <v>7243</v>
      </c>
      <c r="D73" t="s">
        <v>7270</v>
      </c>
      <c r="E73">
        <v>1.690345109010083E-5</v>
      </c>
      <c r="F73">
        <v>1.1836984263365201E-3</v>
      </c>
      <c r="G73">
        <v>1.076723385227191E-3</v>
      </c>
      <c r="H73" t="s">
        <v>7271</v>
      </c>
      <c r="I73">
        <v>13</v>
      </c>
      <c r="J73" t="s">
        <v>7163</v>
      </c>
      <c r="K73" t="s">
        <v>7163</v>
      </c>
    </row>
    <row r="74" spans="1:11">
      <c r="A74" t="s">
        <v>7272</v>
      </c>
      <c r="B74" t="s">
        <v>7272</v>
      </c>
      <c r="C74" t="s">
        <v>7273</v>
      </c>
      <c r="D74" t="s">
        <v>6415</v>
      </c>
      <c r="E74">
        <v>1.8138664396505052E-5</v>
      </c>
      <c r="F74">
        <v>1.2238901112766409E-3</v>
      </c>
      <c r="G74">
        <v>1.113282804504824E-3</v>
      </c>
      <c r="H74" t="s">
        <v>7274</v>
      </c>
      <c r="I74">
        <v>5</v>
      </c>
      <c r="J74" t="s">
        <v>7163</v>
      </c>
      <c r="K74" t="s">
        <v>7163</v>
      </c>
    </row>
    <row r="75" spans="1:11">
      <c r="A75" t="s">
        <v>3514</v>
      </c>
      <c r="B75" t="s">
        <v>3514</v>
      </c>
      <c r="C75" t="s">
        <v>7175</v>
      </c>
      <c r="D75" t="s">
        <v>7275</v>
      </c>
      <c r="E75">
        <v>1.8422120547969499E-5</v>
      </c>
      <c r="F75">
        <v>1.2238901112766409E-3</v>
      </c>
      <c r="G75">
        <v>1.113282804504824E-3</v>
      </c>
      <c r="H75" t="s">
        <v>7276</v>
      </c>
      <c r="I75">
        <v>23</v>
      </c>
      <c r="J75" t="s">
        <v>7163</v>
      </c>
      <c r="K75" t="s">
        <v>7163</v>
      </c>
    </row>
    <row r="76" spans="1:11">
      <c r="A76" t="s">
        <v>7277</v>
      </c>
      <c r="B76" t="s">
        <v>7277</v>
      </c>
      <c r="C76" t="s">
        <v>7223</v>
      </c>
      <c r="D76" t="s">
        <v>7278</v>
      </c>
      <c r="E76">
        <v>1.8934239679904659E-5</v>
      </c>
      <c r="F76">
        <v>1.226465375265824E-3</v>
      </c>
      <c r="G76">
        <v>1.115625332718593E-3</v>
      </c>
      <c r="H76" t="s">
        <v>7279</v>
      </c>
      <c r="I76">
        <v>14</v>
      </c>
      <c r="J76" t="s">
        <v>7163</v>
      </c>
      <c r="K76" t="s">
        <v>7163</v>
      </c>
    </row>
    <row r="77" spans="1:11">
      <c r="A77" t="s">
        <v>3439</v>
      </c>
      <c r="B77" t="s">
        <v>3439</v>
      </c>
      <c r="C77" t="s">
        <v>6276</v>
      </c>
      <c r="D77" t="s">
        <v>6346</v>
      </c>
      <c r="E77">
        <v>1.009271349392794E-5</v>
      </c>
      <c r="F77">
        <v>1.2528885716600201E-3</v>
      </c>
      <c r="G77">
        <v>1.085836762105351E-3</v>
      </c>
      <c r="H77" t="s">
        <v>6347</v>
      </c>
      <c r="I77">
        <v>25</v>
      </c>
      <c r="J77" t="s">
        <v>7767</v>
      </c>
      <c r="K77" t="s">
        <v>7767</v>
      </c>
    </row>
    <row r="78" spans="1:11">
      <c r="A78" t="s">
        <v>7280</v>
      </c>
      <c r="B78" t="s">
        <v>7280</v>
      </c>
      <c r="C78" t="s">
        <v>7215</v>
      </c>
      <c r="D78" t="s">
        <v>7281</v>
      </c>
      <c r="E78">
        <v>2.1509246436397161E-5</v>
      </c>
      <c r="F78">
        <v>1.359279451626953E-3</v>
      </c>
      <c r="G78">
        <v>1.236436528141034E-3</v>
      </c>
      <c r="H78" t="s">
        <v>7282</v>
      </c>
      <c r="I78">
        <v>21</v>
      </c>
      <c r="J78" t="s">
        <v>7163</v>
      </c>
      <c r="K78" t="s">
        <v>7163</v>
      </c>
    </row>
    <row r="79" spans="1:11">
      <c r="A79" t="s">
        <v>3441</v>
      </c>
      <c r="B79" t="s">
        <v>3441</v>
      </c>
      <c r="C79" t="s">
        <v>6348</v>
      </c>
      <c r="D79" t="s">
        <v>6279</v>
      </c>
      <c r="E79">
        <v>3.5828424305853059E-6</v>
      </c>
      <c r="F79">
        <v>1.4832967662623171E-3</v>
      </c>
      <c r="G79">
        <v>1.233880647585782E-3</v>
      </c>
      <c r="H79" t="s">
        <v>6349</v>
      </c>
      <c r="I79">
        <v>15</v>
      </c>
      <c r="J79" t="s">
        <v>7762</v>
      </c>
      <c r="K79" t="s">
        <v>7762</v>
      </c>
    </row>
    <row r="80" spans="1:11">
      <c r="A80" t="s">
        <v>6350</v>
      </c>
      <c r="B80" t="s">
        <v>6350</v>
      </c>
      <c r="C80" t="s">
        <v>6351</v>
      </c>
      <c r="D80" t="s">
        <v>6352</v>
      </c>
      <c r="E80">
        <v>4.8495941993840159E-6</v>
      </c>
      <c r="F80">
        <v>1.5624881128743599E-3</v>
      </c>
      <c r="G80">
        <v>1.299755981681654E-3</v>
      </c>
      <c r="H80" t="s">
        <v>6353</v>
      </c>
      <c r="I80">
        <v>6</v>
      </c>
      <c r="J80" t="s">
        <v>7762</v>
      </c>
      <c r="K80" t="s">
        <v>7762</v>
      </c>
    </row>
    <row r="81" spans="1:11">
      <c r="A81" t="s">
        <v>6281</v>
      </c>
      <c r="B81" t="s">
        <v>6281</v>
      </c>
      <c r="C81" t="s">
        <v>6308</v>
      </c>
      <c r="D81" t="s">
        <v>6282</v>
      </c>
      <c r="E81">
        <v>5.0321678353441539E-6</v>
      </c>
      <c r="F81">
        <v>1.5624881128743599E-3</v>
      </c>
      <c r="G81">
        <v>1.299755981681654E-3</v>
      </c>
      <c r="H81" t="s">
        <v>6354</v>
      </c>
      <c r="I81">
        <v>9</v>
      </c>
      <c r="J81" t="s">
        <v>7762</v>
      </c>
      <c r="K81" t="s">
        <v>7762</v>
      </c>
    </row>
    <row r="82" spans="1:11">
      <c r="A82" t="s">
        <v>6300</v>
      </c>
      <c r="B82" t="s">
        <v>6300</v>
      </c>
      <c r="C82" t="s">
        <v>6291</v>
      </c>
      <c r="D82" t="s">
        <v>6302</v>
      </c>
      <c r="E82">
        <v>1.3029418709836239E-5</v>
      </c>
      <c r="F82">
        <v>1.5635302451803489E-3</v>
      </c>
      <c r="G82">
        <v>1.35505954582297E-3</v>
      </c>
      <c r="H82" t="s">
        <v>6355</v>
      </c>
      <c r="I82">
        <v>17</v>
      </c>
      <c r="J82" t="s">
        <v>7767</v>
      </c>
      <c r="K82" t="s">
        <v>7767</v>
      </c>
    </row>
    <row r="83" spans="1:11">
      <c r="A83" t="s">
        <v>3497</v>
      </c>
      <c r="B83" t="s">
        <v>3497</v>
      </c>
      <c r="C83" t="s">
        <v>6356</v>
      </c>
      <c r="D83" t="s">
        <v>6357</v>
      </c>
      <c r="E83">
        <v>5.9516463151940183E-6</v>
      </c>
      <c r="F83">
        <v>1.6426543829935491E-3</v>
      </c>
      <c r="G83">
        <v>1.3664423060498079E-3</v>
      </c>
      <c r="H83" t="s">
        <v>6358</v>
      </c>
      <c r="I83">
        <v>16</v>
      </c>
      <c r="J83" t="s">
        <v>7762</v>
      </c>
      <c r="K83" t="s">
        <v>7762</v>
      </c>
    </row>
    <row r="84" spans="1:11">
      <c r="A84" t="s">
        <v>6359</v>
      </c>
      <c r="B84" t="s">
        <v>6359</v>
      </c>
      <c r="C84" t="s">
        <v>6360</v>
      </c>
      <c r="D84" t="s">
        <v>6361</v>
      </c>
      <c r="E84">
        <v>1.4164081000519619E-5</v>
      </c>
      <c r="F84">
        <v>1.6448610194151809E-3</v>
      </c>
      <c r="G84">
        <v>1.425546216826491E-3</v>
      </c>
      <c r="H84" t="s">
        <v>6362</v>
      </c>
      <c r="I84">
        <v>6</v>
      </c>
      <c r="J84" t="s">
        <v>7767</v>
      </c>
      <c r="K84" t="s">
        <v>7767</v>
      </c>
    </row>
    <row r="85" spans="1:11">
      <c r="A85" t="s">
        <v>6363</v>
      </c>
      <c r="B85" t="s">
        <v>6363</v>
      </c>
      <c r="C85" t="s">
        <v>6364</v>
      </c>
      <c r="D85" t="s">
        <v>6365</v>
      </c>
      <c r="E85">
        <v>7.2731870993495917E-6</v>
      </c>
      <c r="F85">
        <v>1.806659675478439E-3</v>
      </c>
      <c r="G85">
        <v>1.502870134318237E-3</v>
      </c>
      <c r="H85" t="s">
        <v>6366</v>
      </c>
      <c r="I85">
        <v>7</v>
      </c>
      <c r="J85" t="s">
        <v>7762</v>
      </c>
      <c r="K85" t="s">
        <v>7762</v>
      </c>
    </row>
    <row r="86" spans="1:11">
      <c r="A86" t="s">
        <v>3509</v>
      </c>
      <c r="B86" t="s">
        <v>3509</v>
      </c>
      <c r="C86" t="s">
        <v>6301</v>
      </c>
      <c r="D86" t="s">
        <v>6367</v>
      </c>
      <c r="E86">
        <v>8.2205978006846806E-6</v>
      </c>
      <c r="F86">
        <v>1.8563604488091589E-3</v>
      </c>
      <c r="G86">
        <v>1.5442137304061271E-3</v>
      </c>
      <c r="H86" t="s">
        <v>6368</v>
      </c>
      <c r="I86">
        <v>11</v>
      </c>
      <c r="J86" t="s">
        <v>7762</v>
      </c>
      <c r="K86" t="s">
        <v>7762</v>
      </c>
    </row>
    <row r="87" spans="1:11">
      <c r="A87" t="s">
        <v>7283</v>
      </c>
      <c r="B87" t="s">
        <v>7283</v>
      </c>
      <c r="C87" t="s">
        <v>7186</v>
      </c>
      <c r="D87" t="s">
        <v>7284</v>
      </c>
      <c r="E87">
        <v>3.0330734541504538E-5</v>
      </c>
      <c r="F87">
        <v>1.871117457072339E-3</v>
      </c>
      <c r="G87">
        <v>1.7020179107375599E-3</v>
      </c>
      <c r="H87" t="s">
        <v>7285</v>
      </c>
      <c r="I87">
        <v>15</v>
      </c>
      <c r="J87" t="s">
        <v>7163</v>
      </c>
      <c r="K87" t="s">
        <v>7163</v>
      </c>
    </row>
    <row r="88" spans="1:11">
      <c r="A88" t="s">
        <v>3443</v>
      </c>
      <c r="B88" t="s">
        <v>3443</v>
      </c>
      <c r="C88" t="s">
        <v>6369</v>
      </c>
      <c r="D88" t="s">
        <v>6370</v>
      </c>
      <c r="E88">
        <v>1.663494844327183E-5</v>
      </c>
      <c r="F88">
        <v>1.871431699868081E-3</v>
      </c>
      <c r="G88">
        <v>1.621907473219004E-3</v>
      </c>
      <c r="H88" t="s">
        <v>6371</v>
      </c>
      <c r="I88">
        <v>28</v>
      </c>
      <c r="J88" t="s">
        <v>7767</v>
      </c>
      <c r="K88" t="s">
        <v>7767</v>
      </c>
    </row>
    <row r="89" spans="1:11">
      <c r="A89" t="s">
        <v>6372</v>
      </c>
      <c r="B89" t="s">
        <v>6372</v>
      </c>
      <c r="C89" t="s">
        <v>6270</v>
      </c>
      <c r="D89" t="s">
        <v>6373</v>
      </c>
      <c r="E89">
        <v>1.8189048081145901E-5</v>
      </c>
      <c r="F89">
        <v>1.938512451235216E-3</v>
      </c>
      <c r="G89">
        <v>1.6800441244038541E-3</v>
      </c>
      <c r="H89" t="s">
        <v>6374</v>
      </c>
      <c r="I89">
        <v>13</v>
      </c>
      <c r="J89" t="s">
        <v>7767</v>
      </c>
      <c r="K89" t="s">
        <v>7767</v>
      </c>
    </row>
    <row r="90" spans="1:11">
      <c r="A90" t="s">
        <v>3497</v>
      </c>
      <c r="B90" t="s">
        <v>3497</v>
      </c>
      <c r="C90" t="s">
        <v>6273</v>
      </c>
      <c r="D90" t="s">
        <v>6357</v>
      </c>
      <c r="E90">
        <v>1.8308173150554819E-5</v>
      </c>
      <c r="F90">
        <v>1.938512451235216E-3</v>
      </c>
      <c r="G90">
        <v>1.6800441244038541E-3</v>
      </c>
      <c r="H90" t="s">
        <v>6375</v>
      </c>
      <c r="I90">
        <v>30</v>
      </c>
      <c r="J90" t="s">
        <v>7767</v>
      </c>
      <c r="K90" t="s">
        <v>7767</v>
      </c>
    </row>
    <row r="91" spans="1:11">
      <c r="A91" t="s">
        <v>7286</v>
      </c>
      <c r="B91" t="s">
        <v>7286</v>
      </c>
      <c r="C91" t="s">
        <v>7273</v>
      </c>
      <c r="D91" t="s">
        <v>6361</v>
      </c>
      <c r="E91">
        <v>3.4309337540285103E-5</v>
      </c>
      <c r="F91">
        <v>2.067337059694853E-3</v>
      </c>
      <c r="G91">
        <v>1.880504449270461E-3</v>
      </c>
      <c r="H91" t="s">
        <v>7287</v>
      </c>
      <c r="I91">
        <v>5</v>
      </c>
      <c r="J91" t="s">
        <v>7163</v>
      </c>
      <c r="K91" t="s">
        <v>7163</v>
      </c>
    </row>
    <row r="92" spans="1:11">
      <c r="A92" t="s">
        <v>7288</v>
      </c>
      <c r="B92" t="s">
        <v>7288</v>
      </c>
      <c r="C92" t="s">
        <v>7239</v>
      </c>
      <c r="D92" t="s">
        <v>7289</v>
      </c>
      <c r="E92">
        <v>4.1796825196653791E-5</v>
      </c>
      <c r="F92">
        <v>2.4612630473756811E-3</v>
      </c>
      <c r="G92">
        <v>2.2388299429499481E-3</v>
      </c>
      <c r="H92" t="s">
        <v>7290</v>
      </c>
      <c r="I92">
        <v>10</v>
      </c>
      <c r="J92" t="s">
        <v>7163</v>
      </c>
      <c r="K92" t="s">
        <v>7163</v>
      </c>
    </row>
    <row r="93" spans="1:11">
      <c r="A93" t="s">
        <v>6376</v>
      </c>
      <c r="B93" t="s">
        <v>6376</v>
      </c>
      <c r="C93" t="s">
        <v>6273</v>
      </c>
      <c r="D93" t="s">
        <v>6377</v>
      </c>
      <c r="E93">
        <v>2.4223826364450841E-5</v>
      </c>
      <c r="F93">
        <v>2.4915935689149441E-3</v>
      </c>
      <c r="G93">
        <v>2.1593810930596179E-3</v>
      </c>
      <c r="H93" t="s">
        <v>6378</v>
      </c>
      <c r="I93">
        <v>30</v>
      </c>
      <c r="J93" t="s">
        <v>7767</v>
      </c>
      <c r="K93" t="s">
        <v>7767</v>
      </c>
    </row>
    <row r="94" spans="1:11">
      <c r="A94" t="s">
        <v>6379</v>
      </c>
      <c r="B94" t="s">
        <v>6379</v>
      </c>
      <c r="C94" t="s">
        <v>6351</v>
      </c>
      <c r="D94" t="s">
        <v>6380</v>
      </c>
      <c r="E94">
        <v>1.2162903938014499E-5</v>
      </c>
      <c r="F94">
        <v>2.517721115169002E-3</v>
      </c>
      <c r="G94">
        <v>2.094366704414252E-3</v>
      </c>
      <c r="H94" t="s">
        <v>6381</v>
      </c>
      <c r="I94">
        <v>6</v>
      </c>
      <c r="J94" t="s">
        <v>7762</v>
      </c>
      <c r="K94" t="s">
        <v>7762</v>
      </c>
    </row>
    <row r="95" spans="1:11">
      <c r="A95" t="s">
        <v>7291</v>
      </c>
      <c r="B95" t="s">
        <v>7291</v>
      </c>
      <c r="C95" t="s">
        <v>7260</v>
      </c>
      <c r="D95" t="s">
        <v>7292</v>
      </c>
      <c r="E95">
        <v>4.5366376230689282E-5</v>
      </c>
      <c r="F95">
        <v>2.612095129193687E-3</v>
      </c>
      <c r="G95">
        <v>2.3760307925266271E-3</v>
      </c>
      <c r="H95" t="s">
        <v>7293</v>
      </c>
      <c r="I95">
        <v>7</v>
      </c>
      <c r="J95" t="s">
        <v>7163</v>
      </c>
      <c r="K95" t="s">
        <v>7163</v>
      </c>
    </row>
    <row r="96" spans="1:11">
      <c r="A96" t="s">
        <v>7294</v>
      </c>
      <c r="B96" t="s">
        <v>7294</v>
      </c>
      <c r="C96" t="s">
        <v>7295</v>
      </c>
      <c r="D96" t="s">
        <v>7296</v>
      </c>
      <c r="E96">
        <v>4.7101972463635262E-5</v>
      </c>
      <c r="F96">
        <v>2.653069796810412E-3</v>
      </c>
      <c r="G96">
        <v>2.413302433548726E-3</v>
      </c>
      <c r="H96" t="s">
        <v>7297</v>
      </c>
      <c r="I96">
        <v>11</v>
      </c>
      <c r="J96" t="s">
        <v>7163</v>
      </c>
      <c r="K96" t="s">
        <v>7163</v>
      </c>
    </row>
    <row r="97" spans="1:11">
      <c r="A97" t="s">
        <v>3509</v>
      </c>
      <c r="B97" t="s">
        <v>3509</v>
      </c>
      <c r="C97" t="s">
        <v>6382</v>
      </c>
      <c r="D97" t="s">
        <v>6367</v>
      </c>
      <c r="E97">
        <v>2.6034389349876209E-6</v>
      </c>
      <c r="F97">
        <v>2.7301396298236862E-3</v>
      </c>
      <c r="G97">
        <v>2.227082148596429E-3</v>
      </c>
      <c r="H97" t="s">
        <v>6383</v>
      </c>
      <c r="I97">
        <v>16</v>
      </c>
      <c r="J97" t="s">
        <v>7758</v>
      </c>
      <c r="K97" t="s">
        <v>7758</v>
      </c>
    </row>
    <row r="98" spans="1:11">
      <c r="A98" t="s">
        <v>3456</v>
      </c>
      <c r="B98" t="s">
        <v>3456</v>
      </c>
      <c r="C98" t="s">
        <v>6337</v>
      </c>
      <c r="D98" t="s">
        <v>6384</v>
      </c>
      <c r="E98">
        <v>2.7610641964195292E-5</v>
      </c>
      <c r="F98">
        <v>2.7610641964195288E-3</v>
      </c>
      <c r="G98">
        <v>2.3929223035635918E-3</v>
      </c>
      <c r="H98" t="s">
        <v>6385</v>
      </c>
      <c r="I98">
        <v>22</v>
      </c>
      <c r="J98" t="s">
        <v>7767</v>
      </c>
      <c r="K98" t="s">
        <v>7767</v>
      </c>
    </row>
    <row r="99" spans="1:11">
      <c r="A99" t="s">
        <v>7298</v>
      </c>
      <c r="B99" t="s">
        <v>7298</v>
      </c>
      <c r="C99" t="s">
        <v>7239</v>
      </c>
      <c r="D99" t="s">
        <v>6289</v>
      </c>
      <c r="E99">
        <v>5.0157099085323972E-5</v>
      </c>
      <c r="F99">
        <v>2.7650434836186039E-3</v>
      </c>
      <c r="G99">
        <v>2.5151566596201651E-3</v>
      </c>
      <c r="H99" t="s">
        <v>7299</v>
      </c>
      <c r="I99">
        <v>10</v>
      </c>
      <c r="J99" t="s">
        <v>7163</v>
      </c>
      <c r="K99" t="s">
        <v>7163</v>
      </c>
    </row>
    <row r="100" spans="1:11">
      <c r="A100" t="s">
        <v>6386</v>
      </c>
      <c r="B100" t="s">
        <v>6386</v>
      </c>
      <c r="C100" t="s">
        <v>6387</v>
      </c>
      <c r="D100" t="s">
        <v>6289</v>
      </c>
      <c r="E100">
        <v>3.5475888397476061E-6</v>
      </c>
      <c r="F100">
        <v>2.790178622461492E-3</v>
      </c>
      <c r="G100">
        <v>2.2760583135012281E-3</v>
      </c>
      <c r="H100" t="s">
        <v>6388</v>
      </c>
      <c r="I100">
        <v>11</v>
      </c>
      <c r="J100" t="s">
        <v>7758</v>
      </c>
      <c r="K100" t="s">
        <v>7758</v>
      </c>
    </row>
    <row r="101" spans="1:11">
      <c r="A101" t="s">
        <v>3507</v>
      </c>
      <c r="B101" t="s">
        <v>3507</v>
      </c>
      <c r="C101" t="s">
        <v>7196</v>
      </c>
      <c r="D101" t="s">
        <v>7300</v>
      </c>
      <c r="E101">
        <v>5.262519504038409E-5</v>
      </c>
      <c r="F101">
        <v>2.8406641739507328E-3</v>
      </c>
      <c r="G101">
        <v>2.583943238934649E-3</v>
      </c>
      <c r="H101" t="s">
        <v>7301</v>
      </c>
      <c r="I101">
        <v>22</v>
      </c>
      <c r="J101" t="s">
        <v>7163</v>
      </c>
      <c r="K101" t="s">
        <v>7163</v>
      </c>
    </row>
    <row r="102" spans="1:11">
      <c r="A102" t="s">
        <v>3444</v>
      </c>
      <c r="B102" t="s">
        <v>3444</v>
      </c>
      <c r="C102" t="s">
        <v>6389</v>
      </c>
      <c r="D102" t="s">
        <v>6390</v>
      </c>
      <c r="E102">
        <v>2.9744157700874429E-5</v>
      </c>
      <c r="F102">
        <v>2.8893576734238448E-3</v>
      </c>
      <c r="G102">
        <v>2.5041099836339981E-3</v>
      </c>
      <c r="H102" t="s">
        <v>6391</v>
      </c>
      <c r="I102">
        <v>33</v>
      </c>
      <c r="J102" t="s">
        <v>7767</v>
      </c>
      <c r="K102" t="s">
        <v>7767</v>
      </c>
    </row>
    <row r="103" spans="1:11">
      <c r="A103" t="s">
        <v>6392</v>
      </c>
      <c r="B103" t="s">
        <v>6392</v>
      </c>
      <c r="C103" t="s">
        <v>6393</v>
      </c>
      <c r="D103" t="s">
        <v>6394</v>
      </c>
      <c r="E103">
        <v>3.0745087237967072E-5</v>
      </c>
      <c r="F103">
        <v>2.8893576734238448E-3</v>
      </c>
      <c r="G103">
        <v>2.5041099836339981E-3</v>
      </c>
      <c r="H103" t="s">
        <v>6395</v>
      </c>
      <c r="I103">
        <v>9</v>
      </c>
      <c r="J103" t="s">
        <v>7767</v>
      </c>
      <c r="K103" t="s">
        <v>7767</v>
      </c>
    </row>
    <row r="104" spans="1:11">
      <c r="A104" t="s">
        <v>3486</v>
      </c>
      <c r="B104" t="s">
        <v>3486</v>
      </c>
      <c r="C104" t="s">
        <v>6396</v>
      </c>
      <c r="D104" t="s">
        <v>6397</v>
      </c>
      <c r="E104">
        <v>3.1301374795424992E-5</v>
      </c>
      <c r="F104">
        <v>2.8893576734238448E-3</v>
      </c>
      <c r="G104">
        <v>2.5041099836339981E-3</v>
      </c>
      <c r="H104" t="s">
        <v>6398</v>
      </c>
      <c r="I104">
        <v>24</v>
      </c>
      <c r="J104" t="s">
        <v>7767</v>
      </c>
      <c r="K104" t="s">
        <v>7767</v>
      </c>
    </row>
    <row r="105" spans="1:11">
      <c r="A105" t="s">
        <v>6399</v>
      </c>
      <c r="B105" t="s">
        <v>6399</v>
      </c>
      <c r="C105" t="s">
        <v>6270</v>
      </c>
      <c r="D105" t="s">
        <v>6400</v>
      </c>
      <c r="E105">
        <v>3.4178459624350573E-5</v>
      </c>
      <c r="F105">
        <v>3.0470348734773882E-3</v>
      </c>
      <c r="G105">
        <v>2.6407635570137359E-3</v>
      </c>
      <c r="H105" t="s">
        <v>6296</v>
      </c>
      <c r="I105">
        <v>13</v>
      </c>
      <c r="J105" t="s">
        <v>7767</v>
      </c>
      <c r="K105" t="s">
        <v>7767</v>
      </c>
    </row>
    <row r="106" spans="1:11">
      <c r="A106" t="s">
        <v>3451</v>
      </c>
      <c r="B106" t="s">
        <v>3451</v>
      </c>
      <c r="C106" t="s">
        <v>6334</v>
      </c>
      <c r="D106" t="s">
        <v>6401</v>
      </c>
      <c r="E106">
        <v>3.4702341614603583E-5</v>
      </c>
      <c r="F106">
        <v>3.0470348734773882E-3</v>
      </c>
      <c r="G106">
        <v>2.6407635570137359E-3</v>
      </c>
      <c r="H106" t="s">
        <v>6402</v>
      </c>
      <c r="I106">
        <v>20</v>
      </c>
      <c r="J106" t="s">
        <v>7767</v>
      </c>
      <c r="K106" t="s">
        <v>7767</v>
      </c>
    </row>
    <row r="107" spans="1:11">
      <c r="A107" t="s">
        <v>6403</v>
      </c>
      <c r="B107" t="s">
        <v>6403</v>
      </c>
      <c r="C107" t="s">
        <v>6288</v>
      </c>
      <c r="D107" t="s">
        <v>6287</v>
      </c>
      <c r="E107">
        <v>3.6602472877577027E-5</v>
      </c>
      <c r="F107">
        <v>3.0643930781227278E-3</v>
      </c>
      <c r="G107">
        <v>2.655807334373031E-3</v>
      </c>
      <c r="H107" t="s">
        <v>6404</v>
      </c>
      <c r="I107">
        <v>14</v>
      </c>
      <c r="J107" t="s">
        <v>7767</v>
      </c>
      <c r="K107" t="s">
        <v>7767</v>
      </c>
    </row>
    <row r="108" spans="1:11">
      <c r="A108" t="s">
        <v>6405</v>
      </c>
      <c r="B108" t="s">
        <v>6405</v>
      </c>
      <c r="C108" t="s">
        <v>6288</v>
      </c>
      <c r="D108" t="s">
        <v>6287</v>
      </c>
      <c r="E108">
        <v>3.6602472877577027E-5</v>
      </c>
      <c r="F108">
        <v>3.0643930781227278E-3</v>
      </c>
      <c r="G108">
        <v>2.655807334373031E-3</v>
      </c>
      <c r="H108" t="s">
        <v>6406</v>
      </c>
      <c r="I108">
        <v>14</v>
      </c>
      <c r="J108" t="s">
        <v>7767</v>
      </c>
      <c r="K108" t="s">
        <v>7767</v>
      </c>
    </row>
    <row r="109" spans="1:11">
      <c r="A109" t="s">
        <v>6407</v>
      </c>
      <c r="B109" t="s">
        <v>6407</v>
      </c>
      <c r="C109" t="s">
        <v>6313</v>
      </c>
      <c r="D109" t="s">
        <v>6274</v>
      </c>
      <c r="E109">
        <v>5.6077638349705276E-6</v>
      </c>
      <c r="F109">
        <v>3.348062534325626E-3</v>
      </c>
      <c r="G109">
        <v>2.7311461366767752E-3</v>
      </c>
      <c r="H109" t="s">
        <v>6408</v>
      </c>
      <c r="I109">
        <v>21</v>
      </c>
      <c r="J109" t="s">
        <v>7758</v>
      </c>
      <c r="K109" t="s">
        <v>7758</v>
      </c>
    </row>
    <row r="110" spans="1:11">
      <c r="A110" t="s">
        <v>3459</v>
      </c>
      <c r="B110" t="s">
        <v>3459</v>
      </c>
      <c r="C110" t="s">
        <v>6409</v>
      </c>
      <c r="D110" t="s">
        <v>6338</v>
      </c>
      <c r="E110">
        <v>6.38537037697195E-6</v>
      </c>
      <c r="F110">
        <v>3.348062534325626E-3</v>
      </c>
      <c r="G110">
        <v>2.7311461366767752E-3</v>
      </c>
      <c r="H110" t="s">
        <v>6410</v>
      </c>
      <c r="I110">
        <v>17</v>
      </c>
      <c r="J110" t="s">
        <v>7758</v>
      </c>
      <c r="K110" t="s">
        <v>7758</v>
      </c>
    </row>
    <row r="111" spans="1:11">
      <c r="A111" t="s">
        <v>3479</v>
      </c>
      <c r="B111" t="s">
        <v>3479</v>
      </c>
      <c r="C111" t="s">
        <v>6324</v>
      </c>
      <c r="D111" t="s">
        <v>6411</v>
      </c>
      <c r="E111">
        <v>4.1397496892793198E-5</v>
      </c>
      <c r="F111">
        <v>3.3870679275921712E-3</v>
      </c>
      <c r="G111">
        <v>2.9354588705798809E-3</v>
      </c>
      <c r="H111" t="s">
        <v>6412</v>
      </c>
      <c r="I111">
        <v>18</v>
      </c>
      <c r="J111" t="s">
        <v>7767</v>
      </c>
      <c r="K111" t="s">
        <v>7767</v>
      </c>
    </row>
    <row r="112" spans="1:11">
      <c r="A112" t="s">
        <v>7302</v>
      </c>
      <c r="B112" t="s">
        <v>7302</v>
      </c>
      <c r="C112" t="s">
        <v>7260</v>
      </c>
      <c r="D112" t="s">
        <v>7303</v>
      </c>
      <c r="E112">
        <v>7.0352732822109425E-5</v>
      </c>
      <c r="F112">
        <v>3.5741947204330489E-3</v>
      </c>
      <c r="G112">
        <v>3.2511820183426829E-3</v>
      </c>
      <c r="H112" t="s">
        <v>7304</v>
      </c>
      <c r="I112">
        <v>7</v>
      </c>
      <c r="J112" t="s">
        <v>7163</v>
      </c>
      <c r="K112" t="s">
        <v>7163</v>
      </c>
    </row>
    <row r="113" spans="1:11">
      <c r="A113" t="s">
        <v>7305</v>
      </c>
      <c r="B113" t="s">
        <v>7305</v>
      </c>
      <c r="C113" t="s">
        <v>7260</v>
      </c>
      <c r="D113" t="s">
        <v>7303</v>
      </c>
      <c r="E113">
        <v>7.0352732822109425E-5</v>
      </c>
      <c r="F113">
        <v>3.5741947204330489E-3</v>
      </c>
      <c r="G113">
        <v>3.2511820183426829E-3</v>
      </c>
      <c r="H113" t="s">
        <v>7306</v>
      </c>
      <c r="I113">
        <v>7</v>
      </c>
      <c r="J113" t="s">
        <v>7163</v>
      </c>
      <c r="K113" t="s">
        <v>7163</v>
      </c>
    </row>
    <row r="114" spans="1:11">
      <c r="A114" t="s">
        <v>6413</v>
      </c>
      <c r="B114" t="s">
        <v>6413</v>
      </c>
      <c r="C114" t="s">
        <v>6414</v>
      </c>
      <c r="D114" t="s">
        <v>6415</v>
      </c>
      <c r="E114">
        <v>1.9785351277992051E-5</v>
      </c>
      <c r="F114">
        <v>3.7805240441947888E-3</v>
      </c>
      <c r="G114">
        <v>3.144829518922948E-3</v>
      </c>
      <c r="H114" t="s">
        <v>6416</v>
      </c>
      <c r="I114">
        <v>4</v>
      </c>
      <c r="J114" t="s">
        <v>7762</v>
      </c>
      <c r="K114" t="s">
        <v>7762</v>
      </c>
    </row>
    <row r="115" spans="1:11">
      <c r="A115" t="s">
        <v>3478</v>
      </c>
      <c r="B115" t="s">
        <v>3478</v>
      </c>
      <c r="C115" t="s">
        <v>6417</v>
      </c>
      <c r="D115" t="s">
        <v>6418</v>
      </c>
      <c r="E115">
        <v>5.0784176528008059E-5</v>
      </c>
      <c r="F115">
        <v>3.9935664350344846E-3</v>
      </c>
      <c r="G115">
        <v>3.461090910363221E-3</v>
      </c>
      <c r="H115" t="s">
        <v>6419</v>
      </c>
      <c r="I115">
        <v>10</v>
      </c>
      <c r="J115" t="s">
        <v>7767</v>
      </c>
      <c r="K115" t="s">
        <v>7767</v>
      </c>
    </row>
    <row r="116" spans="1:11">
      <c r="A116" t="s">
        <v>6420</v>
      </c>
      <c r="B116" t="s">
        <v>6420</v>
      </c>
      <c r="C116" t="s">
        <v>6360</v>
      </c>
      <c r="D116" t="s">
        <v>6421</v>
      </c>
      <c r="E116">
        <v>5.1028904447662869E-5</v>
      </c>
      <c r="F116">
        <v>3.9935664350344846E-3</v>
      </c>
      <c r="G116">
        <v>3.461090910363221E-3</v>
      </c>
      <c r="H116" t="s">
        <v>6362</v>
      </c>
      <c r="I116">
        <v>6</v>
      </c>
      <c r="J116" t="s">
        <v>7767</v>
      </c>
      <c r="K116" t="s">
        <v>7767</v>
      </c>
    </row>
    <row r="117" spans="1:11">
      <c r="A117" t="s">
        <v>6422</v>
      </c>
      <c r="B117" t="s">
        <v>6422</v>
      </c>
      <c r="C117" t="s">
        <v>6308</v>
      </c>
      <c r="D117" t="s">
        <v>6423</v>
      </c>
      <c r="E117">
        <v>2.4617671001503921E-5</v>
      </c>
      <c r="F117">
        <v>4.3678781976954099E-3</v>
      </c>
      <c r="G117">
        <v>3.6334201636054279E-3</v>
      </c>
      <c r="H117" t="s">
        <v>6424</v>
      </c>
      <c r="I117">
        <v>9</v>
      </c>
      <c r="J117" t="s">
        <v>7762</v>
      </c>
      <c r="K117" t="s">
        <v>7762</v>
      </c>
    </row>
    <row r="118" spans="1:11">
      <c r="A118" t="s">
        <v>3461</v>
      </c>
      <c r="B118" t="s">
        <v>3461</v>
      </c>
      <c r="C118" t="s">
        <v>6337</v>
      </c>
      <c r="D118" t="s">
        <v>6425</v>
      </c>
      <c r="E118">
        <v>5.8470222409627872E-5</v>
      </c>
      <c r="F118">
        <v>4.478570227120433E-3</v>
      </c>
      <c r="G118">
        <v>3.8814275301710418E-3</v>
      </c>
      <c r="H118" t="s">
        <v>6426</v>
      </c>
      <c r="I118">
        <v>22</v>
      </c>
      <c r="J118" t="s">
        <v>7767</v>
      </c>
      <c r="K118" t="s">
        <v>7767</v>
      </c>
    </row>
    <row r="119" spans="1:11">
      <c r="A119" t="s">
        <v>3488</v>
      </c>
      <c r="B119" t="s">
        <v>3488</v>
      </c>
      <c r="C119" t="s">
        <v>6427</v>
      </c>
      <c r="D119" t="s">
        <v>6428</v>
      </c>
      <c r="E119">
        <v>9.9815623356029262E-6</v>
      </c>
      <c r="F119">
        <v>4.4859993011152578E-3</v>
      </c>
      <c r="G119">
        <v>3.659405860781945E-3</v>
      </c>
      <c r="H119" t="s">
        <v>6429</v>
      </c>
      <c r="I119">
        <v>13</v>
      </c>
      <c r="J119" t="s">
        <v>7758</v>
      </c>
      <c r="K119" t="s">
        <v>7758</v>
      </c>
    </row>
    <row r="120" spans="1:11">
      <c r="A120" t="s">
        <v>3463</v>
      </c>
      <c r="B120" t="s">
        <v>3463</v>
      </c>
      <c r="C120" t="s">
        <v>6369</v>
      </c>
      <c r="D120" t="s">
        <v>6430</v>
      </c>
      <c r="E120">
        <v>6.5826565594621949E-5</v>
      </c>
      <c r="F120">
        <v>4.8441108531772888E-3</v>
      </c>
      <c r="G120">
        <v>4.1982294060869839E-3</v>
      </c>
      <c r="H120" t="s">
        <v>6431</v>
      </c>
      <c r="I120">
        <v>28</v>
      </c>
      <c r="J120" t="s">
        <v>7767</v>
      </c>
      <c r="K120" t="s">
        <v>7767</v>
      </c>
    </row>
    <row r="121" spans="1:11">
      <c r="A121" t="s">
        <v>3512</v>
      </c>
      <c r="B121" t="s">
        <v>3512</v>
      </c>
      <c r="C121" t="s">
        <v>6250</v>
      </c>
      <c r="D121" t="s">
        <v>6432</v>
      </c>
      <c r="E121">
        <v>6.5933731057135313E-5</v>
      </c>
      <c r="F121">
        <v>4.8441108531772888E-3</v>
      </c>
      <c r="G121">
        <v>4.1982294060869839E-3</v>
      </c>
      <c r="H121" t="s">
        <v>6433</v>
      </c>
      <c r="I121">
        <v>15</v>
      </c>
      <c r="J121" t="s">
        <v>7767</v>
      </c>
      <c r="K121" t="s">
        <v>7767</v>
      </c>
    </row>
    <row r="122" spans="1:11">
      <c r="A122" t="s">
        <v>3458</v>
      </c>
      <c r="B122" t="s">
        <v>3458</v>
      </c>
      <c r="C122" t="s">
        <v>6254</v>
      </c>
      <c r="D122" t="s">
        <v>6434</v>
      </c>
      <c r="E122">
        <v>6.8685890859895412E-5</v>
      </c>
      <c r="F122">
        <v>4.9453841419124693E-3</v>
      </c>
      <c r="G122">
        <v>4.2859995896574734E-3</v>
      </c>
      <c r="H122" t="s">
        <v>6435</v>
      </c>
      <c r="I122">
        <v>26</v>
      </c>
      <c r="J122" t="s">
        <v>7767</v>
      </c>
      <c r="K122" t="s">
        <v>7767</v>
      </c>
    </row>
    <row r="123" spans="1:11">
      <c r="A123" t="s">
        <v>6436</v>
      </c>
      <c r="B123" t="s">
        <v>6436</v>
      </c>
      <c r="C123" t="s">
        <v>6387</v>
      </c>
      <c r="D123" t="s">
        <v>6437</v>
      </c>
      <c r="E123">
        <v>1.336298121954505E-5</v>
      </c>
      <c r="F123">
        <v>5.2549923645860896E-3</v>
      </c>
      <c r="G123">
        <v>4.2867037122698457E-3</v>
      </c>
      <c r="H123" t="s">
        <v>6438</v>
      </c>
      <c r="I123">
        <v>11</v>
      </c>
      <c r="J123" t="s">
        <v>7758</v>
      </c>
      <c r="K123" t="s">
        <v>7758</v>
      </c>
    </row>
    <row r="124" spans="1:11">
      <c r="A124" t="s">
        <v>3470</v>
      </c>
      <c r="B124" t="s">
        <v>3470</v>
      </c>
      <c r="C124" t="s">
        <v>6441</v>
      </c>
      <c r="D124" t="s">
        <v>6274</v>
      </c>
      <c r="E124">
        <v>1.914734534412815E-5</v>
      </c>
      <c r="F124">
        <v>6.6930609391807937E-3</v>
      </c>
      <c r="G124">
        <v>5.4597927425712777E-3</v>
      </c>
      <c r="H124" t="s">
        <v>6442</v>
      </c>
      <c r="I124">
        <v>20</v>
      </c>
      <c r="J124" t="s">
        <v>7758</v>
      </c>
      <c r="K124" t="s">
        <v>7758</v>
      </c>
    </row>
    <row r="125" spans="1:11">
      <c r="A125" t="s">
        <v>6443</v>
      </c>
      <c r="B125" t="s">
        <v>6443</v>
      </c>
      <c r="C125" t="s">
        <v>6414</v>
      </c>
      <c r="D125" t="s">
        <v>6444</v>
      </c>
      <c r="E125">
        <v>4.1106850933080118E-5</v>
      </c>
      <c r="F125">
        <v>6.8072945145180672E-3</v>
      </c>
      <c r="G125">
        <v>5.6626490092376337E-3</v>
      </c>
      <c r="H125" t="s">
        <v>6445</v>
      </c>
      <c r="I125">
        <v>4</v>
      </c>
      <c r="J125" t="s">
        <v>7762</v>
      </c>
      <c r="K125" t="s">
        <v>7762</v>
      </c>
    </row>
    <row r="126" spans="1:11">
      <c r="A126" t="s">
        <v>6446</v>
      </c>
      <c r="B126" t="s">
        <v>6446</v>
      </c>
      <c r="C126" t="s">
        <v>6447</v>
      </c>
      <c r="D126" t="s">
        <v>6448</v>
      </c>
      <c r="E126">
        <v>2.1656561940305361E-5</v>
      </c>
      <c r="F126">
        <v>6.8131543864200662E-3</v>
      </c>
      <c r="G126">
        <v>5.5577576853120501E-3</v>
      </c>
      <c r="H126" t="s">
        <v>6449</v>
      </c>
      <c r="I126">
        <v>22</v>
      </c>
      <c r="J126" t="s">
        <v>7758</v>
      </c>
      <c r="K126" t="s">
        <v>7758</v>
      </c>
    </row>
    <row r="127" spans="1:11">
      <c r="A127" t="s">
        <v>6450</v>
      </c>
      <c r="B127" t="s">
        <v>6450</v>
      </c>
      <c r="C127" t="s">
        <v>6451</v>
      </c>
      <c r="D127" t="s">
        <v>6452</v>
      </c>
      <c r="E127">
        <v>2.4368607521221821E-5</v>
      </c>
      <c r="F127">
        <v>6.9694217510694418E-3</v>
      </c>
      <c r="G127">
        <v>5.6852311135635221E-3</v>
      </c>
      <c r="H127" t="s">
        <v>6453</v>
      </c>
      <c r="I127">
        <v>12</v>
      </c>
      <c r="J127" t="s">
        <v>7758</v>
      </c>
      <c r="K127" t="s">
        <v>7758</v>
      </c>
    </row>
    <row r="128" spans="1:11">
      <c r="A128" t="s">
        <v>6286</v>
      </c>
      <c r="B128" t="s">
        <v>6286</v>
      </c>
      <c r="C128" t="s">
        <v>6454</v>
      </c>
      <c r="D128" t="s">
        <v>6287</v>
      </c>
      <c r="E128">
        <v>4.5260055438516371E-5</v>
      </c>
      <c r="F128">
        <v>7.0266236068296656E-3</v>
      </c>
      <c r="G128">
        <v>5.8450979490662922E-3</v>
      </c>
      <c r="H128" t="s">
        <v>6455</v>
      </c>
      <c r="I128">
        <v>8</v>
      </c>
      <c r="J128" t="s">
        <v>7762</v>
      </c>
      <c r="K128" t="s">
        <v>7762</v>
      </c>
    </row>
    <row r="129" spans="1:11">
      <c r="A129" t="s">
        <v>6456</v>
      </c>
      <c r="B129" t="s">
        <v>6456</v>
      </c>
      <c r="C129" t="s">
        <v>6457</v>
      </c>
      <c r="D129" t="s">
        <v>6458</v>
      </c>
      <c r="E129">
        <v>2.767656810980016E-5</v>
      </c>
      <c r="F129">
        <v>7.1106833007141971E-3</v>
      </c>
      <c r="G129">
        <v>5.8004637090177053E-3</v>
      </c>
      <c r="H129" t="s">
        <v>6459</v>
      </c>
      <c r="I129">
        <v>10</v>
      </c>
      <c r="J129" t="s">
        <v>7758</v>
      </c>
      <c r="K129" t="s">
        <v>7758</v>
      </c>
    </row>
    <row r="130" spans="1:11">
      <c r="A130" t="s">
        <v>3502</v>
      </c>
      <c r="B130" t="s">
        <v>3502</v>
      </c>
      <c r="C130" t="s">
        <v>6460</v>
      </c>
      <c r="D130" t="s">
        <v>6461</v>
      </c>
      <c r="E130">
        <v>2.9382988845926431E-5</v>
      </c>
      <c r="F130">
        <v>7.1106833007141971E-3</v>
      </c>
      <c r="G130">
        <v>5.8004637090177053E-3</v>
      </c>
      <c r="H130" t="s">
        <v>6462</v>
      </c>
      <c r="I130">
        <v>15</v>
      </c>
      <c r="J130" t="s">
        <v>7758</v>
      </c>
      <c r="K130" t="s">
        <v>7758</v>
      </c>
    </row>
    <row r="131" spans="1:11">
      <c r="A131" t="s">
        <v>6478</v>
      </c>
      <c r="B131" t="s">
        <v>6478</v>
      </c>
      <c r="C131" t="s">
        <v>6479</v>
      </c>
      <c r="D131" t="s">
        <v>6480</v>
      </c>
      <c r="E131">
        <v>6.8158960549099292E-5</v>
      </c>
      <c r="F131">
        <v>9.7481375975020657E-3</v>
      </c>
      <c r="G131">
        <v>8.1089897889213298E-3</v>
      </c>
      <c r="H131" t="s">
        <v>6481</v>
      </c>
      <c r="I131">
        <v>5</v>
      </c>
      <c r="J131" t="s">
        <v>7762</v>
      </c>
      <c r="K131" t="s">
        <v>7762</v>
      </c>
    </row>
    <row r="132" spans="1:11">
      <c r="A132" t="s">
        <v>3439</v>
      </c>
      <c r="B132" t="s">
        <v>3439</v>
      </c>
      <c r="C132" t="s">
        <v>6305</v>
      </c>
      <c r="D132" t="s">
        <v>6346</v>
      </c>
      <c r="E132">
        <v>7.0638678242768586E-5</v>
      </c>
      <c r="F132">
        <v>9.7481375975020657E-3</v>
      </c>
      <c r="G132">
        <v>8.1089897889213298E-3</v>
      </c>
      <c r="H132" t="s">
        <v>6482</v>
      </c>
      <c r="I132">
        <v>12</v>
      </c>
      <c r="J132" t="s">
        <v>7762</v>
      </c>
      <c r="K132" t="s">
        <v>7762</v>
      </c>
    </row>
    <row r="133" spans="1:11">
      <c r="A133" t="s">
        <v>3513</v>
      </c>
      <c r="B133" t="s">
        <v>3513</v>
      </c>
      <c r="C133" t="s">
        <v>6451</v>
      </c>
      <c r="D133" t="s">
        <v>6504</v>
      </c>
      <c r="E133">
        <v>5.895852565867137E-5</v>
      </c>
      <c r="F133">
        <v>1.254676997409101E-2</v>
      </c>
      <c r="G133">
        <v>1.0234893163192659E-2</v>
      </c>
      <c r="H133" t="s">
        <v>6505</v>
      </c>
      <c r="I133">
        <v>12</v>
      </c>
      <c r="J133" t="s">
        <v>7758</v>
      </c>
      <c r="K133" t="s">
        <v>7758</v>
      </c>
    </row>
    <row r="134" spans="1:11">
      <c r="A134" t="s">
        <v>6506</v>
      </c>
      <c r="B134" t="s">
        <v>6506</v>
      </c>
      <c r="C134" t="s">
        <v>6507</v>
      </c>
      <c r="D134" t="s">
        <v>6421</v>
      </c>
      <c r="E134">
        <v>6.3642952640931456E-5</v>
      </c>
      <c r="F134">
        <v>1.254676997409101E-2</v>
      </c>
      <c r="G134">
        <v>1.0234893163192659E-2</v>
      </c>
      <c r="H134" t="s">
        <v>6508</v>
      </c>
      <c r="I134">
        <v>5</v>
      </c>
      <c r="J134" t="s">
        <v>7758</v>
      </c>
      <c r="K134" t="s">
        <v>7758</v>
      </c>
    </row>
    <row r="135" spans="1:11">
      <c r="A135" t="s">
        <v>6509</v>
      </c>
      <c r="B135" t="s">
        <v>6509</v>
      </c>
      <c r="C135" t="s">
        <v>6510</v>
      </c>
      <c r="D135" t="s">
        <v>6365</v>
      </c>
      <c r="E135">
        <v>6.3810654667977178E-5</v>
      </c>
      <c r="F135">
        <v>1.254676997409101E-2</v>
      </c>
      <c r="G135">
        <v>1.0234893163192659E-2</v>
      </c>
      <c r="H135" t="s">
        <v>6511</v>
      </c>
      <c r="I135">
        <v>8</v>
      </c>
      <c r="J135" t="s">
        <v>7758</v>
      </c>
      <c r="K135" t="s">
        <v>7758</v>
      </c>
    </row>
    <row r="136" spans="1:11">
      <c r="A136" t="s">
        <v>6512</v>
      </c>
      <c r="B136" t="s">
        <v>6512</v>
      </c>
      <c r="C136" t="s">
        <v>6409</v>
      </c>
      <c r="D136" t="s">
        <v>6513</v>
      </c>
      <c r="E136">
        <v>7.1187989955636246E-5</v>
      </c>
      <c r="F136">
        <v>1.3173965670613619E-2</v>
      </c>
      <c r="G136">
        <v>1.0746521332002551E-2</v>
      </c>
      <c r="H136" t="s">
        <v>6514</v>
      </c>
      <c r="I136">
        <v>17</v>
      </c>
      <c r="J136" t="s">
        <v>7758</v>
      </c>
      <c r="K136" t="s">
        <v>7758</v>
      </c>
    </row>
    <row r="137" spans="1:11">
      <c r="A137" t="s">
        <v>6521</v>
      </c>
      <c r="B137" t="s">
        <v>6521</v>
      </c>
      <c r="C137" t="s">
        <v>6522</v>
      </c>
      <c r="D137" t="s">
        <v>6523</v>
      </c>
      <c r="E137">
        <v>7.9615965062460896E-5</v>
      </c>
      <c r="F137">
        <v>1.371489321555446E-2</v>
      </c>
      <c r="G137">
        <v>1.118777718055401E-2</v>
      </c>
      <c r="H137" t="s">
        <v>6524</v>
      </c>
      <c r="I137">
        <v>14</v>
      </c>
      <c r="J137" t="s">
        <v>7758</v>
      </c>
      <c r="K137" t="s">
        <v>7758</v>
      </c>
    </row>
    <row r="138" spans="1:11">
      <c r="A138" t="s">
        <v>6525</v>
      </c>
      <c r="B138" t="s">
        <v>6525</v>
      </c>
      <c r="C138" t="s">
        <v>6526</v>
      </c>
      <c r="D138" t="s">
        <v>6344</v>
      </c>
      <c r="E138">
        <v>8.2829933596800619E-5</v>
      </c>
      <c r="F138">
        <v>1.371489321555446E-2</v>
      </c>
      <c r="G138">
        <v>1.118777718055401E-2</v>
      </c>
      <c r="H138" t="s">
        <v>6527</v>
      </c>
      <c r="I138">
        <v>23</v>
      </c>
      <c r="J138" t="s">
        <v>7758</v>
      </c>
      <c r="K138" t="s">
        <v>7758</v>
      </c>
    </row>
    <row r="139" spans="1:11">
      <c r="A139" t="s">
        <v>6269</v>
      </c>
      <c r="B139" t="s">
        <v>6269</v>
      </c>
      <c r="C139" t="s">
        <v>6351</v>
      </c>
      <c r="D139" t="s">
        <v>6271</v>
      </c>
      <c r="E139">
        <v>1.112684293995008E-4</v>
      </c>
      <c r="F139">
        <v>1.393188817504507E-2</v>
      </c>
      <c r="G139">
        <v>1.158924336283307E-2</v>
      </c>
      <c r="H139" t="s">
        <v>6528</v>
      </c>
      <c r="I139">
        <v>6</v>
      </c>
      <c r="J139" t="s">
        <v>7762</v>
      </c>
      <c r="K139" t="s">
        <v>7762</v>
      </c>
    </row>
    <row r="140" spans="1:11">
      <c r="A140" t="s">
        <v>6529</v>
      </c>
      <c r="B140" t="s">
        <v>6529</v>
      </c>
      <c r="C140" t="s">
        <v>6530</v>
      </c>
      <c r="D140" t="s">
        <v>6531</v>
      </c>
      <c r="E140">
        <v>1.1217301268152229E-4</v>
      </c>
      <c r="F140">
        <v>1.393188817504507E-2</v>
      </c>
      <c r="G140">
        <v>1.158924336283307E-2</v>
      </c>
      <c r="H140" t="s">
        <v>6532</v>
      </c>
      <c r="I140">
        <v>10</v>
      </c>
      <c r="J140" t="s">
        <v>7762</v>
      </c>
      <c r="K140" t="s">
        <v>7762</v>
      </c>
    </row>
    <row r="141" spans="1:11">
      <c r="A141" t="s">
        <v>6533</v>
      </c>
      <c r="B141" t="s">
        <v>6533</v>
      </c>
      <c r="C141" t="s">
        <v>6534</v>
      </c>
      <c r="D141" t="s">
        <v>6535</v>
      </c>
      <c r="E141">
        <v>9.98187177393837E-5</v>
      </c>
      <c r="F141">
        <v>1.48762289557755E-2</v>
      </c>
      <c r="G141">
        <v>1.21351243665074E-2</v>
      </c>
      <c r="H141" t="s">
        <v>6536</v>
      </c>
      <c r="I141">
        <v>4</v>
      </c>
      <c r="J141" t="s">
        <v>7758</v>
      </c>
      <c r="K141" t="s">
        <v>7758</v>
      </c>
    </row>
    <row r="142" spans="1:11">
      <c r="A142" t="s">
        <v>6537</v>
      </c>
      <c r="B142" t="s">
        <v>6537</v>
      </c>
      <c r="C142" t="s">
        <v>6538</v>
      </c>
      <c r="D142" t="s">
        <v>6539</v>
      </c>
      <c r="E142">
        <v>1.0411075255913289E-4</v>
      </c>
      <c r="F142">
        <v>1.48762289557755E-2</v>
      </c>
      <c r="G142">
        <v>1.21351243665074E-2</v>
      </c>
      <c r="H142" t="s">
        <v>6540</v>
      </c>
      <c r="I142">
        <v>18</v>
      </c>
      <c r="J142" t="s">
        <v>7758</v>
      </c>
      <c r="K142" t="s">
        <v>7758</v>
      </c>
    </row>
    <row r="143" spans="1:11">
      <c r="A143" t="s">
        <v>3495</v>
      </c>
      <c r="B143" t="s">
        <v>3495</v>
      </c>
      <c r="C143" t="s">
        <v>6427</v>
      </c>
      <c r="D143" t="s">
        <v>6541</v>
      </c>
      <c r="E143">
        <v>1.082724979597677E-4</v>
      </c>
      <c r="F143">
        <v>1.48762289557755E-2</v>
      </c>
      <c r="G143">
        <v>1.21351243665074E-2</v>
      </c>
      <c r="H143" t="s">
        <v>6542</v>
      </c>
      <c r="I143">
        <v>13</v>
      </c>
      <c r="J143" t="s">
        <v>7758</v>
      </c>
      <c r="K143" t="s">
        <v>7758</v>
      </c>
    </row>
    <row r="144" spans="1:11">
      <c r="A144" t="s">
        <v>6543</v>
      </c>
      <c r="B144" t="s">
        <v>6543</v>
      </c>
      <c r="C144" t="s">
        <v>6387</v>
      </c>
      <c r="D144" t="s">
        <v>6544</v>
      </c>
      <c r="E144">
        <v>1.0958332929588181E-4</v>
      </c>
      <c r="F144">
        <v>1.48762289557755E-2</v>
      </c>
      <c r="G144">
        <v>1.21351243665074E-2</v>
      </c>
      <c r="H144" t="s">
        <v>6545</v>
      </c>
      <c r="I144">
        <v>11</v>
      </c>
      <c r="J144" t="s">
        <v>7758</v>
      </c>
      <c r="K144" t="s">
        <v>7758</v>
      </c>
    </row>
    <row r="145" spans="1:11">
      <c r="A145" t="s">
        <v>3454</v>
      </c>
      <c r="B145" t="s">
        <v>3454</v>
      </c>
      <c r="C145" t="s">
        <v>6460</v>
      </c>
      <c r="D145" t="s">
        <v>6255</v>
      </c>
      <c r="E145">
        <v>1.190893116386087E-4</v>
      </c>
      <c r="F145">
        <v>1.48762289557755E-2</v>
      </c>
      <c r="G145">
        <v>1.21351243665074E-2</v>
      </c>
      <c r="H145" t="s">
        <v>6546</v>
      </c>
      <c r="I145">
        <v>15</v>
      </c>
      <c r="J145" t="s">
        <v>7758</v>
      </c>
      <c r="K145" t="s">
        <v>7758</v>
      </c>
    </row>
    <row r="146" spans="1:11">
      <c r="A146" t="s">
        <v>6547</v>
      </c>
      <c r="B146" t="s">
        <v>6547</v>
      </c>
      <c r="C146" t="s">
        <v>6548</v>
      </c>
      <c r="D146" t="s">
        <v>6549</v>
      </c>
      <c r="E146">
        <v>1.2461177459146169E-4</v>
      </c>
      <c r="F146">
        <v>1.48762289557755E-2</v>
      </c>
      <c r="G146">
        <v>1.21351243665074E-2</v>
      </c>
      <c r="H146" t="s">
        <v>6550</v>
      </c>
      <c r="I146">
        <v>9</v>
      </c>
      <c r="J146" t="s">
        <v>7758</v>
      </c>
      <c r="K146" t="s">
        <v>7758</v>
      </c>
    </row>
    <row r="147" spans="1:11">
      <c r="A147" t="s">
        <v>3442</v>
      </c>
      <c r="B147" t="s">
        <v>3442</v>
      </c>
      <c r="C147" t="s">
        <v>6313</v>
      </c>
      <c r="D147" t="s">
        <v>6551</v>
      </c>
      <c r="E147">
        <v>1.2968232820978121E-4</v>
      </c>
      <c r="F147">
        <v>1.48762289557755E-2</v>
      </c>
      <c r="G147">
        <v>1.21351243665074E-2</v>
      </c>
      <c r="H147" t="s">
        <v>6552</v>
      </c>
      <c r="I147">
        <v>21</v>
      </c>
      <c r="J147" t="s">
        <v>7758</v>
      </c>
      <c r="K147" t="s">
        <v>7758</v>
      </c>
    </row>
    <row r="148" spans="1:11">
      <c r="A148" t="s">
        <v>6553</v>
      </c>
      <c r="B148" t="s">
        <v>6553</v>
      </c>
      <c r="C148" t="s">
        <v>6457</v>
      </c>
      <c r="D148" t="s">
        <v>6554</v>
      </c>
      <c r="E148">
        <v>1.35236652951742E-4</v>
      </c>
      <c r="F148">
        <v>1.48762289557755E-2</v>
      </c>
      <c r="G148">
        <v>1.21351243665074E-2</v>
      </c>
      <c r="H148" t="s">
        <v>6555</v>
      </c>
      <c r="I148">
        <v>10</v>
      </c>
      <c r="J148" t="s">
        <v>7758</v>
      </c>
      <c r="K148" t="s">
        <v>7758</v>
      </c>
    </row>
    <row r="149" spans="1:11">
      <c r="A149" t="s">
        <v>3443</v>
      </c>
      <c r="B149" t="s">
        <v>3443</v>
      </c>
      <c r="C149" t="s">
        <v>6556</v>
      </c>
      <c r="D149" t="s">
        <v>6370</v>
      </c>
      <c r="E149">
        <v>1.4139753398884609E-4</v>
      </c>
      <c r="F149">
        <v>1.48762289557755E-2</v>
      </c>
      <c r="G149">
        <v>1.21351243665074E-2</v>
      </c>
      <c r="H149" t="s">
        <v>6557</v>
      </c>
      <c r="I149">
        <v>19</v>
      </c>
      <c r="J149" t="s">
        <v>7758</v>
      </c>
      <c r="K149" t="s">
        <v>7758</v>
      </c>
    </row>
    <row r="150" spans="1:11">
      <c r="A150" t="s">
        <v>6558</v>
      </c>
      <c r="B150" t="s">
        <v>6558</v>
      </c>
      <c r="C150" t="s">
        <v>6313</v>
      </c>
      <c r="D150" t="s">
        <v>6559</v>
      </c>
      <c r="E150">
        <v>1.5268719287562179E-4</v>
      </c>
      <c r="F150">
        <v>1.48762289557755E-2</v>
      </c>
      <c r="G150">
        <v>1.21351243665074E-2</v>
      </c>
      <c r="H150" t="s">
        <v>6560</v>
      </c>
      <c r="I150">
        <v>21</v>
      </c>
      <c r="J150" t="s">
        <v>7758</v>
      </c>
      <c r="K150" t="s">
        <v>7758</v>
      </c>
    </row>
    <row r="151" spans="1:11">
      <c r="A151" t="s">
        <v>6561</v>
      </c>
      <c r="B151" t="s">
        <v>6561</v>
      </c>
      <c r="C151" t="s">
        <v>6441</v>
      </c>
      <c r="D151" t="s">
        <v>6562</v>
      </c>
      <c r="E151">
        <v>1.5887989956471469E-4</v>
      </c>
      <c r="F151">
        <v>1.48762289557755E-2</v>
      </c>
      <c r="G151">
        <v>1.21351243665074E-2</v>
      </c>
      <c r="H151" t="s">
        <v>6563</v>
      </c>
      <c r="I151">
        <v>20</v>
      </c>
      <c r="J151" t="s">
        <v>7758</v>
      </c>
      <c r="K151" t="s">
        <v>7758</v>
      </c>
    </row>
    <row r="152" spans="1:11">
      <c r="A152" t="s">
        <v>6327</v>
      </c>
      <c r="B152" t="s">
        <v>6327</v>
      </c>
      <c r="C152" t="s">
        <v>6510</v>
      </c>
      <c r="D152" t="s">
        <v>6329</v>
      </c>
      <c r="E152">
        <v>1.7011853561964071E-4</v>
      </c>
      <c r="F152">
        <v>1.48762289557755E-2</v>
      </c>
      <c r="G152">
        <v>1.21351243665074E-2</v>
      </c>
      <c r="H152" t="s">
        <v>6564</v>
      </c>
      <c r="I152">
        <v>8</v>
      </c>
      <c r="J152" t="s">
        <v>7758</v>
      </c>
      <c r="K152" t="s">
        <v>7758</v>
      </c>
    </row>
    <row r="153" spans="1:11">
      <c r="A153" t="s">
        <v>3516</v>
      </c>
      <c r="B153" t="s">
        <v>3516</v>
      </c>
      <c r="C153" t="s">
        <v>6548</v>
      </c>
      <c r="D153" t="s">
        <v>6309</v>
      </c>
      <c r="E153">
        <v>1.7115505083464599E-4</v>
      </c>
      <c r="F153">
        <v>1.48762289557755E-2</v>
      </c>
      <c r="G153">
        <v>1.21351243665074E-2</v>
      </c>
      <c r="H153" t="s">
        <v>6565</v>
      </c>
      <c r="I153">
        <v>9</v>
      </c>
      <c r="J153" t="s">
        <v>7758</v>
      </c>
      <c r="K153" t="s">
        <v>7758</v>
      </c>
    </row>
    <row r="154" spans="1:11">
      <c r="A154" t="s">
        <v>6566</v>
      </c>
      <c r="B154" t="s">
        <v>6566</v>
      </c>
      <c r="C154" t="s">
        <v>6548</v>
      </c>
      <c r="D154" t="s">
        <v>6309</v>
      </c>
      <c r="E154">
        <v>1.7115505083464599E-4</v>
      </c>
      <c r="F154">
        <v>1.48762289557755E-2</v>
      </c>
      <c r="G154">
        <v>1.21351243665074E-2</v>
      </c>
      <c r="H154" t="s">
        <v>6550</v>
      </c>
      <c r="I154">
        <v>9</v>
      </c>
      <c r="J154" t="s">
        <v>7758</v>
      </c>
      <c r="K154" t="s">
        <v>7758</v>
      </c>
    </row>
    <row r="155" spans="1:11">
      <c r="A155" t="s">
        <v>6286</v>
      </c>
      <c r="B155" t="s">
        <v>6286</v>
      </c>
      <c r="C155" t="s">
        <v>6457</v>
      </c>
      <c r="D155" t="s">
        <v>6287</v>
      </c>
      <c r="E155">
        <v>1.7821990051134911E-4</v>
      </c>
      <c r="F155">
        <v>1.48762289557755E-2</v>
      </c>
      <c r="G155">
        <v>1.21351243665074E-2</v>
      </c>
      <c r="H155" t="s">
        <v>6567</v>
      </c>
      <c r="I155">
        <v>10</v>
      </c>
      <c r="J155" t="s">
        <v>7758</v>
      </c>
      <c r="K155" t="s">
        <v>7758</v>
      </c>
    </row>
    <row r="156" spans="1:11">
      <c r="A156" t="s">
        <v>6568</v>
      </c>
      <c r="B156" t="s">
        <v>6568</v>
      </c>
      <c r="C156" t="s">
        <v>6507</v>
      </c>
      <c r="D156" t="s">
        <v>6569</v>
      </c>
      <c r="E156">
        <v>1.796494796797772E-4</v>
      </c>
      <c r="F156">
        <v>1.48762289557755E-2</v>
      </c>
      <c r="G156">
        <v>1.21351243665074E-2</v>
      </c>
      <c r="H156" t="s">
        <v>6570</v>
      </c>
      <c r="I156">
        <v>5</v>
      </c>
      <c r="J156" t="s">
        <v>7758</v>
      </c>
      <c r="K156" t="s">
        <v>7758</v>
      </c>
    </row>
    <row r="157" spans="1:11">
      <c r="A157" t="s">
        <v>6571</v>
      </c>
      <c r="B157" t="s">
        <v>6571</v>
      </c>
      <c r="C157" t="s">
        <v>6441</v>
      </c>
      <c r="D157" t="s">
        <v>6572</v>
      </c>
      <c r="E157">
        <v>1.815685968301113E-4</v>
      </c>
      <c r="F157">
        <v>1.48762289557755E-2</v>
      </c>
      <c r="G157">
        <v>1.21351243665074E-2</v>
      </c>
      <c r="H157" t="s">
        <v>6573</v>
      </c>
      <c r="I157">
        <v>20</v>
      </c>
      <c r="J157" t="s">
        <v>7758</v>
      </c>
      <c r="K157" t="s">
        <v>7758</v>
      </c>
    </row>
    <row r="158" spans="1:11">
      <c r="A158" t="s">
        <v>3500</v>
      </c>
      <c r="B158" t="s">
        <v>3500</v>
      </c>
      <c r="C158" t="s">
        <v>6526</v>
      </c>
      <c r="D158" t="s">
        <v>6247</v>
      </c>
      <c r="E158">
        <v>1.8350194526747039E-4</v>
      </c>
      <c r="F158">
        <v>1.48762289557755E-2</v>
      </c>
      <c r="G158">
        <v>1.21351243665074E-2</v>
      </c>
      <c r="H158" t="s">
        <v>6574</v>
      </c>
      <c r="I158">
        <v>23</v>
      </c>
      <c r="J158" t="s">
        <v>7758</v>
      </c>
      <c r="K158" t="s">
        <v>7758</v>
      </c>
    </row>
    <row r="159" spans="1:11">
      <c r="A159" t="s">
        <v>3455</v>
      </c>
      <c r="B159" t="s">
        <v>3455</v>
      </c>
      <c r="C159" t="s">
        <v>6538</v>
      </c>
      <c r="D159" t="s">
        <v>6274</v>
      </c>
      <c r="E159">
        <v>1.899527162754298E-4</v>
      </c>
      <c r="F159">
        <v>1.48762289557755E-2</v>
      </c>
      <c r="G159">
        <v>1.21351243665074E-2</v>
      </c>
      <c r="H159" t="s">
        <v>6575</v>
      </c>
      <c r="I159">
        <v>18</v>
      </c>
      <c r="J159" t="s">
        <v>7758</v>
      </c>
      <c r="K159" t="s">
        <v>7758</v>
      </c>
    </row>
    <row r="160" spans="1:11">
      <c r="A160" t="s">
        <v>6576</v>
      </c>
      <c r="B160" t="s">
        <v>6576</v>
      </c>
      <c r="C160" t="s">
        <v>6457</v>
      </c>
      <c r="D160" t="s">
        <v>6577</v>
      </c>
      <c r="E160">
        <v>1.9059997335730969E-4</v>
      </c>
      <c r="F160">
        <v>1.48762289557755E-2</v>
      </c>
      <c r="G160">
        <v>1.21351243665074E-2</v>
      </c>
      <c r="H160" t="s">
        <v>6578</v>
      </c>
      <c r="I160">
        <v>10</v>
      </c>
      <c r="J160" t="s">
        <v>7758</v>
      </c>
      <c r="K160" t="s">
        <v>7758</v>
      </c>
    </row>
    <row r="161" spans="1:11">
      <c r="A161" t="s">
        <v>6579</v>
      </c>
      <c r="B161" t="s">
        <v>6579</v>
      </c>
      <c r="C161" t="s">
        <v>6556</v>
      </c>
      <c r="D161" t="s">
        <v>6580</v>
      </c>
      <c r="E161">
        <v>1.9385388586823791E-4</v>
      </c>
      <c r="F161">
        <v>1.48762289557755E-2</v>
      </c>
      <c r="G161">
        <v>1.21351243665074E-2</v>
      </c>
      <c r="H161" t="s">
        <v>6581</v>
      </c>
      <c r="I161">
        <v>19</v>
      </c>
      <c r="J161" t="s">
        <v>7758</v>
      </c>
      <c r="K161" t="s">
        <v>7758</v>
      </c>
    </row>
    <row r="162" spans="1:11">
      <c r="A162" t="s">
        <v>6582</v>
      </c>
      <c r="B162" t="s">
        <v>6582</v>
      </c>
      <c r="C162" t="s">
        <v>6583</v>
      </c>
      <c r="D162" t="s">
        <v>6584</v>
      </c>
      <c r="E162">
        <v>1.9387329535498901E-4</v>
      </c>
      <c r="F162">
        <v>1.48762289557755E-2</v>
      </c>
      <c r="G162">
        <v>1.21351243665074E-2</v>
      </c>
      <c r="H162" t="s">
        <v>6585</v>
      </c>
      <c r="I162">
        <v>7</v>
      </c>
      <c r="J162" t="s">
        <v>7758</v>
      </c>
      <c r="K162" t="s">
        <v>7758</v>
      </c>
    </row>
    <row r="163" spans="1:11">
      <c r="A163" t="s">
        <v>3450</v>
      </c>
      <c r="B163" t="s">
        <v>3450</v>
      </c>
      <c r="C163" t="s">
        <v>6556</v>
      </c>
      <c r="D163" t="s">
        <v>6316</v>
      </c>
      <c r="E163">
        <v>2.147875678072194E-4</v>
      </c>
      <c r="F163">
        <v>1.555213896440324E-2</v>
      </c>
      <c r="G163">
        <v>1.26864907134256E-2</v>
      </c>
      <c r="H163" t="s">
        <v>6590</v>
      </c>
      <c r="I163">
        <v>19</v>
      </c>
      <c r="J163" t="s">
        <v>7758</v>
      </c>
      <c r="K163" t="s">
        <v>7758</v>
      </c>
    </row>
    <row r="164" spans="1:11">
      <c r="A164" t="s">
        <v>6591</v>
      </c>
      <c r="B164" t="s">
        <v>6591</v>
      </c>
      <c r="C164" t="s">
        <v>6583</v>
      </c>
      <c r="D164" t="s">
        <v>6592</v>
      </c>
      <c r="E164">
        <v>2.1528268723290179E-4</v>
      </c>
      <c r="F164">
        <v>1.555213896440324E-2</v>
      </c>
      <c r="G164">
        <v>1.26864907134256E-2</v>
      </c>
      <c r="H164" t="s">
        <v>6593</v>
      </c>
      <c r="I164">
        <v>7</v>
      </c>
      <c r="J164" t="s">
        <v>7758</v>
      </c>
      <c r="K164" t="s">
        <v>7758</v>
      </c>
    </row>
    <row r="165" spans="1:11">
      <c r="A165" t="s">
        <v>6594</v>
      </c>
      <c r="B165" t="s">
        <v>6594</v>
      </c>
      <c r="C165" t="s">
        <v>6522</v>
      </c>
      <c r="D165" t="s">
        <v>6595</v>
      </c>
      <c r="E165">
        <v>2.2037495970914911E-4</v>
      </c>
      <c r="F165">
        <v>1.555213896440324E-2</v>
      </c>
      <c r="G165">
        <v>1.26864907134256E-2</v>
      </c>
      <c r="H165" t="s">
        <v>6596</v>
      </c>
      <c r="I165">
        <v>14</v>
      </c>
      <c r="J165" t="s">
        <v>7758</v>
      </c>
      <c r="K165" t="s">
        <v>7758</v>
      </c>
    </row>
    <row r="166" spans="1:11">
      <c r="A166" t="s">
        <v>3477</v>
      </c>
      <c r="B166" t="s">
        <v>3477</v>
      </c>
      <c r="C166" t="s">
        <v>6451</v>
      </c>
      <c r="D166" t="s">
        <v>6597</v>
      </c>
      <c r="E166">
        <v>2.2530477167028741E-4</v>
      </c>
      <c r="F166">
        <v>1.555213896440324E-2</v>
      </c>
      <c r="G166">
        <v>1.26864907134256E-2</v>
      </c>
      <c r="H166" t="s">
        <v>6598</v>
      </c>
      <c r="I166">
        <v>12</v>
      </c>
      <c r="J166" t="s">
        <v>7758</v>
      </c>
      <c r="K166" t="s">
        <v>7758</v>
      </c>
    </row>
    <row r="167" spans="1:11">
      <c r="A167" t="s">
        <v>6599</v>
      </c>
      <c r="B167" t="s">
        <v>6599</v>
      </c>
      <c r="C167" t="s">
        <v>6548</v>
      </c>
      <c r="D167" t="s">
        <v>6600</v>
      </c>
      <c r="E167">
        <v>2.3136153497659481E-4</v>
      </c>
      <c r="F167">
        <v>1.555213896440324E-2</v>
      </c>
      <c r="G167">
        <v>1.26864907134256E-2</v>
      </c>
      <c r="H167" t="s">
        <v>6550</v>
      </c>
      <c r="I167">
        <v>9</v>
      </c>
      <c r="J167" t="s">
        <v>7758</v>
      </c>
      <c r="K167" t="s">
        <v>7758</v>
      </c>
    </row>
    <row r="168" spans="1:11">
      <c r="A168" t="s">
        <v>3471</v>
      </c>
      <c r="B168" t="s">
        <v>3471</v>
      </c>
      <c r="C168" t="s">
        <v>6538</v>
      </c>
      <c r="D168" t="s">
        <v>6601</v>
      </c>
      <c r="E168">
        <v>2.3539520241784811E-4</v>
      </c>
      <c r="F168">
        <v>1.555213896440324E-2</v>
      </c>
      <c r="G168">
        <v>1.26864907134256E-2</v>
      </c>
      <c r="H168" t="s">
        <v>6602</v>
      </c>
      <c r="I168">
        <v>18</v>
      </c>
      <c r="J168" t="s">
        <v>7758</v>
      </c>
      <c r="K168" t="s">
        <v>7758</v>
      </c>
    </row>
    <row r="169" spans="1:11">
      <c r="A169" t="s">
        <v>6603</v>
      </c>
      <c r="B169" t="s">
        <v>6603</v>
      </c>
      <c r="C169" t="s">
        <v>6451</v>
      </c>
      <c r="D169" t="s">
        <v>6604</v>
      </c>
      <c r="E169">
        <v>2.3752210455941849E-4</v>
      </c>
      <c r="F169">
        <v>1.555213896440324E-2</v>
      </c>
      <c r="G169">
        <v>1.26864907134256E-2</v>
      </c>
      <c r="H169" t="s">
        <v>6605</v>
      </c>
      <c r="I169">
        <v>12</v>
      </c>
      <c r="J169" t="s">
        <v>7758</v>
      </c>
      <c r="K169" t="s">
        <v>7758</v>
      </c>
    </row>
    <row r="170" spans="1:11">
      <c r="A170" t="s">
        <v>6606</v>
      </c>
      <c r="B170" t="s">
        <v>6606</v>
      </c>
      <c r="C170" t="s">
        <v>6534</v>
      </c>
      <c r="D170" t="s">
        <v>6415</v>
      </c>
      <c r="E170">
        <v>2.422297550081877E-4</v>
      </c>
      <c r="F170">
        <v>1.555213896440324E-2</v>
      </c>
      <c r="G170">
        <v>1.26864907134256E-2</v>
      </c>
      <c r="H170" t="s">
        <v>6607</v>
      </c>
      <c r="I170">
        <v>4</v>
      </c>
      <c r="J170" t="s">
        <v>7758</v>
      </c>
      <c r="K170" t="s">
        <v>7758</v>
      </c>
    </row>
    <row r="171" spans="1:11">
      <c r="A171" t="s">
        <v>6608</v>
      </c>
      <c r="B171" t="s">
        <v>6608</v>
      </c>
      <c r="C171" t="s">
        <v>6609</v>
      </c>
      <c r="D171" t="s">
        <v>6496</v>
      </c>
      <c r="E171">
        <v>1.315482486634524E-4</v>
      </c>
      <c r="F171">
        <v>1.5560278556191231E-2</v>
      </c>
      <c r="G171">
        <v>1.294382015670963E-2</v>
      </c>
      <c r="H171" t="s">
        <v>6610</v>
      </c>
      <c r="I171">
        <v>3</v>
      </c>
      <c r="J171" t="s">
        <v>7762</v>
      </c>
      <c r="K171" t="s">
        <v>7762</v>
      </c>
    </row>
    <row r="172" spans="1:11">
      <c r="A172" t="s">
        <v>6617</v>
      </c>
      <c r="B172" t="s">
        <v>6617</v>
      </c>
      <c r="C172" t="s">
        <v>6522</v>
      </c>
      <c r="D172" t="s">
        <v>6618</v>
      </c>
      <c r="E172">
        <v>2.6355198668069927E-4</v>
      </c>
      <c r="F172">
        <v>1.6278554397461429E-2</v>
      </c>
      <c r="G172">
        <v>1.3279056319139081E-2</v>
      </c>
      <c r="H172" t="s">
        <v>6619</v>
      </c>
      <c r="I172">
        <v>14</v>
      </c>
      <c r="J172" t="s">
        <v>7758</v>
      </c>
      <c r="K172" t="s">
        <v>7758</v>
      </c>
    </row>
    <row r="173" spans="1:11">
      <c r="A173" t="s">
        <v>6623</v>
      </c>
      <c r="B173" t="s">
        <v>6623</v>
      </c>
      <c r="C173" t="s">
        <v>6479</v>
      </c>
      <c r="D173" t="s">
        <v>6624</v>
      </c>
      <c r="E173">
        <v>1.4673964080252531E-4</v>
      </c>
      <c r="F173">
        <v>1.6568239443339669E-2</v>
      </c>
      <c r="G173">
        <v>1.378229257872522E-2</v>
      </c>
      <c r="H173" t="s">
        <v>6625</v>
      </c>
      <c r="I173">
        <v>5</v>
      </c>
      <c r="J173" t="s">
        <v>7762</v>
      </c>
      <c r="K173" t="s">
        <v>7762</v>
      </c>
    </row>
    <row r="174" spans="1:11">
      <c r="A174" t="s">
        <v>6628</v>
      </c>
      <c r="B174" t="s">
        <v>6628</v>
      </c>
      <c r="C174" t="s">
        <v>6351</v>
      </c>
      <c r="D174" t="s">
        <v>6629</v>
      </c>
      <c r="E174">
        <v>1.6168374203018779E-4</v>
      </c>
      <c r="F174">
        <v>1.7461844139260281E-2</v>
      </c>
      <c r="G174">
        <v>1.452563778513769E-2</v>
      </c>
      <c r="H174" t="s">
        <v>6630</v>
      </c>
      <c r="I174">
        <v>6</v>
      </c>
      <c r="J174" t="s">
        <v>7762</v>
      </c>
      <c r="K174" t="s">
        <v>7762</v>
      </c>
    </row>
    <row r="175" spans="1:11">
      <c r="A175" t="s">
        <v>6537</v>
      </c>
      <c r="B175" t="s">
        <v>6537</v>
      </c>
      <c r="C175" t="s">
        <v>6305</v>
      </c>
      <c r="D175" t="s">
        <v>6539</v>
      </c>
      <c r="E175">
        <v>1.7085984975030439E-4</v>
      </c>
      <c r="F175">
        <v>1.7683994449156509E-2</v>
      </c>
      <c r="G175">
        <v>1.4710433555256469E-2</v>
      </c>
      <c r="H175" t="s">
        <v>6635</v>
      </c>
      <c r="I175">
        <v>12</v>
      </c>
      <c r="J175" t="s">
        <v>7762</v>
      </c>
      <c r="K175" t="s">
        <v>7762</v>
      </c>
    </row>
    <row r="176" spans="1:11">
      <c r="A176" t="s">
        <v>6636</v>
      </c>
      <c r="B176" t="s">
        <v>6636</v>
      </c>
      <c r="C176" t="s">
        <v>6609</v>
      </c>
      <c r="D176" t="s">
        <v>6587</v>
      </c>
      <c r="E176">
        <v>1.7947686018735291E-4</v>
      </c>
      <c r="F176">
        <v>1.7832820828215391E-2</v>
      </c>
      <c r="G176">
        <v>1.483423480201153E-2</v>
      </c>
      <c r="H176" t="s">
        <v>6637</v>
      </c>
      <c r="I176">
        <v>3</v>
      </c>
      <c r="J176" t="s">
        <v>7762</v>
      </c>
      <c r="K176" t="s">
        <v>7762</v>
      </c>
    </row>
    <row r="177" spans="1:11">
      <c r="A177" t="s">
        <v>6650</v>
      </c>
      <c r="B177" t="s">
        <v>6650</v>
      </c>
      <c r="C177" t="s">
        <v>6454</v>
      </c>
      <c r="D177" t="s">
        <v>6651</v>
      </c>
      <c r="E177">
        <v>1.9266590377368221E-4</v>
      </c>
      <c r="F177">
        <v>1.840700403745486E-2</v>
      </c>
      <c r="G177">
        <v>1.5311869194645269E-2</v>
      </c>
      <c r="H177" t="s">
        <v>6652</v>
      </c>
      <c r="I177">
        <v>8</v>
      </c>
      <c r="J177" t="s">
        <v>7762</v>
      </c>
      <c r="K177" t="s">
        <v>7762</v>
      </c>
    </row>
    <row r="178" spans="1:11">
      <c r="A178" t="s">
        <v>6699</v>
      </c>
      <c r="B178" t="s">
        <v>6699</v>
      </c>
      <c r="C178" t="s">
        <v>6414</v>
      </c>
      <c r="D178" t="s">
        <v>6700</v>
      </c>
      <c r="E178">
        <v>2.319940749014842E-4</v>
      </c>
      <c r="F178">
        <v>2.0581188644831671E-2</v>
      </c>
      <c r="G178">
        <v>1.7120465001188471E-2</v>
      </c>
      <c r="H178" t="s">
        <v>6701</v>
      </c>
      <c r="I178">
        <v>4</v>
      </c>
      <c r="J178" t="s">
        <v>7762</v>
      </c>
      <c r="K178" t="s">
        <v>7762</v>
      </c>
    </row>
    <row r="179" spans="1:11">
      <c r="A179" t="s">
        <v>6702</v>
      </c>
      <c r="B179" t="s">
        <v>6702</v>
      </c>
      <c r="C179" t="s">
        <v>6414</v>
      </c>
      <c r="D179" t="s">
        <v>6700</v>
      </c>
      <c r="E179">
        <v>2.319940749014842E-4</v>
      </c>
      <c r="F179">
        <v>2.0581188644831671E-2</v>
      </c>
      <c r="G179">
        <v>1.7120465001188471E-2</v>
      </c>
      <c r="H179" t="s">
        <v>6703</v>
      </c>
      <c r="I179">
        <v>4</v>
      </c>
      <c r="J179" t="s">
        <v>7762</v>
      </c>
      <c r="K179" t="s">
        <v>7762</v>
      </c>
    </row>
    <row r="180" spans="1:11">
      <c r="A180" t="s">
        <v>3518</v>
      </c>
      <c r="B180" t="s">
        <v>3518</v>
      </c>
      <c r="C180" t="s">
        <v>6414</v>
      </c>
      <c r="D180" t="s">
        <v>6751</v>
      </c>
      <c r="E180">
        <v>2.6549560193949091E-4</v>
      </c>
      <c r="F180">
        <v>2.2741071559230878E-2</v>
      </c>
      <c r="G180">
        <v>1.8917163942185872E-2</v>
      </c>
      <c r="H180" t="s">
        <v>6752</v>
      </c>
      <c r="I180">
        <v>4</v>
      </c>
      <c r="J180" t="s">
        <v>7762</v>
      </c>
      <c r="K180" t="s">
        <v>7762</v>
      </c>
    </row>
    <row r="181" spans="1:11">
      <c r="A181" t="s">
        <v>6761</v>
      </c>
      <c r="B181" t="s">
        <v>6761</v>
      </c>
      <c r="C181" t="s">
        <v>6301</v>
      </c>
      <c r="D181" t="s">
        <v>6346</v>
      </c>
      <c r="E181">
        <v>3.0201802326392972E-4</v>
      </c>
      <c r="F181">
        <v>2.3770019752952249E-2</v>
      </c>
      <c r="G181">
        <v>1.9773094658464819E-2</v>
      </c>
      <c r="H181" t="s">
        <v>6762</v>
      </c>
      <c r="I181">
        <v>11</v>
      </c>
      <c r="J181" t="s">
        <v>7762</v>
      </c>
      <c r="K181" t="s">
        <v>7762</v>
      </c>
    </row>
    <row r="182" spans="1:11">
      <c r="A182" t="s">
        <v>6763</v>
      </c>
      <c r="B182" t="s">
        <v>6763</v>
      </c>
      <c r="C182" t="s">
        <v>6609</v>
      </c>
      <c r="D182" t="s">
        <v>6535</v>
      </c>
      <c r="E182">
        <v>3.0629281766454588E-4</v>
      </c>
      <c r="F182">
        <v>2.3770019752952249E-2</v>
      </c>
      <c r="G182">
        <v>1.9773094658464819E-2</v>
      </c>
      <c r="H182" t="s">
        <v>6764</v>
      </c>
      <c r="I182">
        <v>3</v>
      </c>
      <c r="J182" t="s">
        <v>7762</v>
      </c>
      <c r="K182" t="s">
        <v>7762</v>
      </c>
    </row>
    <row r="183" spans="1:11">
      <c r="A183" t="s">
        <v>6765</v>
      </c>
      <c r="B183" t="s">
        <v>6765</v>
      </c>
      <c r="C183" t="s">
        <v>6609</v>
      </c>
      <c r="D183" t="s">
        <v>6535</v>
      </c>
      <c r="E183">
        <v>3.0629281766454588E-4</v>
      </c>
      <c r="F183">
        <v>2.3770019752952249E-2</v>
      </c>
      <c r="G183">
        <v>1.9773094658464819E-2</v>
      </c>
      <c r="H183" t="s">
        <v>6766</v>
      </c>
      <c r="I183">
        <v>3</v>
      </c>
      <c r="J183" t="s">
        <v>7762</v>
      </c>
      <c r="K183" t="s">
        <v>7762</v>
      </c>
    </row>
    <row r="184" spans="1:11">
      <c r="A184" t="s">
        <v>6767</v>
      </c>
      <c r="B184" t="s">
        <v>6767</v>
      </c>
      <c r="C184" t="s">
        <v>6351</v>
      </c>
      <c r="D184" t="s">
        <v>6768</v>
      </c>
      <c r="E184">
        <v>3.1578528657303712E-4</v>
      </c>
      <c r="F184">
        <v>2.3770019752952249E-2</v>
      </c>
      <c r="G184">
        <v>1.9773094658464819E-2</v>
      </c>
      <c r="H184" t="s">
        <v>6769</v>
      </c>
      <c r="I184">
        <v>6</v>
      </c>
      <c r="J184" t="s">
        <v>7762</v>
      </c>
      <c r="K184" t="s">
        <v>7762</v>
      </c>
    </row>
    <row r="185" spans="1:11">
      <c r="A185" t="s">
        <v>6778</v>
      </c>
      <c r="B185" t="s">
        <v>6778</v>
      </c>
      <c r="C185" t="s">
        <v>6364</v>
      </c>
      <c r="D185" t="s">
        <v>6779</v>
      </c>
      <c r="E185">
        <v>3.4487657701575238E-4</v>
      </c>
      <c r="F185">
        <v>2.519627697962144E-2</v>
      </c>
      <c r="G185">
        <v>2.0959526956096659E-2</v>
      </c>
      <c r="H185" t="s">
        <v>6780</v>
      </c>
      <c r="I185">
        <v>7</v>
      </c>
      <c r="J185" t="s">
        <v>7762</v>
      </c>
      <c r="K185" t="s">
        <v>7762</v>
      </c>
    </row>
    <row r="186" spans="1:11">
      <c r="A186" t="s">
        <v>6781</v>
      </c>
      <c r="B186" t="s">
        <v>6781</v>
      </c>
      <c r="C186" t="s">
        <v>6479</v>
      </c>
      <c r="D186" t="s">
        <v>6707</v>
      </c>
      <c r="E186">
        <v>3.6072797258757951E-4</v>
      </c>
      <c r="F186">
        <v>2.560137954021564E-2</v>
      </c>
      <c r="G186">
        <v>2.129651158464417E-2</v>
      </c>
      <c r="H186" t="s">
        <v>6782</v>
      </c>
      <c r="I186">
        <v>5</v>
      </c>
      <c r="J186" t="s">
        <v>7762</v>
      </c>
      <c r="K186" t="s">
        <v>7762</v>
      </c>
    </row>
    <row r="187" spans="1:11">
      <c r="A187" t="s">
        <v>3492</v>
      </c>
      <c r="B187" t="s">
        <v>3492</v>
      </c>
      <c r="C187" t="s">
        <v>6305</v>
      </c>
      <c r="D187" t="s">
        <v>6786</v>
      </c>
      <c r="E187">
        <v>3.8367205582595198E-4</v>
      </c>
      <c r="F187">
        <v>2.6473371851990689E-2</v>
      </c>
      <c r="G187">
        <v>2.2021878525916479E-2</v>
      </c>
      <c r="H187" t="s">
        <v>6787</v>
      </c>
      <c r="I187">
        <v>12</v>
      </c>
      <c r="J187" t="s">
        <v>7762</v>
      </c>
      <c r="K187" t="s">
        <v>7762</v>
      </c>
    </row>
    <row r="188" spans="1:11">
      <c r="A188" t="s">
        <v>6788</v>
      </c>
      <c r="B188" t="s">
        <v>6788</v>
      </c>
      <c r="C188" t="s">
        <v>6364</v>
      </c>
      <c r="D188" t="s">
        <v>6789</v>
      </c>
      <c r="E188">
        <v>3.9875032445091098E-4</v>
      </c>
      <c r="F188">
        <v>2.6770156917190889E-2</v>
      </c>
      <c r="G188">
        <v>2.226875922893708E-2</v>
      </c>
      <c r="H188" t="s">
        <v>6790</v>
      </c>
      <c r="I188">
        <v>7</v>
      </c>
      <c r="J188" t="s">
        <v>7762</v>
      </c>
      <c r="K188" t="s">
        <v>7762</v>
      </c>
    </row>
    <row r="189" spans="1:11">
      <c r="A189" t="s">
        <v>6800</v>
      </c>
      <c r="B189" t="s">
        <v>6800</v>
      </c>
      <c r="C189" t="s">
        <v>6609</v>
      </c>
      <c r="D189" t="s">
        <v>6801</v>
      </c>
      <c r="E189">
        <v>4.7977206445126361E-4</v>
      </c>
      <c r="F189">
        <v>2.9424424471673909E-2</v>
      </c>
      <c r="G189">
        <v>2.4476712110304218E-2</v>
      </c>
      <c r="H189" t="s">
        <v>6802</v>
      </c>
      <c r="I189">
        <v>3</v>
      </c>
      <c r="J189" t="s">
        <v>7762</v>
      </c>
      <c r="K189" t="s">
        <v>7762</v>
      </c>
    </row>
    <row r="190" spans="1:11">
      <c r="A190" t="s">
        <v>6671</v>
      </c>
      <c r="B190" t="s">
        <v>6671</v>
      </c>
      <c r="C190" t="s">
        <v>6364</v>
      </c>
      <c r="D190" t="s">
        <v>6669</v>
      </c>
      <c r="E190">
        <v>5.2665617847793384E-4</v>
      </c>
      <c r="F190">
        <v>2.9424424471673909E-2</v>
      </c>
      <c r="G190">
        <v>2.4476712110304218E-2</v>
      </c>
      <c r="H190" t="s">
        <v>6803</v>
      </c>
      <c r="I190">
        <v>7</v>
      </c>
      <c r="J190" t="s">
        <v>7762</v>
      </c>
      <c r="K190" t="s">
        <v>7762</v>
      </c>
    </row>
    <row r="191" spans="1:11">
      <c r="A191" t="s">
        <v>6804</v>
      </c>
      <c r="B191" t="s">
        <v>6804</v>
      </c>
      <c r="C191" t="s">
        <v>6479</v>
      </c>
      <c r="D191" t="s">
        <v>6805</v>
      </c>
      <c r="E191">
        <v>5.3039752493270337E-4</v>
      </c>
      <c r="F191">
        <v>2.9424424471673909E-2</v>
      </c>
      <c r="G191">
        <v>2.4476712110304218E-2</v>
      </c>
      <c r="H191" t="s">
        <v>6806</v>
      </c>
      <c r="I191">
        <v>5</v>
      </c>
      <c r="J191" t="s">
        <v>7762</v>
      </c>
      <c r="K191" t="s">
        <v>7762</v>
      </c>
    </row>
    <row r="192" spans="1:11">
      <c r="A192" t="s">
        <v>6807</v>
      </c>
      <c r="B192" t="s">
        <v>6807</v>
      </c>
      <c r="C192" t="s">
        <v>6479</v>
      </c>
      <c r="D192" t="s">
        <v>6805</v>
      </c>
      <c r="E192">
        <v>5.3039752493270337E-4</v>
      </c>
      <c r="F192">
        <v>2.9424424471673909E-2</v>
      </c>
      <c r="G192">
        <v>2.4476712110304218E-2</v>
      </c>
      <c r="H192" t="s">
        <v>6808</v>
      </c>
      <c r="I192">
        <v>5</v>
      </c>
      <c r="J192" t="s">
        <v>7762</v>
      </c>
      <c r="K192" t="s">
        <v>7762</v>
      </c>
    </row>
    <row r="193" spans="1:11">
      <c r="A193" t="s">
        <v>6386</v>
      </c>
      <c r="B193" t="s">
        <v>6386</v>
      </c>
      <c r="C193" t="s">
        <v>6351</v>
      </c>
      <c r="D193" t="s">
        <v>6289</v>
      </c>
      <c r="E193">
        <v>5.3629383046357624E-4</v>
      </c>
      <c r="F193">
        <v>2.9424424471673909E-2</v>
      </c>
      <c r="G193">
        <v>2.4476712110304218E-2</v>
      </c>
      <c r="H193" t="s">
        <v>6809</v>
      </c>
      <c r="I193">
        <v>6</v>
      </c>
      <c r="J193" t="s">
        <v>7762</v>
      </c>
      <c r="K193" t="s">
        <v>7762</v>
      </c>
    </row>
    <row r="194" spans="1:11">
      <c r="A194" t="s">
        <v>6810</v>
      </c>
      <c r="B194" t="s">
        <v>6810</v>
      </c>
      <c r="C194" t="s">
        <v>6351</v>
      </c>
      <c r="D194" t="s">
        <v>6289</v>
      </c>
      <c r="E194">
        <v>5.3629383046357624E-4</v>
      </c>
      <c r="F194">
        <v>2.9424424471673909E-2</v>
      </c>
      <c r="G194">
        <v>2.4476712110304218E-2</v>
      </c>
      <c r="H194" t="s">
        <v>6811</v>
      </c>
      <c r="I194">
        <v>6</v>
      </c>
      <c r="J194" t="s">
        <v>7762</v>
      </c>
      <c r="K194" t="s">
        <v>7762</v>
      </c>
    </row>
    <row r="195" spans="1:11">
      <c r="A195" t="s">
        <v>3499</v>
      </c>
      <c r="B195" t="s">
        <v>3499</v>
      </c>
      <c r="C195" t="s">
        <v>6305</v>
      </c>
      <c r="D195" t="s">
        <v>6741</v>
      </c>
      <c r="E195">
        <v>5.4234578280094902E-4</v>
      </c>
      <c r="F195">
        <v>2.9424424471673909E-2</v>
      </c>
      <c r="G195">
        <v>2.4476712110304218E-2</v>
      </c>
      <c r="H195" t="s">
        <v>6812</v>
      </c>
      <c r="I195">
        <v>12</v>
      </c>
      <c r="J195" t="s">
        <v>7762</v>
      </c>
      <c r="K195" t="s">
        <v>7762</v>
      </c>
    </row>
    <row r="196" spans="1:11">
      <c r="A196" t="s">
        <v>6813</v>
      </c>
      <c r="B196" t="s">
        <v>6813</v>
      </c>
      <c r="C196" t="s">
        <v>6364</v>
      </c>
      <c r="D196" t="s">
        <v>6814</v>
      </c>
      <c r="E196">
        <v>5.508326280938107E-4</v>
      </c>
      <c r="F196">
        <v>2.9424424471673909E-2</v>
      </c>
      <c r="G196">
        <v>2.4476712110304218E-2</v>
      </c>
      <c r="H196" t="s">
        <v>6815</v>
      </c>
      <c r="I196">
        <v>7</v>
      </c>
      <c r="J196" t="s">
        <v>7762</v>
      </c>
      <c r="K196" t="s">
        <v>7762</v>
      </c>
    </row>
    <row r="197" spans="1:11">
      <c r="A197" t="s">
        <v>3494</v>
      </c>
      <c r="B197" t="s">
        <v>3494</v>
      </c>
      <c r="C197" t="s">
        <v>6479</v>
      </c>
      <c r="D197" t="s">
        <v>6816</v>
      </c>
      <c r="E197">
        <v>5.7049602220886949E-4</v>
      </c>
      <c r="F197">
        <v>2.9424424471673909E-2</v>
      </c>
      <c r="G197">
        <v>2.4476712110304218E-2</v>
      </c>
      <c r="H197" t="s">
        <v>6817</v>
      </c>
      <c r="I197">
        <v>5</v>
      </c>
      <c r="J197" t="s">
        <v>7762</v>
      </c>
      <c r="K197" t="s">
        <v>7762</v>
      </c>
    </row>
    <row r="198" spans="1:11">
      <c r="A198" t="s">
        <v>6818</v>
      </c>
      <c r="B198" t="s">
        <v>6818</v>
      </c>
      <c r="C198" t="s">
        <v>6479</v>
      </c>
      <c r="D198" t="s">
        <v>6816</v>
      </c>
      <c r="E198">
        <v>5.7049602220886949E-4</v>
      </c>
      <c r="F198">
        <v>2.9424424471673909E-2</v>
      </c>
      <c r="G198">
        <v>2.4476712110304218E-2</v>
      </c>
      <c r="H198" t="s">
        <v>6819</v>
      </c>
      <c r="I198">
        <v>5</v>
      </c>
      <c r="J198" t="s">
        <v>7762</v>
      </c>
      <c r="K198" t="s">
        <v>7762</v>
      </c>
    </row>
    <row r="199" spans="1:11">
      <c r="A199" t="s">
        <v>6820</v>
      </c>
      <c r="B199" t="s">
        <v>6820</v>
      </c>
      <c r="C199" t="s">
        <v>6609</v>
      </c>
      <c r="D199" t="s">
        <v>6415</v>
      </c>
      <c r="E199">
        <v>5.8592284441432558E-4</v>
      </c>
      <c r="F199">
        <v>2.9424424471673909E-2</v>
      </c>
      <c r="G199">
        <v>2.4476712110304218E-2</v>
      </c>
      <c r="H199" t="s">
        <v>6821</v>
      </c>
      <c r="I199">
        <v>3</v>
      </c>
      <c r="J199" t="s">
        <v>7762</v>
      </c>
      <c r="K199" t="s">
        <v>7762</v>
      </c>
    </row>
    <row r="200" spans="1:11">
      <c r="A200" t="s">
        <v>6822</v>
      </c>
      <c r="B200" t="s">
        <v>6822</v>
      </c>
      <c r="C200" t="s">
        <v>6609</v>
      </c>
      <c r="D200" t="s">
        <v>6415</v>
      </c>
      <c r="E200">
        <v>5.8592284441432558E-4</v>
      </c>
      <c r="F200">
        <v>2.9424424471673909E-2</v>
      </c>
      <c r="G200">
        <v>2.4476712110304218E-2</v>
      </c>
      <c r="H200" t="s">
        <v>6823</v>
      </c>
      <c r="I200">
        <v>3</v>
      </c>
      <c r="J200" t="s">
        <v>7762</v>
      </c>
      <c r="K200" t="s">
        <v>7762</v>
      </c>
    </row>
    <row r="201" spans="1:11">
      <c r="A201" t="s">
        <v>6824</v>
      </c>
      <c r="B201" t="s">
        <v>6824</v>
      </c>
      <c r="C201" t="s">
        <v>6364</v>
      </c>
      <c r="D201" t="s">
        <v>6825</v>
      </c>
      <c r="E201">
        <v>6.0183415144185925E-4</v>
      </c>
      <c r="F201">
        <v>2.9424424471673909E-2</v>
      </c>
      <c r="G201">
        <v>2.4476712110304218E-2</v>
      </c>
      <c r="H201" t="s">
        <v>6826</v>
      </c>
      <c r="I201">
        <v>7</v>
      </c>
      <c r="J201" t="s">
        <v>7762</v>
      </c>
      <c r="K201" t="s">
        <v>7762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584"/>
  <sheetViews>
    <sheetView workbookViewId="0">
      <selection activeCell="B38" sqref="B38"/>
    </sheetView>
  </sheetViews>
  <sheetFormatPr baseColWidth="10" defaultColWidth="11.5" defaultRowHeight="15"/>
  <cols>
    <col min="1" max="1" width="41" customWidth="1"/>
    <col min="2" max="2" width="48.33203125" customWidth="1"/>
  </cols>
  <sheetData>
    <row r="1" spans="1:11">
      <c r="A1" s="3" t="s">
        <v>3376</v>
      </c>
      <c r="B1" s="3" t="s">
        <v>3377</v>
      </c>
      <c r="C1" s="3" t="s">
        <v>3378</v>
      </c>
      <c r="D1" s="3" t="s">
        <v>3379</v>
      </c>
      <c r="E1" s="3" t="s">
        <v>3380</v>
      </c>
      <c r="F1" s="3" t="s">
        <v>3381</v>
      </c>
      <c r="G1" s="3" t="s">
        <v>3382</v>
      </c>
      <c r="H1" s="3" t="s">
        <v>3383</v>
      </c>
      <c r="I1" s="3" t="s">
        <v>3384</v>
      </c>
      <c r="J1" s="3" t="s">
        <v>3385</v>
      </c>
      <c r="K1" s="3" t="s">
        <v>3386</v>
      </c>
    </row>
    <row r="2" spans="1:11">
      <c r="A2" t="s">
        <v>3539</v>
      </c>
      <c r="B2" t="s">
        <v>3539</v>
      </c>
      <c r="C2" t="s">
        <v>5947</v>
      </c>
      <c r="D2" t="s">
        <v>5948</v>
      </c>
      <c r="E2">
        <v>1.003197227573564E-9</v>
      </c>
      <c r="F2">
        <v>8.2262172661032229E-7</v>
      </c>
      <c r="G2">
        <v>7.4342194548609361E-7</v>
      </c>
      <c r="H2" t="s">
        <v>5949</v>
      </c>
      <c r="I2">
        <v>18</v>
      </c>
      <c r="J2" t="s">
        <v>7767</v>
      </c>
      <c r="K2" t="s">
        <v>7767</v>
      </c>
    </row>
    <row r="3" spans="1:11">
      <c r="A3" t="s">
        <v>3524</v>
      </c>
      <c r="B3" t="s">
        <v>3524</v>
      </c>
      <c r="C3" t="s">
        <v>5950</v>
      </c>
      <c r="D3" t="s">
        <v>5951</v>
      </c>
      <c r="E3">
        <v>5.4220513900152719E-8</v>
      </c>
      <c r="F3">
        <v>1.979048757355574E-5</v>
      </c>
      <c r="G3">
        <v>1.809252937510359E-5</v>
      </c>
      <c r="H3" t="s">
        <v>5952</v>
      </c>
      <c r="I3">
        <v>17</v>
      </c>
      <c r="J3" t="s">
        <v>7762</v>
      </c>
      <c r="K3" t="s">
        <v>7762</v>
      </c>
    </row>
    <row r="4" spans="1:11">
      <c r="A4" t="s">
        <v>3524</v>
      </c>
      <c r="B4" t="s">
        <v>3524</v>
      </c>
      <c r="C4" t="s">
        <v>5953</v>
      </c>
      <c r="D4" t="s">
        <v>5951</v>
      </c>
      <c r="E4">
        <v>7.2310760038544295E-8</v>
      </c>
      <c r="F4">
        <v>2.7561890321259299E-5</v>
      </c>
      <c r="G4">
        <v>2.4908306529096979E-5</v>
      </c>
      <c r="H4" t="s">
        <v>5954</v>
      </c>
      <c r="I4">
        <v>31</v>
      </c>
      <c r="J4" t="s">
        <v>7767</v>
      </c>
      <c r="K4" t="s">
        <v>7767</v>
      </c>
    </row>
    <row r="5" spans="1:11">
      <c r="A5" t="s">
        <v>3543</v>
      </c>
      <c r="B5" t="s">
        <v>3543</v>
      </c>
      <c r="C5" t="s">
        <v>5955</v>
      </c>
      <c r="D5" t="s">
        <v>5956</v>
      </c>
      <c r="E5">
        <v>1.008361841021682E-7</v>
      </c>
      <c r="F5">
        <v>2.7561890321259299E-5</v>
      </c>
      <c r="G5">
        <v>2.4908306529096979E-5</v>
      </c>
      <c r="H5" t="s">
        <v>5957</v>
      </c>
      <c r="I5">
        <v>13</v>
      </c>
      <c r="J5" t="s">
        <v>7767</v>
      </c>
      <c r="K5" t="s">
        <v>7767</v>
      </c>
    </row>
    <row r="6" spans="1:11">
      <c r="A6" t="s">
        <v>3536</v>
      </c>
      <c r="B6" t="s">
        <v>3536</v>
      </c>
      <c r="C6" t="s">
        <v>5958</v>
      </c>
      <c r="D6" t="s">
        <v>5959</v>
      </c>
      <c r="E6">
        <v>1.1812394044415361E-6</v>
      </c>
      <c r="F6">
        <v>2.4215407791051491E-4</v>
      </c>
      <c r="G6">
        <v>2.188401422965372E-4</v>
      </c>
      <c r="H6" t="s">
        <v>5960</v>
      </c>
      <c r="I6">
        <v>12</v>
      </c>
      <c r="J6" t="s">
        <v>7767</v>
      </c>
      <c r="K6" t="s">
        <v>7767</v>
      </c>
    </row>
    <row r="7" spans="1:11">
      <c r="A7" t="s">
        <v>3529</v>
      </c>
      <c r="B7" t="s">
        <v>3529</v>
      </c>
      <c r="C7" t="s">
        <v>5961</v>
      </c>
      <c r="D7" t="s">
        <v>5962</v>
      </c>
      <c r="E7">
        <v>2.9192650603164829E-6</v>
      </c>
      <c r="F7">
        <v>5.3276587350775824E-4</v>
      </c>
      <c r="G7">
        <v>4.8705632848438182E-4</v>
      </c>
      <c r="H7" t="s">
        <v>5963</v>
      </c>
      <c r="I7">
        <v>8</v>
      </c>
      <c r="J7" t="s">
        <v>7762</v>
      </c>
      <c r="K7" t="s">
        <v>7762</v>
      </c>
    </row>
    <row r="8" spans="1:11">
      <c r="A8" t="s">
        <v>3536</v>
      </c>
      <c r="B8" t="s">
        <v>3536</v>
      </c>
      <c r="C8" t="s">
        <v>5964</v>
      </c>
      <c r="D8" t="s">
        <v>5959</v>
      </c>
      <c r="E8">
        <v>6.0971920296024509E-6</v>
      </c>
      <c r="F8">
        <v>7.4182503026829828E-4</v>
      </c>
      <c r="G8">
        <v>6.7817890294174631E-4</v>
      </c>
      <c r="H8" t="s">
        <v>5965</v>
      </c>
      <c r="I8">
        <v>7</v>
      </c>
      <c r="J8" t="s">
        <v>7762</v>
      </c>
      <c r="K8" t="s">
        <v>7762</v>
      </c>
    </row>
    <row r="9" spans="1:11">
      <c r="A9" t="s">
        <v>3573</v>
      </c>
      <c r="B9" t="s">
        <v>3573</v>
      </c>
      <c r="C9" t="s">
        <v>5966</v>
      </c>
      <c r="D9" t="s">
        <v>5967</v>
      </c>
      <c r="E9">
        <v>1.610827387226745E-6</v>
      </c>
      <c r="F9">
        <v>8.9884168207252373E-4</v>
      </c>
      <c r="G9">
        <v>8.4780388801407639E-4</v>
      </c>
      <c r="H9" t="s">
        <v>5968</v>
      </c>
      <c r="I9">
        <v>8</v>
      </c>
      <c r="J9" t="s">
        <v>7758</v>
      </c>
      <c r="K9" t="s">
        <v>7758</v>
      </c>
    </row>
    <row r="10" spans="1:11">
      <c r="A10" t="s">
        <v>3525</v>
      </c>
      <c r="B10" t="s">
        <v>3525</v>
      </c>
      <c r="C10" t="s">
        <v>5969</v>
      </c>
      <c r="D10" t="s">
        <v>5970</v>
      </c>
      <c r="E10">
        <v>9.5763473649014349E-6</v>
      </c>
      <c r="F10">
        <v>1.570520967843835E-3</v>
      </c>
      <c r="G10">
        <v>1.419315483134865E-3</v>
      </c>
      <c r="H10" t="s">
        <v>5971</v>
      </c>
      <c r="I10">
        <v>11</v>
      </c>
      <c r="J10" t="s">
        <v>7767</v>
      </c>
      <c r="K10" t="s">
        <v>7767</v>
      </c>
    </row>
    <row r="11" spans="1:11">
      <c r="A11" t="s">
        <v>3529</v>
      </c>
      <c r="B11" t="s">
        <v>3529</v>
      </c>
      <c r="C11" t="s">
        <v>5958</v>
      </c>
      <c r="D11" t="s">
        <v>5962</v>
      </c>
      <c r="E11">
        <v>1.6229716384922321E-5</v>
      </c>
      <c r="F11">
        <v>1.9631791556321229E-3</v>
      </c>
      <c r="G11">
        <v>1.774169609197708E-3</v>
      </c>
      <c r="H11" t="s">
        <v>5972</v>
      </c>
      <c r="I11">
        <v>12</v>
      </c>
      <c r="J11" t="s">
        <v>7767</v>
      </c>
      <c r="K11" t="s">
        <v>7767</v>
      </c>
    </row>
    <row r="12" spans="1:11">
      <c r="A12" t="s">
        <v>3533</v>
      </c>
      <c r="B12" t="s">
        <v>3533</v>
      </c>
      <c r="C12" t="s">
        <v>5973</v>
      </c>
      <c r="D12" t="s">
        <v>5974</v>
      </c>
      <c r="E12">
        <v>1.6758846450518131E-5</v>
      </c>
      <c r="F12">
        <v>1.9631791556321229E-3</v>
      </c>
      <c r="G12">
        <v>1.774169609197708E-3</v>
      </c>
      <c r="H12" t="s">
        <v>5975</v>
      </c>
      <c r="I12">
        <v>9</v>
      </c>
      <c r="J12" t="s">
        <v>7767</v>
      </c>
      <c r="K12" t="s">
        <v>7767</v>
      </c>
    </row>
    <row r="13" spans="1:11">
      <c r="A13" t="s">
        <v>3534</v>
      </c>
      <c r="B13" t="s">
        <v>3534</v>
      </c>
      <c r="C13" t="s">
        <v>5976</v>
      </c>
      <c r="D13" t="s">
        <v>5977</v>
      </c>
      <c r="E13">
        <v>2.4063411404378541E-5</v>
      </c>
      <c r="F13">
        <v>2.4664996689488009E-3</v>
      </c>
      <c r="G13">
        <v>2.2290317932476969E-3</v>
      </c>
      <c r="H13" t="s">
        <v>5978</v>
      </c>
      <c r="I13">
        <v>8</v>
      </c>
      <c r="J13" t="s">
        <v>7767</v>
      </c>
      <c r="K13" t="s">
        <v>7767</v>
      </c>
    </row>
    <row r="14" spans="1:11">
      <c r="A14" t="s">
        <v>3531</v>
      </c>
      <c r="B14" t="s">
        <v>3531</v>
      </c>
      <c r="C14" t="s">
        <v>5979</v>
      </c>
      <c r="D14" t="s">
        <v>5980</v>
      </c>
      <c r="E14">
        <v>3.0662193161596011E-5</v>
      </c>
      <c r="F14">
        <v>2.601727355238614E-3</v>
      </c>
      <c r="G14">
        <v>2.3512401259152549E-3</v>
      </c>
      <c r="H14" t="s">
        <v>5981</v>
      </c>
      <c r="I14">
        <v>16</v>
      </c>
      <c r="J14" t="s">
        <v>7767</v>
      </c>
      <c r="K14" t="s">
        <v>7767</v>
      </c>
    </row>
    <row r="15" spans="1:11">
      <c r="A15" t="s">
        <v>3526</v>
      </c>
      <c r="B15" t="s">
        <v>3526</v>
      </c>
      <c r="C15" t="s">
        <v>5958</v>
      </c>
      <c r="D15" t="s">
        <v>5982</v>
      </c>
      <c r="E15">
        <v>3.1728382380958703E-5</v>
      </c>
      <c r="F15">
        <v>2.601727355238614E-3</v>
      </c>
      <c r="G15">
        <v>2.3512401259152549E-3</v>
      </c>
      <c r="H15" t="s">
        <v>5983</v>
      </c>
      <c r="I15">
        <v>12</v>
      </c>
      <c r="J15" t="s">
        <v>7767</v>
      </c>
      <c r="K15" t="s">
        <v>7767</v>
      </c>
    </row>
    <row r="16" spans="1:11">
      <c r="A16" t="s">
        <v>3546</v>
      </c>
      <c r="B16" t="s">
        <v>3546</v>
      </c>
      <c r="C16" t="s">
        <v>5984</v>
      </c>
      <c r="D16" t="s">
        <v>5985</v>
      </c>
      <c r="E16">
        <v>3.998766573794163E-5</v>
      </c>
      <c r="F16">
        <v>2.9808987186465581E-3</v>
      </c>
      <c r="G16">
        <v>2.6939059023455411E-3</v>
      </c>
      <c r="H16" t="s">
        <v>5986</v>
      </c>
      <c r="I16">
        <v>7</v>
      </c>
      <c r="J16" t="s">
        <v>7767</v>
      </c>
      <c r="K16" t="s">
        <v>7767</v>
      </c>
    </row>
    <row r="17" spans="1:11">
      <c r="A17" t="s">
        <v>3540</v>
      </c>
      <c r="B17" t="s">
        <v>3540</v>
      </c>
      <c r="C17" t="s">
        <v>5987</v>
      </c>
      <c r="D17" t="s">
        <v>5988</v>
      </c>
      <c r="E17">
        <v>5.8679688299601022E-5</v>
      </c>
      <c r="F17">
        <v>4.0097787004727374E-3</v>
      </c>
      <c r="G17">
        <v>3.6237281195543088E-3</v>
      </c>
      <c r="H17" t="s">
        <v>5989</v>
      </c>
      <c r="I17">
        <v>23</v>
      </c>
      <c r="J17" t="s">
        <v>7767</v>
      </c>
      <c r="K17" t="s">
        <v>7767</v>
      </c>
    </row>
    <row r="18" spans="1:11">
      <c r="A18" t="s">
        <v>5990</v>
      </c>
      <c r="B18" t="s">
        <v>5990</v>
      </c>
      <c r="C18" t="s">
        <v>5991</v>
      </c>
      <c r="D18" t="s">
        <v>5992</v>
      </c>
      <c r="E18">
        <v>1.145300647931361E-4</v>
      </c>
      <c r="F18">
        <v>7.2242040869516617E-3</v>
      </c>
      <c r="G18">
        <v>6.528677377681604E-3</v>
      </c>
      <c r="H18" t="s">
        <v>5993</v>
      </c>
      <c r="I18">
        <v>24</v>
      </c>
      <c r="J18" t="s">
        <v>7767</v>
      </c>
      <c r="K18" t="s">
        <v>7767</v>
      </c>
    </row>
    <row r="19" spans="1:11">
      <c r="A19" t="s">
        <v>5994</v>
      </c>
      <c r="B19" t="s">
        <v>5994</v>
      </c>
      <c r="C19" t="s">
        <v>5995</v>
      </c>
      <c r="D19" t="s">
        <v>5996</v>
      </c>
      <c r="E19">
        <v>1.4401630666697091E-4</v>
      </c>
      <c r="F19">
        <v>8.4352408190654406E-3</v>
      </c>
      <c r="G19">
        <v>7.6231187889885367E-3</v>
      </c>
      <c r="H19" t="s">
        <v>5997</v>
      </c>
      <c r="I19">
        <v>5</v>
      </c>
      <c r="J19" t="s">
        <v>7767</v>
      </c>
      <c r="K19" t="s">
        <v>7767</v>
      </c>
    </row>
    <row r="20" spans="1:11">
      <c r="A20" t="s">
        <v>5998</v>
      </c>
      <c r="B20" t="s">
        <v>5998</v>
      </c>
      <c r="C20" t="s">
        <v>5999</v>
      </c>
      <c r="D20" t="s">
        <v>6000</v>
      </c>
      <c r="E20">
        <v>1.219947203229109E-4</v>
      </c>
      <c r="F20">
        <v>1.1132018229465621E-2</v>
      </c>
      <c r="G20">
        <v>1.01769279848323E-2</v>
      </c>
      <c r="H20" t="s">
        <v>6001</v>
      </c>
      <c r="I20">
        <v>4</v>
      </c>
      <c r="J20" t="s">
        <v>7762</v>
      </c>
      <c r="K20" t="s">
        <v>7762</v>
      </c>
    </row>
    <row r="21" spans="1:11">
      <c r="A21" t="s">
        <v>3532</v>
      </c>
      <c r="B21" t="s">
        <v>3532</v>
      </c>
      <c r="C21" t="s">
        <v>5973</v>
      </c>
      <c r="D21" t="s">
        <v>5956</v>
      </c>
      <c r="E21">
        <v>2.0795109072312099E-4</v>
      </c>
      <c r="F21">
        <v>1.136799295953062E-2</v>
      </c>
      <c r="G21">
        <v>1.0273513534672081E-2</v>
      </c>
      <c r="H21" t="s">
        <v>6002</v>
      </c>
      <c r="I21">
        <v>9</v>
      </c>
      <c r="J21" t="s">
        <v>7767</v>
      </c>
      <c r="K21" t="s">
        <v>7767</v>
      </c>
    </row>
    <row r="22" spans="1:11">
      <c r="A22" t="s">
        <v>6003</v>
      </c>
      <c r="B22" t="s">
        <v>6003</v>
      </c>
      <c r="C22" t="s">
        <v>5961</v>
      </c>
      <c r="D22" t="s">
        <v>6004</v>
      </c>
      <c r="E22">
        <v>2.1099813876430669E-4</v>
      </c>
      <c r="F22">
        <v>1.5402864129794389E-2</v>
      </c>
      <c r="G22">
        <v>1.408134947121794E-2</v>
      </c>
      <c r="H22" t="s">
        <v>6005</v>
      </c>
      <c r="I22">
        <v>8</v>
      </c>
      <c r="J22" t="s">
        <v>7762</v>
      </c>
      <c r="K22" t="s">
        <v>7762</v>
      </c>
    </row>
    <row r="23" spans="1:11">
      <c r="A23" t="s">
        <v>3538</v>
      </c>
      <c r="B23" t="s">
        <v>3538</v>
      </c>
      <c r="C23" t="s">
        <v>5973</v>
      </c>
      <c r="D23" t="s">
        <v>5970</v>
      </c>
      <c r="E23">
        <v>3.1014212850025532E-4</v>
      </c>
      <c r="F23">
        <v>1.5894784085638079E-2</v>
      </c>
      <c r="G23">
        <v>1.436447753053814E-2</v>
      </c>
      <c r="H23" t="s">
        <v>6006</v>
      </c>
      <c r="I23">
        <v>9</v>
      </c>
      <c r="J23" t="s">
        <v>7767</v>
      </c>
      <c r="K23" t="s">
        <v>7767</v>
      </c>
    </row>
    <row r="24" spans="1:11">
      <c r="A24" t="s">
        <v>3546</v>
      </c>
      <c r="B24" t="s">
        <v>3546</v>
      </c>
      <c r="C24" t="s">
        <v>5999</v>
      </c>
      <c r="D24" t="s">
        <v>5985</v>
      </c>
      <c r="E24">
        <v>2.7944473595341459E-4</v>
      </c>
      <c r="F24">
        <v>1.699955477049939E-2</v>
      </c>
      <c r="G24">
        <v>1.554104935039166E-2</v>
      </c>
      <c r="H24" t="s">
        <v>6007</v>
      </c>
      <c r="I24">
        <v>4</v>
      </c>
      <c r="J24" t="s">
        <v>7762</v>
      </c>
      <c r="K24" t="s">
        <v>7762</v>
      </c>
    </row>
    <row r="25" spans="1:11">
      <c r="A25" t="s">
        <v>6008</v>
      </c>
      <c r="B25" t="s">
        <v>6008</v>
      </c>
      <c r="C25" t="s">
        <v>6009</v>
      </c>
      <c r="D25" t="s">
        <v>5985</v>
      </c>
      <c r="E25">
        <v>3.6205085776834641E-4</v>
      </c>
      <c r="F25">
        <v>1.7219670869330569E-2</v>
      </c>
      <c r="G25">
        <v>1.5561807820293609E-2</v>
      </c>
      <c r="H25" t="s">
        <v>6010</v>
      </c>
      <c r="I25">
        <v>6</v>
      </c>
      <c r="J25" t="s">
        <v>7767</v>
      </c>
      <c r="K25" t="s">
        <v>7767</v>
      </c>
    </row>
    <row r="26" spans="1:11">
      <c r="A26" t="s">
        <v>3554</v>
      </c>
      <c r="B26" t="s">
        <v>3554</v>
      </c>
      <c r="C26" t="s">
        <v>5973</v>
      </c>
      <c r="D26" t="s">
        <v>6011</v>
      </c>
      <c r="E26">
        <v>3.9899237380156189E-4</v>
      </c>
      <c r="F26">
        <v>1.7219670869330569E-2</v>
      </c>
      <c r="G26">
        <v>1.5561807820293609E-2</v>
      </c>
      <c r="H26" t="s">
        <v>6012</v>
      </c>
      <c r="I26">
        <v>9</v>
      </c>
      <c r="J26" t="s">
        <v>7767</v>
      </c>
      <c r="K26" t="s">
        <v>7767</v>
      </c>
    </row>
    <row r="27" spans="1:11">
      <c r="A27" t="s">
        <v>3544</v>
      </c>
      <c r="B27" t="s">
        <v>3544</v>
      </c>
      <c r="C27" t="s">
        <v>5973</v>
      </c>
      <c r="D27" t="s">
        <v>6011</v>
      </c>
      <c r="E27">
        <v>3.9899237380156189E-4</v>
      </c>
      <c r="F27">
        <v>1.7219670869330569E-2</v>
      </c>
      <c r="G27">
        <v>1.5561807820293609E-2</v>
      </c>
      <c r="H27" t="s">
        <v>6013</v>
      </c>
      <c r="I27">
        <v>9</v>
      </c>
      <c r="J27" t="s">
        <v>7767</v>
      </c>
      <c r="K27" t="s">
        <v>7767</v>
      </c>
    </row>
    <row r="28" spans="1:11">
      <c r="A28" t="s">
        <v>6014</v>
      </c>
      <c r="B28" t="s">
        <v>6014</v>
      </c>
      <c r="C28" t="s">
        <v>5976</v>
      </c>
      <c r="D28" t="s">
        <v>6015</v>
      </c>
      <c r="E28">
        <v>4.2598664420215548E-4</v>
      </c>
      <c r="F28">
        <v>1.746545241228838E-2</v>
      </c>
      <c r="G28">
        <v>1.5783926185174602E-2</v>
      </c>
      <c r="H28" t="s">
        <v>6016</v>
      </c>
      <c r="I28">
        <v>8</v>
      </c>
      <c r="J28" t="s">
        <v>7767</v>
      </c>
      <c r="K28" t="s">
        <v>7767</v>
      </c>
    </row>
    <row r="29" spans="1:11">
      <c r="A29" t="s">
        <v>6017</v>
      </c>
      <c r="B29" t="s">
        <v>6017</v>
      </c>
      <c r="C29" t="s">
        <v>6018</v>
      </c>
      <c r="D29" t="s">
        <v>6019</v>
      </c>
      <c r="E29">
        <v>4.8122332270628522E-4</v>
      </c>
      <c r="F29">
        <v>1.879062498186447E-2</v>
      </c>
      <c r="G29">
        <v>1.6981514746126549E-2</v>
      </c>
      <c r="H29" t="s">
        <v>6020</v>
      </c>
      <c r="I29">
        <v>4</v>
      </c>
      <c r="J29" t="s">
        <v>7767</v>
      </c>
      <c r="K29" t="s">
        <v>7767</v>
      </c>
    </row>
    <row r="30" spans="1:11">
      <c r="A30" t="s">
        <v>3537</v>
      </c>
      <c r="B30" t="s">
        <v>3537</v>
      </c>
      <c r="C30" t="s">
        <v>5999</v>
      </c>
      <c r="D30" t="s">
        <v>6021</v>
      </c>
      <c r="E30">
        <v>4.2442378003729322E-4</v>
      </c>
      <c r="F30">
        <v>1.933459155569256E-2</v>
      </c>
      <c r="G30">
        <v>1.7675747723589159E-2</v>
      </c>
      <c r="H30" t="s">
        <v>6022</v>
      </c>
      <c r="I30">
        <v>4</v>
      </c>
      <c r="J30" t="s">
        <v>7762</v>
      </c>
      <c r="K30" t="s">
        <v>7762</v>
      </c>
    </row>
    <row r="31" spans="1:11">
      <c r="A31" t="s">
        <v>3527</v>
      </c>
      <c r="B31" t="s">
        <v>3527</v>
      </c>
      <c r="C31" t="s">
        <v>5999</v>
      </c>
      <c r="D31" t="s">
        <v>6021</v>
      </c>
      <c r="E31">
        <v>4.2442378003729322E-4</v>
      </c>
      <c r="F31">
        <v>1.933459155569256E-2</v>
      </c>
      <c r="G31">
        <v>1.7675747723589159E-2</v>
      </c>
      <c r="H31" t="s">
        <v>6022</v>
      </c>
      <c r="I31">
        <v>4</v>
      </c>
      <c r="J31" t="s">
        <v>7762</v>
      </c>
      <c r="K31" t="s">
        <v>7762</v>
      </c>
    </row>
    <row r="32" spans="1:11">
      <c r="A32" t="s">
        <v>6023</v>
      </c>
      <c r="B32" t="s">
        <v>6023</v>
      </c>
      <c r="C32" t="s">
        <v>6024</v>
      </c>
      <c r="D32" t="s">
        <v>6025</v>
      </c>
      <c r="E32">
        <v>5.3578878409621248E-4</v>
      </c>
      <c r="F32">
        <v>1.933459155569256E-2</v>
      </c>
      <c r="G32">
        <v>1.7675747723589159E-2</v>
      </c>
      <c r="H32" t="s">
        <v>6026</v>
      </c>
      <c r="I32">
        <v>5</v>
      </c>
      <c r="J32" t="s">
        <v>7762</v>
      </c>
      <c r="K32" t="s">
        <v>7762</v>
      </c>
    </row>
    <row r="33" spans="1:11">
      <c r="A33" t="s">
        <v>6027</v>
      </c>
      <c r="B33" t="s">
        <v>6027</v>
      </c>
      <c r="C33" t="s">
        <v>6028</v>
      </c>
      <c r="D33" t="s">
        <v>6029</v>
      </c>
      <c r="E33">
        <v>5.5698256604954516E-4</v>
      </c>
      <c r="F33">
        <v>1.933459155569256E-2</v>
      </c>
      <c r="G33">
        <v>1.7675747723589159E-2</v>
      </c>
      <c r="H33" t="s">
        <v>6030</v>
      </c>
      <c r="I33">
        <v>3</v>
      </c>
      <c r="J33" t="s">
        <v>7762</v>
      </c>
      <c r="K33" t="s">
        <v>7762</v>
      </c>
    </row>
    <row r="34" spans="1:11">
      <c r="A34" t="s">
        <v>3528</v>
      </c>
      <c r="B34" t="s">
        <v>3528</v>
      </c>
      <c r="C34" t="s">
        <v>5964</v>
      </c>
      <c r="D34" t="s">
        <v>6031</v>
      </c>
      <c r="E34">
        <v>5.8268632085648798E-4</v>
      </c>
      <c r="F34">
        <v>1.933459155569256E-2</v>
      </c>
      <c r="G34">
        <v>1.7675747723589159E-2</v>
      </c>
      <c r="H34" t="s">
        <v>6032</v>
      </c>
      <c r="I34">
        <v>7</v>
      </c>
      <c r="J34" t="s">
        <v>7762</v>
      </c>
      <c r="K34" t="s">
        <v>7762</v>
      </c>
    </row>
    <row r="35" spans="1:11">
      <c r="A35" t="s">
        <v>3535</v>
      </c>
      <c r="B35" t="s">
        <v>3535</v>
      </c>
      <c r="C35" t="s">
        <v>6033</v>
      </c>
      <c r="D35" t="s">
        <v>6034</v>
      </c>
      <c r="E35">
        <v>5.9373766863809476E-4</v>
      </c>
      <c r="F35">
        <v>1.9378383674175569E-2</v>
      </c>
      <c r="G35">
        <v>1.7512685631090631E-2</v>
      </c>
      <c r="H35" t="s">
        <v>6035</v>
      </c>
      <c r="I35">
        <v>10</v>
      </c>
      <c r="J35" t="s">
        <v>7767</v>
      </c>
      <c r="K35" t="s">
        <v>7767</v>
      </c>
    </row>
    <row r="36" spans="1:11">
      <c r="A36" t="s">
        <v>6036</v>
      </c>
      <c r="B36" t="s">
        <v>6036</v>
      </c>
      <c r="C36" t="s">
        <v>5995</v>
      </c>
      <c r="D36" t="s">
        <v>6037</v>
      </c>
      <c r="E36">
        <v>6.3884644453291264E-4</v>
      </c>
      <c r="F36">
        <v>1.9378383674175569E-2</v>
      </c>
      <c r="G36">
        <v>1.7512685631090631E-2</v>
      </c>
      <c r="H36" t="s">
        <v>6038</v>
      </c>
      <c r="I36">
        <v>5</v>
      </c>
      <c r="J36" t="s">
        <v>7767</v>
      </c>
      <c r="K36" t="s">
        <v>7767</v>
      </c>
    </row>
    <row r="37" spans="1:11">
      <c r="A37" t="s">
        <v>3557</v>
      </c>
      <c r="B37" t="s">
        <v>3557</v>
      </c>
      <c r="C37" t="s">
        <v>5984</v>
      </c>
      <c r="D37" t="s">
        <v>6039</v>
      </c>
      <c r="E37">
        <v>6.5010533579098312E-4</v>
      </c>
      <c r="F37">
        <v>1.9378383674175569E-2</v>
      </c>
      <c r="G37">
        <v>1.7512685631090631E-2</v>
      </c>
      <c r="H37" t="s">
        <v>6040</v>
      </c>
      <c r="I37">
        <v>7</v>
      </c>
      <c r="J37" t="s">
        <v>7767</v>
      </c>
      <c r="K37" t="s">
        <v>7767</v>
      </c>
    </row>
    <row r="38" spans="1:11">
      <c r="A38" t="s">
        <v>3549</v>
      </c>
      <c r="B38" t="s">
        <v>3549</v>
      </c>
      <c r="C38" t="s">
        <v>5984</v>
      </c>
      <c r="D38" t="s">
        <v>6039</v>
      </c>
      <c r="E38">
        <v>6.5010533579098312E-4</v>
      </c>
      <c r="F38">
        <v>1.9378383674175569E-2</v>
      </c>
      <c r="G38">
        <v>1.7512685631090631E-2</v>
      </c>
      <c r="H38" t="s">
        <v>6041</v>
      </c>
      <c r="I38">
        <v>7</v>
      </c>
      <c r="J38" t="s">
        <v>7767</v>
      </c>
      <c r="K38" t="s">
        <v>7767</v>
      </c>
    </row>
    <row r="39" spans="1:11">
      <c r="A39" t="s">
        <v>3530</v>
      </c>
      <c r="B39" t="s">
        <v>3530</v>
      </c>
      <c r="C39" t="s">
        <v>5984</v>
      </c>
      <c r="D39" t="s">
        <v>6039</v>
      </c>
      <c r="E39">
        <v>6.5010533579098312E-4</v>
      </c>
      <c r="F39">
        <v>1.9378383674175569E-2</v>
      </c>
      <c r="G39">
        <v>1.7512685631090631E-2</v>
      </c>
      <c r="H39" t="s">
        <v>6042</v>
      </c>
      <c r="I39">
        <v>7</v>
      </c>
      <c r="J39" t="s">
        <v>7767</v>
      </c>
      <c r="K39" t="s">
        <v>7767</v>
      </c>
    </row>
    <row r="40" spans="1:11">
      <c r="A40" t="s">
        <v>3537</v>
      </c>
      <c r="B40" t="s">
        <v>3537</v>
      </c>
      <c r="C40" t="s">
        <v>6009</v>
      </c>
      <c r="D40" t="s">
        <v>6021</v>
      </c>
      <c r="E40">
        <v>6.6170090594745853E-4</v>
      </c>
      <c r="F40">
        <v>1.9378383674175569E-2</v>
      </c>
      <c r="G40">
        <v>1.7512685631090631E-2</v>
      </c>
      <c r="H40" t="s">
        <v>6043</v>
      </c>
      <c r="I40">
        <v>6</v>
      </c>
      <c r="J40" t="s">
        <v>7767</v>
      </c>
      <c r="K40" t="s">
        <v>7767</v>
      </c>
    </row>
    <row r="41" spans="1:11">
      <c r="A41" t="s">
        <v>3527</v>
      </c>
      <c r="B41" t="s">
        <v>3527</v>
      </c>
      <c r="C41" t="s">
        <v>6009</v>
      </c>
      <c r="D41" t="s">
        <v>6021</v>
      </c>
      <c r="E41">
        <v>6.6170090594745853E-4</v>
      </c>
      <c r="F41">
        <v>1.9378383674175569E-2</v>
      </c>
      <c r="G41">
        <v>1.7512685631090631E-2</v>
      </c>
      <c r="H41" t="s">
        <v>6044</v>
      </c>
      <c r="I41">
        <v>6</v>
      </c>
      <c r="J41" t="s">
        <v>7767</v>
      </c>
      <c r="K41" t="s">
        <v>7767</v>
      </c>
    </row>
    <row r="42" spans="1:11">
      <c r="A42" t="s">
        <v>3550</v>
      </c>
      <c r="B42" t="s">
        <v>3550</v>
      </c>
      <c r="C42" t="s">
        <v>6045</v>
      </c>
      <c r="D42" t="s">
        <v>6046</v>
      </c>
      <c r="E42">
        <v>7.6271425357106535E-4</v>
      </c>
      <c r="F42">
        <v>2.1030195820454459E-2</v>
      </c>
      <c r="G42">
        <v>1.9005465799229699E-2</v>
      </c>
      <c r="H42" t="s">
        <v>6047</v>
      </c>
      <c r="I42">
        <v>20</v>
      </c>
      <c r="J42" t="s">
        <v>7767</v>
      </c>
      <c r="K42" t="s">
        <v>7767</v>
      </c>
    </row>
    <row r="43" spans="1:11">
      <c r="A43" t="s">
        <v>3541</v>
      </c>
      <c r="B43" t="s">
        <v>3541</v>
      </c>
      <c r="C43" t="s">
        <v>5955</v>
      </c>
      <c r="D43" t="s">
        <v>6048</v>
      </c>
      <c r="E43">
        <v>7.693974080654071E-4</v>
      </c>
      <c r="F43">
        <v>2.1030195820454459E-2</v>
      </c>
      <c r="G43">
        <v>1.9005465799229699E-2</v>
      </c>
      <c r="H43" t="s">
        <v>6049</v>
      </c>
      <c r="I43">
        <v>13</v>
      </c>
      <c r="J43" t="s">
        <v>7767</v>
      </c>
      <c r="K43" t="s">
        <v>7767</v>
      </c>
    </row>
    <row r="44" spans="1:11">
      <c r="A44" t="s">
        <v>6050</v>
      </c>
      <c r="B44" t="s">
        <v>6050</v>
      </c>
      <c r="C44" t="s">
        <v>6009</v>
      </c>
      <c r="D44" t="s">
        <v>6051</v>
      </c>
      <c r="E44">
        <v>7.9547717776292206E-4</v>
      </c>
      <c r="F44">
        <v>2.1041654379535361E-2</v>
      </c>
      <c r="G44">
        <v>1.9015821159426051E-2</v>
      </c>
      <c r="H44" t="s">
        <v>6052</v>
      </c>
      <c r="I44">
        <v>6</v>
      </c>
      <c r="J44" t="s">
        <v>7767</v>
      </c>
      <c r="K44" t="s">
        <v>7767</v>
      </c>
    </row>
    <row r="45" spans="1:11">
      <c r="A45" t="s">
        <v>6053</v>
      </c>
      <c r="B45" t="s">
        <v>6053</v>
      </c>
      <c r="C45" t="s">
        <v>6054</v>
      </c>
      <c r="D45" t="s">
        <v>6055</v>
      </c>
      <c r="E45">
        <v>7.9342215546949078E-5</v>
      </c>
      <c r="F45">
        <v>2.2136478137598791E-2</v>
      </c>
      <c r="G45">
        <v>2.0879530407091861E-2</v>
      </c>
      <c r="H45" t="s">
        <v>6056</v>
      </c>
      <c r="I45">
        <v>12</v>
      </c>
      <c r="J45" t="s">
        <v>7758</v>
      </c>
      <c r="K45" t="s">
        <v>7758</v>
      </c>
    </row>
    <row r="46" spans="1:11">
      <c r="A46" t="s">
        <v>3545</v>
      </c>
      <c r="B46" t="s">
        <v>3545</v>
      </c>
      <c r="C46" t="s">
        <v>5999</v>
      </c>
      <c r="D46" t="s">
        <v>6057</v>
      </c>
      <c r="E46">
        <v>1.061800829982385E-3</v>
      </c>
      <c r="F46">
        <v>3.2296441911964208E-2</v>
      </c>
      <c r="G46">
        <v>2.952551430740491E-2</v>
      </c>
      <c r="H46" t="s">
        <v>6058</v>
      </c>
      <c r="I46">
        <v>4</v>
      </c>
      <c r="J46" t="s">
        <v>7762</v>
      </c>
      <c r="K46" t="s">
        <v>7762</v>
      </c>
    </row>
    <row r="47" spans="1:11">
      <c r="A47" t="s">
        <v>6059</v>
      </c>
      <c r="B47" t="s">
        <v>6059</v>
      </c>
      <c r="C47" t="s">
        <v>6028</v>
      </c>
      <c r="D47" t="s">
        <v>6060</v>
      </c>
      <c r="E47">
        <v>1.205654886832425E-3</v>
      </c>
      <c r="F47">
        <v>3.3851079514910377E-2</v>
      </c>
      <c r="G47">
        <v>3.0946769159990169E-2</v>
      </c>
      <c r="H47" t="s">
        <v>6061</v>
      </c>
      <c r="I47">
        <v>3</v>
      </c>
      <c r="J47" t="s">
        <v>7762</v>
      </c>
      <c r="K47" t="s">
        <v>7762</v>
      </c>
    </row>
    <row r="48" spans="1:11">
      <c r="A48" t="s">
        <v>3530</v>
      </c>
      <c r="B48" t="s">
        <v>3530</v>
      </c>
      <c r="C48" t="s">
        <v>5999</v>
      </c>
      <c r="D48" t="s">
        <v>6039</v>
      </c>
      <c r="E48">
        <v>1.4170163577418989E-3</v>
      </c>
      <c r="F48">
        <v>3.6943640755413808E-2</v>
      </c>
      <c r="G48">
        <v>3.3773998902570081E-2</v>
      </c>
      <c r="H48" t="s">
        <v>6022</v>
      </c>
      <c r="I48">
        <v>4</v>
      </c>
      <c r="J48" t="s">
        <v>7762</v>
      </c>
      <c r="K48" t="s">
        <v>7762</v>
      </c>
    </row>
    <row r="49" spans="1:11">
      <c r="A49" t="s">
        <v>6062</v>
      </c>
      <c r="B49" t="s">
        <v>6062</v>
      </c>
      <c r="C49" t="s">
        <v>6063</v>
      </c>
      <c r="D49" t="s">
        <v>6064</v>
      </c>
      <c r="E49">
        <v>2.1373087855874629E-4</v>
      </c>
      <c r="F49">
        <v>3.9753943411926812E-2</v>
      </c>
      <c r="G49">
        <v>3.7496645361183557E-2</v>
      </c>
      <c r="H49" t="s">
        <v>6065</v>
      </c>
      <c r="I49">
        <v>6</v>
      </c>
      <c r="J49" t="s">
        <v>7758</v>
      </c>
      <c r="K49" t="s">
        <v>7758</v>
      </c>
    </row>
    <row r="50" spans="1:11">
      <c r="A50" t="s">
        <v>3553</v>
      </c>
      <c r="B50" t="s">
        <v>3553</v>
      </c>
      <c r="C50" t="s">
        <v>6033</v>
      </c>
      <c r="D50" t="s">
        <v>6066</v>
      </c>
      <c r="E50">
        <v>1.650476106500307E-3</v>
      </c>
      <c r="F50">
        <v>4.0618036042246501E-2</v>
      </c>
      <c r="G50">
        <v>3.6707442071555248E-2</v>
      </c>
      <c r="H50" t="s">
        <v>6067</v>
      </c>
      <c r="I50">
        <v>10</v>
      </c>
      <c r="J50" t="s">
        <v>7767</v>
      </c>
      <c r="K50" t="s">
        <v>7767</v>
      </c>
    </row>
    <row r="51" spans="1:11">
      <c r="A51" t="s">
        <v>3569</v>
      </c>
      <c r="B51" t="s">
        <v>3569</v>
      </c>
      <c r="C51" t="s">
        <v>5984</v>
      </c>
      <c r="D51" t="s">
        <v>6068</v>
      </c>
      <c r="E51">
        <v>1.7083449202769921E-3</v>
      </c>
      <c r="F51">
        <v>4.0618036042246501E-2</v>
      </c>
      <c r="G51">
        <v>3.6707442071555248E-2</v>
      </c>
      <c r="H51" t="s">
        <v>6069</v>
      </c>
      <c r="I51">
        <v>7</v>
      </c>
      <c r="J51" t="s">
        <v>7767</v>
      </c>
      <c r="K51" t="s">
        <v>7767</v>
      </c>
    </row>
    <row r="52" spans="1:11">
      <c r="A52" t="s">
        <v>6070</v>
      </c>
      <c r="B52" t="s">
        <v>6070</v>
      </c>
      <c r="C52" t="s">
        <v>6018</v>
      </c>
      <c r="D52" t="s">
        <v>5996</v>
      </c>
      <c r="E52">
        <v>1.7711201061304019E-3</v>
      </c>
      <c r="F52">
        <v>4.0618036042246501E-2</v>
      </c>
      <c r="G52">
        <v>3.6707442071555248E-2</v>
      </c>
      <c r="H52" t="s">
        <v>6071</v>
      </c>
      <c r="I52">
        <v>4</v>
      </c>
      <c r="J52" t="s">
        <v>7767</v>
      </c>
      <c r="K52" t="s">
        <v>7767</v>
      </c>
    </row>
    <row r="53" spans="1:11">
      <c r="A53" t="s">
        <v>6072</v>
      </c>
      <c r="B53" t="s">
        <v>6072</v>
      </c>
      <c r="C53" t="s">
        <v>5976</v>
      </c>
      <c r="D53" t="s">
        <v>6011</v>
      </c>
      <c r="E53">
        <v>1.8301697599022069E-3</v>
      </c>
      <c r="F53">
        <v>4.0618036042246501E-2</v>
      </c>
      <c r="G53">
        <v>3.6707442071555248E-2</v>
      </c>
      <c r="H53" t="s">
        <v>6073</v>
      </c>
      <c r="I53">
        <v>8</v>
      </c>
      <c r="J53" t="s">
        <v>7767</v>
      </c>
      <c r="K53" t="s">
        <v>7767</v>
      </c>
    </row>
    <row r="54" spans="1:11">
      <c r="A54" t="s">
        <v>6074</v>
      </c>
      <c r="B54" t="s">
        <v>6074</v>
      </c>
      <c r="C54" t="s">
        <v>5995</v>
      </c>
      <c r="D54" t="s">
        <v>6075</v>
      </c>
      <c r="E54">
        <v>1.882299231226057E-3</v>
      </c>
      <c r="F54">
        <v>4.0618036042246501E-2</v>
      </c>
      <c r="G54">
        <v>3.6707442071555248E-2</v>
      </c>
      <c r="H54" t="s">
        <v>6076</v>
      </c>
      <c r="I54">
        <v>5</v>
      </c>
      <c r="J54" t="s">
        <v>7767</v>
      </c>
      <c r="K54" t="s">
        <v>7767</v>
      </c>
    </row>
    <row r="55" spans="1:11">
      <c r="A55" t="s">
        <v>3555</v>
      </c>
      <c r="B55" t="s">
        <v>3555</v>
      </c>
      <c r="C55" t="s">
        <v>5995</v>
      </c>
      <c r="D55" t="s">
        <v>6075</v>
      </c>
      <c r="E55">
        <v>1.882299231226057E-3</v>
      </c>
      <c r="F55">
        <v>4.0618036042246501E-2</v>
      </c>
      <c r="G55">
        <v>3.6707442071555248E-2</v>
      </c>
      <c r="H55" t="s">
        <v>6077</v>
      </c>
      <c r="I55">
        <v>5</v>
      </c>
      <c r="J55" t="s">
        <v>7767</v>
      </c>
      <c r="K55" t="s">
        <v>7767</v>
      </c>
    </row>
    <row r="56" spans="1:11">
      <c r="A56" t="s">
        <v>6078</v>
      </c>
      <c r="B56" t="s">
        <v>6078</v>
      </c>
      <c r="C56" t="s">
        <v>5995</v>
      </c>
      <c r="D56" t="s">
        <v>6075</v>
      </c>
      <c r="E56">
        <v>1.882299231226057E-3</v>
      </c>
      <c r="F56">
        <v>4.0618036042246501E-2</v>
      </c>
      <c r="G56">
        <v>3.6707442071555248E-2</v>
      </c>
      <c r="H56" t="s">
        <v>6079</v>
      </c>
      <c r="I56">
        <v>5</v>
      </c>
      <c r="J56" t="s">
        <v>7767</v>
      </c>
      <c r="K56" t="s">
        <v>7767</v>
      </c>
    </row>
    <row r="57" spans="1:11">
      <c r="A57" t="s">
        <v>6080</v>
      </c>
      <c r="B57" t="s">
        <v>6080</v>
      </c>
      <c r="C57" t="s">
        <v>5999</v>
      </c>
      <c r="D57" t="s">
        <v>6081</v>
      </c>
      <c r="E57">
        <v>1.695307035321944E-3</v>
      </c>
      <c r="F57">
        <v>4.1252471192833963E-2</v>
      </c>
      <c r="G57">
        <v>3.7713145978740779E-2</v>
      </c>
      <c r="H57" t="s">
        <v>6001</v>
      </c>
      <c r="I57">
        <v>4</v>
      </c>
      <c r="J57" t="s">
        <v>7762</v>
      </c>
      <c r="K57" t="s">
        <v>7762</v>
      </c>
    </row>
    <row r="58" spans="1:11">
      <c r="A58" t="s">
        <v>3548</v>
      </c>
      <c r="B58" t="s">
        <v>3548</v>
      </c>
      <c r="C58" t="s">
        <v>5999</v>
      </c>
      <c r="D58" t="s">
        <v>6082</v>
      </c>
      <c r="E58">
        <v>2.0094592638688529E-3</v>
      </c>
      <c r="F58">
        <v>4.5840789457008209E-2</v>
      </c>
      <c r="G58">
        <v>4.190780175305437E-2</v>
      </c>
      <c r="H58" t="s">
        <v>6058</v>
      </c>
      <c r="I58">
        <v>4</v>
      </c>
      <c r="J58" t="s">
        <v>7762</v>
      </c>
      <c r="K58" t="s">
        <v>7762</v>
      </c>
    </row>
    <row r="59" spans="1:11">
      <c r="A59" t="s">
        <v>6083</v>
      </c>
      <c r="B59" t="s">
        <v>6083</v>
      </c>
      <c r="C59" t="s">
        <v>6028</v>
      </c>
      <c r="D59" t="s">
        <v>6000</v>
      </c>
      <c r="E59">
        <v>2.197245623698395E-3</v>
      </c>
      <c r="F59">
        <v>4.7176156038230249E-2</v>
      </c>
      <c r="G59">
        <v>4.3128598310364787E-2</v>
      </c>
      <c r="H59" t="s">
        <v>6030</v>
      </c>
      <c r="I59">
        <v>3</v>
      </c>
      <c r="J59" t="s">
        <v>7762</v>
      </c>
      <c r="K59" t="s">
        <v>7762</v>
      </c>
    </row>
    <row r="60" spans="1:11">
      <c r="A60" t="s">
        <v>6084</v>
      </c>
      <c r="B60" t="s">
        <v>6084</v>
      </c>
      <c r="C60" t="s">
        <v>6009</v>
      </c>
      <c r="D60" t="s">
        <v>6057</v>
      </c>
      <c r="E60">
        <v>2.402592839325814E-3</v>
      </c>
      <c r="F60">
        <v>5.0516054570440179E-2</v>
      </c>
      <c r="G60">
        <v>4.5652506312695622E-2</v>
      </c>
      <c r="H60" t="s">
        <v>6010</v>
      </c>
      <c r="I60">
        <v>6</v>
      </c>
      <c r="J60" t="s">
        <v>7767</v>
      </c>
      <c r="K60" t="s">
        <v>7767</v>
      </c>
    </row>
    <row r="61" spans="1:11">
      <c r="A61" t="s">
        <v>6085</v>
      </c>
      <c r="B61" t="s">
        <v>6085</v>
      </c>
      <c r="C61" t="s">
        <v>6028</v>
      </c>
      <c r="D61" t="s">
        <v>6086</v>
      </c>
      <c r="E61">
        <v>2.5048851050030749E-3</v>
      </c>
      <c r="F61">
        <v>5.0793503518117913E-2</v>
      </c>
      <c r="G61">
        <v>4.643558937344882E-2</v>
      </c>
      <c r="H61" t="s">
        <v>6087</v>
      </c>
      <c r="I61">
        <v>3</v>
      </c>
      <c r="J61" t="s">
        <v>7762</v>
      </c>
      <c r="K61" t="s">
        <v>7762</v>
      </c>
    </row>
    <row r="62" spans="1:11">
      <c r="A62" t="s">
        <v>6088</v>
      </c>
      <c r="B62" t="s">
        <v>6088</v>
      </c>
      <c r="C62" t="s">
        <v>5995</v>
      </c>
      <c r="D62" t="s">
        <v>5985</v>
      </c>
      <c r="E62">
        <v>2.6929518402969742E-3</v>
      </c>
      <c r="F62">
        <v>5.5205512726087973E-2</v>
      </c>
      <c r="G62">
        <v>4.9890476199186053E-2</v>
      </c>
      <c r="H62" t="s">
        <v>6089</v>
      </c>
      <c r="I62">
        <v>5</v>
      </c>
      <c r="J62" t="s">
        <v>7767</v>
      </c>
      <c r="K62" t="s">
        <v>7767</v>
      </c>
    </row>
    <row r="63" spans="1:11">
      <c r="A63" t="s">
        <v>6090</v>
      </c>
      <c r="B63" t="s">
        <v>6090</v>
      </c>
      <c r="C63" t="s">
        <v>5976</v>
      </c>
      <c r="D63" t="s">
        <v>6091</v>
      </c>
      <c r="E63">
        <v>3.3075658621158389E-3</v>
      </c>
      <c r="F63">
        <v>6.6151317242316765E-2</v>
      </c>
      <c r="G63">
        <v>5.9782448444917848E-2</v>
      </c>
      <c r="H63" t="s">
        <v>6092</v>
      </c>
      <c r="I63">
        <v>8</v>
      </c>
      <c r="J63" t="s">
        <v>7767</v>
      </c>
      <c r="K63" t="s">
        <v>7767</v>
      </c>
    </row>
    <row r="64" spans="1:11">
      <c r="A64" t="s">
        <v>3567</v>
      </c>
      <c r="B64" t="s">
        <v>3567</v>
      </c>
      <c r="C64" t="s">
        <v>5958</v>
      </c>
      <c r="D64" t="s">
        <v>6093</v>
      </c>
      <c r="E64">
        <v>3.5430625048257398E-3</v>
      </c>
      <c r="F64">
        <v>6.6496184585810497E-2</v>
      </c>
      <c r="G64">
        <v>6.0094112899115003E-2</v>
      </c>
      <c r="H64" t="s">
        <v>6094</v>
      </c>
      <c r="I64">
        <v>12</v>
      </c>
      <c r="J64" t="s">
        <v>7767</v>
      </c>
      <c r="K64" t="s">
        <v>7767</v>
      </c>
    </row>
    <row r="65" spans="1:11">
      <c r="A65" t="s">
        <v>3547</v>
      </c>
      <c r="B65" t="s">
        <v>3547</v>
      </c>
      <c r="C65" t="s">
        <v>6009</v>
      </c>
      <c r="D65" t="s">
        <v>6039</v>
      </c>
      <c r="E65">
        <v>3.5679966912664941E-3</v>
      </c>
      <c r="F65">
        <v>6.6496184585810497E-2</v>
      </c>
      <c r="G65">
        <v>6.0094112899115003E-2</v>
      </c>
      <c r="H65" t="s">
        <v>6095</v>
      </c>
      <c r="I65">
        <v>6</v>
      </c>
      <c r="J65" t="s">
        <v>7767</v>
      </c>
      <c r="K65" t="s">
        <v>7767</v>
      </c>
    </row>
    <row r="66" spans="1:11">
      <c r="A66" t="s">
        <v>3542</v>
      </c>
      <c r="B66" t="s">
        <v>3542</v>
      </c>
      <c r="C66" t="s">
        <v>6018</v>
      </c>
      <c r="D66" t="s">
        <v>6060</v>
      </c>
      <c r="E66">
        <v>3.6388879021588012E-3</v>
      </c>
      <c r="F66">
        <v>6.6496184585810497E-2</v>
      </c>
      <c r="G66">
        <v>6.0094112899115003E-2</v>
      </c>
      <c r="H66" t="s">
        <v>6096</v>
      </c>
      <c r="I66">
        <v>4</v>
      </c>
      <c r="J66" t="s">
        <v>7767</v>
      </c>
      <c r="K66" t="s">
        <v>7767</v>
      </c>
    </row>
    <row r="67" spans="1:11">
      <c r="A67" t="s">
        <v>3551</v>
      </c>
      <c r="B67" t="s">
        <v>3551</v>
      </c>
      <c r="C67" t="s">
        <v>6097</v>
      </c>
      <c r="D67" t="s">
        <v>6098</v>
      </c>
      <c r="E67">
        <v>3.7262224325440938E-3</v>
      </c>
      <c r="F67">
        <v>6.6496184585810497E-2</v>
      </c>
      <c r="G67">
        <v>6.0094112899115003E-2</v>
      </c>
      <c r="H67" t="s">
        <v>6099</v>
      </c>
      <c r="I67">
        <v>14</v>
      </c>
      <c r="J67" t="s">
        <v>7767</v>
      </c>
      <c r="K67" t="s">
        <v>7767</v>
      </c>
    </row>
    <row r="68" spans="1:11">
      <c r="A68" t="s">
        <v>6100</v>
      </c>
      <c r="B68" t="s">
        <v>6100</v>
      </c>
      <c r="C68" t="s">
        <v>5995</v>
      </c>
      <c r="D68" t="s">
        <v>6101</v>
      </c>
      <c r="E68">
        <v>3.7302737694479061E-3</v>
      </c>
      <c r="F68">
        <v>6.6496184585810497E-2</v>
      </c>
      <c r="G68">
        <v>6.0094112899115003E-2</v>
      </c>
      <c r="H68" t="s">
        <v>6102</v>
      </c>
      <c r="I68">
        <v>5</v>
      </c>
      <c r="J68" t="s">
        <v>7767</v>
      </c>
      <c r="K68" t="s">
        <v>7767</v>
      </c>
    </row>
    <row r="69" spans="1:11">
      <c r="A69" t="s">
        <v>3559</v>
      </c>
      <c r="B69" t="s">
        <v>3559</v>
      </c>
      <c r="C69" t="s">
        <v>6103</v>
      </c>
      <c r="D69" t="s">
        <v>6104</v>
      </c>
      <c r="E69">
        <v>4.8806577933606799E-4</v>
      </c>
      <c r="F69">
        <v>6.8085176217381499E-2</v>
      </c>
      <c r="G69">
        <v>6.4219181491587909E-2</v>
      </c>
      <c r="H69" t="s">
        <v>6105</v>
      </c>
      <c r="I69">
        <v>14</v>
      </c>
      <c r="J69" t="s">
        <v>7758</v>
      </c>
      <c r="K69" t="s">
        <v>7758</v>
      </c>
    </row>
    <row r="70" spans="1:11">
      <c r="A70" t="s">
        <v>3562</v>
      </c>
      <c r="B70" t="s">
        <v>3562</v>
      </c>
      <c r="C70" t="s">
        <v>6028</v>
      </c>
      <c r="D70" t="s">
        <v>5985</v>
      </c>
      <c r="E70">
        <v>3.9954080450783748E-3</v>
      </c>
      <c r="F70">
        <v>7.675389139229509E-2</v>
      </c>
      <c r="G70">
        <v>7.0168662065919388E-2</v>
      </c>
      <c r="H70" t="s">
        <v>6106</v>
      </c>
      <c r="I70">
        <v>3</v>
      </c>
      <c r="J70" t="s">
        <v>7762</v>
      </c>
      <c r="K70" t="s">
        <v>7762</v>
      </c>
    </row>
    <row r="71" spans="1:11">
      <c r="A71" t="s">
        <v>3566</v>
      </c>
      <c r="B71" t="s">
        <v>3566</v>
      </c>
      <c r="C71" t="s">
        <v>5958</v>
      </c>
      <c r="D71" t="s">
        <v>6107</v>
      </c>
      <c r="E71">
        <v>4.777198929789111E-3</v>
      </c>
      <c r="F71">
        <v>8.3110964400179274E-2</v>
      </c>
      <c r="G71">
        <v>7.5109266929045196E-2</v>
      </c>
      <c r="H71" t="s">
        <v>6108</v>
      </c>
      <c r="I71">
        <v>12</v>
      </c>
      <c r="J71" t="s">
        <v>7767</v>
      </c>
      <c r="K71" t="s">
        <v>7767</v>
      </c>
    </row>
    <row r="72" spans="1:11">
      <c r="A72" t="s">
        <v>3570</v>
      </c>
      <c r="B72" t="s">
        <v>3570</v>
      </c>
      <c r="C72" t="s">
        <v>6109</v>
      </c>
      <c r="D72" t="s">
        <v>6110</v>
      </c>
      <c r="E72">
        <v>4.8650320624495187E-3</v>
      </c>
      <c r="F72">
        <v>8.3110964400179274E-2</v>
      </c>
      <c r="G72">
        <v>7.5109266929045196E-2</v>
      </c>
      <c r="H72" t="s">
        <v>6111</v>
      </c>
      <c r="I72">
        <v>3</v>
      </c>
      <c r="J72" t="s">
        <v>7767</v>
      </c>
      <c r="K72" t="s">
        <v>7767</v>
      </c>
    </row>
    <row r="73" spans="1:11">
      <c r="A73" t="s">
        <v>3558</v>
      </c>
      <c r="B73" t="s">
        <v>3558</v>
      </c>
      <c r="C73" t="s">
        <v>5995</v>
      </c>
      <c r="D73" t="s">
        <v>6051</v>
      </c>
      <c r="E73">
        <v>5.0263943352989691E-3</v>
      </c>
      <c r="F73">
        <v>8.3665207749163861E-2</v>
      </c>
      <c r="G73">
        <v>7.5610149236728319E-2</v>
      </c>
      <c r="H73" t="s">
        <v>6112</v>
      </c>
      <c r="I73">
        <v>5</v>
      </c>
      <c r="J73" t="s">
        <v>7767</v>
      </c>
      <c r="K73" t="s">
        <v>7767</v>
      </c>
    </row>
    <row r="74" spans="1:11">
      <c r="A74" t="s">
        <v>6113</v>
      </c>
      <c r="B74" t="s">
        <v>6113</v>
      </c>
      <c r="C74" t="s">
        <v>5984</v>
      </c>
      <c r="D74" t="s">
        <v>6114</v>
      </c>
      <c r="E74">
        <v>5.1015370578758453E-3</v>
      </c>
      <c r="F74">
        <v>8.3665207749163861E-2</v>
      </c>
      <c r="G74">
        <v>7.5610149236728319E-2</v>
      </c>
      <c r="H74" t="s">
        <v>6115</v>
      </c>
      <c r="I74">
        <v>7</v>
      </c>
      <c r="J74" t="s">
        <v>7767</v>
      </c>
      <c r="K74" t="s">
        <v>7767</v>
      </c>
    </row>
    <row r="75" spans="1:11">
      <c r="A75" t="s">
        <v>6116</v>
      </c>
      <c r="B75" t="s">
        <v>6116</v>
      </c>
      <c r="C75" t="s">
        <v>6028</v>
      </c>
      <c r="D75" t="s">
        <v>6101</v>
      </c>
      <c r="E75">
        <v>4.9051155414671782E-3</v>
      </c>
      <c r="F75">
        <v>8.9518358631775999E-2</v>
      </c>
      <c r="G75">
        <v>8.1837980349741879E-2</v>
      </c>
      <c r="H75" t="s">
        <v>6117</v>
      </c>
      <c r="I75">
        <v>3</v>
      </c>
      <c r="J75" t="s">
        <v>7762</v>
      </c>
      <c r="K75" t="s">
        <v>7762</v>
      </c>
    </row>
    <row r="76" spans="1:11">
      <c r="A76" t="s">
        <v>6118</v>
      </c>
      <c r="B76" t="s">
        <v>6118</v>
      </c>
      <c r="C76" t="s">
        <v>5999</v>
      </c>
      <c r="D76" t="s">
        <v>5970</v>
      </c>
      <c r="E76">
        <v>5.7313055201213339E-3</v>
      </c>
      <c r="F76">
        <v>9.9615548325918415E-2</v>
      </c>
      <c r="G76">
        <v>9.1068864655562048E-2</v>
      </c>
      <c r="H76" t="s">
        <v>6119</v>
      </c>
      <c r="I76">
        <v>4</v>
      </c>
      <c r="J76" t="s">
        <v>7762</v>
      </c>
      <c r="K76" t="s">
        <v>7762</v>
      </c>
    </row>
    <row r="77" spans="1:11">
      <c r="A77" t="s">
        <v>6120</v>
      </c>
      <c r="B77" t="s">
        <v>6120</v>
      </c>
      <c r="C77" t="s">
        <v>6121</v>
      </c>
      <c r="D77" t="s">
        <v>6110</v>
      </c>
      <c r="E77">
        <v>6.0360250086092587E-3</v>
      </c>
      <c r="F77">
        <v>0.10014314218829</v>
      </c>
      <c r="G77">
        <v>9.1551192714312696E-2</v>
      </c>
      <c r="H77" t="s">
        <v>6122</v>
      </c>
      <c r="I77">
        <v>2</v>
      </c>
      <c r="J77" t="s">
        <v>7762</v>
      </c>
      <c r="K77" t="s">
        <v>7762</v>
      </c>
    </row>
    <row r="78" spans="1:11">
      <c r="A78" t="s">
        <v>3560</v>
      </c>
      <c r="B78" t="s">
        <v>3560</v>
      </c>
      <c r="C78" t="s">
        <v>6028</v>
      </c>
      <c r="D78" t="s">
        <v>6123</v>
      </c>
      <c r="E78">
        <v>7.0740963955133506E-3</v>
      </c>
      <c r="F78">
        <v>0.102758194653464</v>
      </c>
      <c r="G78">
        <v>9.3941882350823666E-2</v>
      </c>
      <c r="H78" t="s">
        <v>6106</v>
      </c>
      <c r="I78">
        <v>3</v>
      </c>
      <c r="J78" t="s">
        <v>7762</v>
      </c>
      <c r="K78" t="s">
        <v>7762</v>
      </c>
    </row>
    <row r="79" spans="1:11">
      <c r="A79" t="s">
        <v>6124</v>
      </c>
      <c r="B79" t="s">
        <v>6124</v>
      </c>
      <c r="C79" t="s">
        <v>6028</v>
      </c>
      <c r="D79" t="s">
        <v>6123</v>
      </c>
      <c r="E79">
        <v>7.0740963955133506E-3</v>
      </c>
      <c r="F79">
        <v>0.102758194653464</v>
      </c>
      <c r="G79">
        <v>9.3941882350823666E-2</v>
      </c>
      <c r="H79" t="s">
        <v>6125</v>
      </c>
      <c r="I79">
        <v>3</v>
      </c>
      <c r="J79" t="s">
        <v>7762</v>
      </c>
      <c r="K79" t="s">
        <v>7762</v>
      </c>
    </row>
    <row r="80" spans="1:11">
      <c r="A80" t="s">
        <v>6126</v>
      </c>
      <c r="B80" t="s">
        <v>6126</v>
      </c>
      <c r="C80" t="s">
        <v>6028</v>
      </c>
      <c r="D80" t="s">
        <v>6123</v>
      </c>
      <c r="E80">
        <v>7.0740963955133506E-3</v>
      </c>
      <c r="F80">
        <v>0.102758194653464</v>
      </c>
      <c r="G80">
        <v>9.3941882350823666E-2</v>
      </c>
      <c r="H80" t="s">
        <v>6127</v>
      </c>
      <c r="I80">
        <v>3</v>
      </c>
      <c r="J80" t="s">
        <v>7762</v>
      </c>
      <c r="K80" t="s">
        <v>7762</v>
      </c>
    </row>
    <row r="81" spans="1:11">
      <c r="A81" t="s">
        <v>6128</v>
      </c>
      <c r="B81" t="s">
        <v>6128</v>
      </c>
      <c r="C81" t="s">
        <v>6121</v>
      </c>
      <c r="D81" t="s">
        <v>6019</v>
      </c>
      <c r="E81">
        <v>7.3197618109316848E-3</v>
      </c>
      <c r="F81">
        <v>0.102758194653464</v>
      </c>
      <c r="G81">
        <v>9.3941882350823666E-2</v>
      </c>
      <c r="H81" t="s">
        <v>6129</v>
      </c>
      <c r="I81">
        <v>2</v>
      </c>
      <c r="J81" t="s">
        <v>7762</v>
      </c>
      <c r="K81" t="s">
        <v>7762</v>
      </c>
    </row>
    <row r="82" spans="1:11">
      <c r="A82" t="s">
        <v>3576</v>
      </c>
      <c r="B82" t="s">
        <v>3576</v>
      </c>
      <c r="C82" t="s">
        <v>6063</v>
      </c>
      <c r="D82" t="s">
        <v>6130</v>
      </c>
      <c r="E82">
        <v>1.008907561981126E-3</v>
      </c>
      <c r="F82">
        <v>0.11259408391709359</v>
      </c>
      <c r="G82">
        <v>0.1062007959980132</v>
      </c>
      <c r="H82" t="s">
        <v>6065</v>
      </c>
      <c r="I82">
        <v>6</v>
      </c>
      <c r="J82" t="s">
        <v>7758</v>
      </c>
      <c r="K82" t="s">
        <v>7758</v>
      </c>
    </row>
    <row r="83" spans="1:11">
      <c r="A83" t="s">
        <v>6131</v>
      </c>
      <c r="B83" t="s">
        <v>6131</v>
      </c>
      <c r="C83" t="s">
        <v>6121</v>
      </c>
      <c r="D83" t="s">
        <v>6132</v>
      </c>
      <c r="E83">
        <v>8.7151955510217042E-3</v>
      </c>
      <c r="F83">
        <v>0.1178165324489971</v>
      </c>
      <c r="G83">
        <v>0.1077082647046347</v>
      </c>
      <c r="H83" t="s">
        <v>6133</v>
      </c>
      <c r="I83">
        <v>2</v>
      </c>
      <c r="J83" t="s">
        <v>7762</v>
      </c>
      <c r="K83" t="s">
        <v>7762</v>
      </c>
    </row>
    <row r="84" spans="1:11">
      <c r="A84" t="s">
        <v>3571</v>
      </c>
      <c r="B84" t="s">
        <v>3571</v>
      </c>
      <c r="C84" t="s">
        <v>6134</v>
      </c>
      <c r="D84" t="s">
        <v>6086</v>
      </c>
      <c r="E84">
        <v>1.4364750987631251E-3</v>
      </c>
      <c r="F84">
        <v>0.1335921841849706</v>
      </c>
      <c r="G84">
        <v>0.12600658761080041</v>
      </c>
      <c r="H84" t="s">
        <v>6135</v>
      </c>
      <c r="I84">
        <v>4</v>
      </c>
      <c r="J84" t="s">
        <v>7758</v>
      </c>
      <c r="K84" t="s">
        <v>7758</v>
      </c>
    </row>
    <row r="85" spans="1:11">
      <c r="A85" t="s">
        <v>6136</v>
      </c>
      <c r="B85" t="s">
        <v>6136</v>
      </c>
      <c r="C85" t="s">
        <v>5999</v>
      </c>
      <c r="D85" t="s">
        <v>5962</v>
      </c>
      <c r="E85">
        <v>1.2458746972229401E-2</v>
      </c>
      <c r="F85">
        <v>0.16240866588799041</v>
      </c>
      <c r="G85">
        <v>0.14847454098483909</v>
      </c>
      <c r="H85" t="s">
        <v>6119</v>
      </c>
      <c r="I85">
        <v>4</v>
      </c>
      <c r="J85" t="s">
        <v>7762</v>
      </c>
      <c r="K85" t="s">
        <v>7762</v>
      </c>
    </row>
    <row r="86" spans="1:11">
      <c r="A86" t="s">
        <v>6027</v>
      </c>
      <c r="B86" t="s">
        <v>6027</v>
      </c>
      <c r="C86" t="s">
        <v>6137</v>
      </c>
      <c r="D86" t="s">
        <v>6029</v>
      </c>
      <c r="E86">
        <v>3.1685637564691071E-3</v>
      </c>
      <c r="F86">
        <v>0.17742007220701189</v>
      </c>
      <c r="G86">
        <v>0.16734585192134679</v>
      </c>
      <c r="H86" t="s">
        <v>6138</v>
      </c>
      <c r="I86">
        <v>3</v>
      </c>
      <c r="J86" t="s">
        <v>7758</v>
      </c>
      <c r="K86" t="s">
        <v>7758</v>
      </c>
    </row>
    <row r="87" spans="1:11">
      <c r="A87" t="s">
        <v>6139</v>
      </c>
      <c r="B87" t="s">
        <v>6139</v>
      </c>
      <c r="C87" t="s">
        <v>6137</v>
      </c>
      <c r="D87" t="s">
        <v>6029</v>
      </c>
      <c r="E87">
        <v>3.1685637564691071E-3</v>
      </c>
      <c r="F87">
        <v>0.17742007220701189</v>
      </c>
      <c r="G87">
        <v>0.16734585192134679</v>
      </c>
      <c r="H87" t="s">
        <v>6140</v>
      </c>
      <c r="I87">
        <v>3</v>
      </c>
      <c r="J87" t="s">
        <v>7758</v>
      </c>
      <c r="K87" t="s">
        <v>7758</v>
      </c>
    </row>
    <row r="88" spans="1:11">
      <c r="A88" t="s">
        <v>6141</v>
      </c>
      <c r="B88" t="s">
        <v>6141</v>
      </c>
      <c r="C88" t="s">
        <v>6137</v>
      </c>
      <c r="D88" t="s">
        <v>5996</v>
      </c>
      <c r="E88">
        <v>3.8971768694953178E-3</v>
      </c>
      <c r="F88">
        <v>0.17742007220701189</v>
      </c>
      <c r="G88">
        <v>0.16734585192134679</v>
      </c>
      <c r="H88" t="s">
        <v>6142</v>
      </c>
      <c r="I88">
        <v>3</v>
      </c>
      <c r="J88" t="s">
        <v>7758</v>
      </c>
      <c r="K88" t="s">
        <v>7758</v>
      </c>
    </row>
    <row r="89" spans="1:11">
      <c r="A89" t="s">
        <v>6143</v>
      </c>
      <c r="B89" t="s">
        <v>6143</v>
      </c>
      <c r="C89" t="s">
        <v>6137</v>
      </c>
      <c r="D89" t="s">
        <v>5996</v>
      </c>
      <c r="E89">
        <v>3.8971768694953178E-3</v>
      </c>
      <c r="F89">
        <v>0.17742007220701189</v>
      </c>
      <c r="G89">
        <v>0.16734585192134679</v>
      </c>
      <c r="H89" t="s">
        <v>6144</v>
      </c>
      <c r="I89">
        <v>3</v>
      </c>
      <c r="J89" t="s">
        <v>7758</v>
      </c>
      <c r="K89" t="s">
        <v>7758</v>
      </c>
    </row>
    <row r="90" spans="1:11">
      <c r="A90" t="s">
        <v>3527</v>
      </c>
      <c r="B90" t="s">
        <v>3527</v>
      </c>
      <c r="C90" t="s">
        <v>6134</v>
      </c>
      <c r="D90" t="s">
        <v>6021</v>
      </c>
      <c r="E90">
        <v>3.943752632435754E-3</v>
      </c>
      <c r="F90">
        <v>0.17742007220701189</v>
      </c>
      <c r="G90">
        <v>0.16734585192134679</v>
      </c>
      <c r="H90" t="s">
        <v>6145</v>
      </c>
      <c r="I90">
        <v>4</v>
      </c>
      <c r="J90" t="s">
        <v>7758</v>
      </c>
      <c r="K90" t="s">
        <v>7758</v>
      </c>
    </row>
    <row r="91" spans="1:11">
      <c r="A91" t="s">
        <v>3572</v>
      </c>
      <c r="B91" t="s">
        <v>3572</v>
      </c>
      <c r="C91" t="s">
        <v>6134</v>
      </c>
      <c r="D91" t="s">
        <v>6021</v>
      </c>
      <c r="E91">
        <v>3.943752632435754E-3</v>
      </c>
      <c r="F91">
        <v>0.17742007220701189</v>
      </c>
      <c r="G91">
        <v>0.16734585192134679</v>
      </c>
      <c r="H91" t="s">
        <v>6146</v>
      </c>
      <c r="I91">
        <v>4</v>
      </c>
      <c r="J91" t="s">
        <v>7758</v>
      </c>
      <c r="K91" t="s">
        <v>7758</v>
      </c>
    </row>
    <row r="92" spans="1:11">
      <c r="A92" t="s">
        <v>6147</v>
      </c>
      <c r="B92" t="s">
        <v>6147</v>
      </c>
      <c r="C92" t="s">
        <v>5966</v>
      </c>
      <c r="D92" t="s">
        <v>6148</v>
      </c>
      <c r="E92">
        <v>4.1467845717130386E-3</v>
      </c>
      <c r="F92">
        <v>0.17742007220701189</v>
      </c>
      <c r="G92">
        <v>0.16734585192134679</v>
      </c>
      <c r="H92" t="s">
        <v>6149</v>
      </c>
      <c r="I92">
        <v>8</v>
      </c>
      <c r="J92" t="s">
        <v>7758</v>
      </c>
      <c r="K92" t="s">
        <v>7758</v>
      </c>
    </row>
    <row r="93" spans="1:11">
      <c r="A93" t="s">
        <v>6150</v>
      </c>
      <c r="B93" t="s">
        <v>6150</v>
      </c>
      <c r="C93" t="s">
        <v>6134</v>
      </c>
      <c r="D93" t="s">
        <v>6051</v>
      </c>
      <c r="E93">
        <v>4.4513996611078256E-3</v>
      </c>
      <c r="F93">
        <v>0.17742007220701189</v>
      </c>
      <c r="G93">
        <v>0.16734585192134679</v>
      </c>
      <c r="H93" t="s">
        <v>6151</v>
      </c>
      <c r="I93">
        <v>4</v>
      </c>
      <c r="J93" t="s">
        <v>7758</v>
      </c>
      <c r="K93" t="s">
        <v>7758</v>
      </c>
    </row>
    <row r="94" spans="1:11">
      <c r="A94" t="s">
        <v>3535</v>
      </c>
      <c r="B94" t="s">
        <v>3535</v>
      </c>
      <c r="C94" t="s">
        <v>5999</v>
      </c>
      <c r="D94" t="s">
        <v>6034</v>
      </c>
      <c r="E94">
        <v>1.4851263776272749E-2</v>
      </c>
      <c r="F94">
        <v>0.18357107035034781</v>
      </c>
      <c r="G94">
        <v>0.1678212813296619</v>
      </c>
      <c r="H94" t="s">
        <v>6022</v>
      </c>
      <c r="I94">
        <v>4</v>
      </c>
      <c r="J94" t="s">
        <v>7762</v>
      </c>
      <c r="K94" t="s">
        <v>7762</v>
      </c>
    </row>
    <row r="95" spans="1:11">
      <c r="A95" t="s">
        <v>3563</v>
      </c>
      <c r="B95" t="s">
        <v>3563</v>
      </c>
      <c r="C95" t="s">
        <v>6024</v>
      </c>
      <c r="D95" t="s">
        <v>6152</v>
      </c>
      <c r="E95">
        <v>1.5088033179480639E-2</v>
      </c>
      <c r="F95">
        <v>0.18357107035034781</v>
      </c>
      <c r="G95">
        <v>0.1678212813296619</v>
      </c>
      <c r="H95" t="s">
        <v>6153</v>
      </c>
      <c r="I95">
        <v>5</v>
      </c>
      <c r="J95" t="s">
        <v>7762</v>
      </c>
      <c r="K95" t="s">
        <v>7762</v>
      </c>
    </row>
    <row r="96" spans="1:11">
      <c r="A96" t="s">
        <v>6124</v>
      </c>
      <c r="B96" t="s">
        <v>6124</v>
      </c>
      <c r="C96" t="s">
        <v>6134</v>
      </c>
      <c r="D96" t="s">
        <v>6123</v>
      </c>
      <c r="E96">
        <v>5.5949866980203652E-3</v>
      </c>
      <c r="F96">
        <v>0.20813350516635759</v>
      </c>
      <c r="G96">
        <v>0.1963153227375567</v>
      </c>
      <c r="H96" t="s">
        <v>6154</v>
      </c>
      <c r="I96">
        <v>4</v>
      </c>
      <c r="J96" t="s">
        <v>7758</v>
      </c>
      <c r="K96" t="s">
        <v>7758</v>
      </c>
    </row>
    <row r="97" spans="1:11">
      <c r="A97" t="s">
        <v>3539</v>
      </c>
      <c r="B97" t="s">
        <v>3539</v>
      </c>
      <c r="C97" t="s">
        <v>5999</v>
      </c>
      <c r="D97" t="s">
        <v>5948</v>
      </c>
      <c r="E97">
        <v>1.8226044554579209E-2</v>
      </c>
      <c r="F97">
        <v>0.21459697620714219</v>
      </c>
      <c r="G97">
        <v>0.19618526736168451</v>
      </c>
      <c r="H97" t="s">
        <v>6155</v>
      </c>
      <c r="I97">
        <v>4</v>
      </c>
      <c r="J97" t="s">
        <v>7762</v>
      </c>
      <c r="K97" t="s">
        <v>7762</v>
      </c>
    </row>
    <row r="98" spans="1:11">
      <c r="A98" t="s">
        <v>6156</v>
      </c>
      <c r="B98" t="s">
        <v>6156</v>
      </c>
      <c r="C98" t="s">
        <v>6121</v>
      </c>
      <c r="D98" t="s">
        <v>6060</v>
      </c>
      <c r="E98">
        <v>1.927905754645496E-2</v>
      </c>
      <c r="F98">
        <v>0.2186199858049945</v>
      </c>
      <c r="G98">
        <v>0.19986311607839441</v>
      </c>
      <c r="H98" t="s">
        <v>6122</v>
      </c>
      <c r="I98">
        <v>2</v>
      </c>
      <c r="J98" t="s">
        <v>7762</v>
      </c>
      <c r="K98" t="s">
        <v>7762</v>
      </c>
    </row>
    <row r="99" spans="1:11">
      <c r="A99" t="s">
        <v>3559</v>
      </c>
      <c r="B99" t="s">
        <v>3559</v>
      </c>
      <c r="C99" t="s">
        <v>5964</v>
      </c>
      <c r="D99" t="s">
        <v>6104</v>
      </c>
      <c r="E99">
        <v>1.9765642552232381E-2</v>
      </c>
      <c r="F99">
        <v>0.2186199858049945</v>
      </c>
      <c r="G99">
        <v>0.19986311607839441</v>
      </c>
      <c r="H99" t="s">
        <v>6157</v>
      </c>
      <c r="I99">
        <v>7</v>
      </c>
      <c r="J99" t="s">
        <v>7762</v>
      </c>
      <c r="K99" t="s">
        <v>7762</v>
      </c>
    </row>
    <row r="100" spans="1:11">
      <c r="A100" t="s">
        <v>3561</v>
      </c>
      <c r="B100" t="s">
        <v>3561</v>
      </c>
      <c r="C100" t="s">
        <v>6028</v>
      </c>
      <c r="D100" t="s">
        <v>6158</v>
      </c>
      <c r="E100">
        <v>2.3116665394853689E-2</v>
      </c>
      <c r="F100">
        <v>0.24172355877961471</v>
      </c>
      <c r="G100">
        <v>0.22098447911503341</v>
      </c>
      <c r="H100" t="s">
        <v>6159</v>
      </c>
      <c r="I100">
        <v>3</v>
      </c>
      <c r="J100" t="s">
        <v>7762</v>
      </c>
      <c r="K100" t="s">
        <v>7762</v>
      </c>
    </row>
    <row r="101" spans="1:11">
      <c r="A101" t="s">
        <v>6160</v>
      </c>
      <c r="B101" t="s">
        <v>6160</v>
      </c>
      <c r="C101" t="s">
        <v>6121</v>
      </c>
      <c r="D101" t="s">
        <v>6037</v>
      </c>
      <c r="E101">
        <v>2.3571880739958629E-2</v>
      </c>
      <c r="F101">
        <v>0.24172355877961471</v>
      </c>
      <c r="G101">
        <v>0.22098447911503341</v>
      </c>
      <c r="H101" t="s">
        <v>6122</v>
      </c>
      <c r="I101">
        <v>2</v>
      </c>
      <c r="J101" t="s">
        <v>7762</v>
      </c>
      <c r="K101" t="s">
        <v>7762</v>
      </c>
    </row>
    <row r="102" spans="1:11">
      <c r="A102" t="s">
        <v>6161</v>
      </c>
      <c r="B102" t="s">
        <v>6161</v>
      </c>
      <c r="C102" t="s">
        <v>5964</v>
      </c>
      <c r="D102" t="s">
        <v>6162</v>
      </c>
      <c r="E102">
        <v>2.3841227715249661E-2</v>
      </c>
      <c r="F102">
        <v>0.24172355877961471</v>
      </c>
      <c r="G102">
        <v>0.22098447911503341</v>
      </c>
      <c r="H102" t="s">
        <v>6163</v>
      </c>
      <c r="I102">
        <v>7</v>
      </c>
      <c r="J102" t="s">
        <v>7762</v>
      </c>
      <c r="K102" t="s">
        <v>7762</v>
      </c>
    </row>
    <row r="103" spans="1:11">
      <c r="A103" t="s">
        <v>6164</v>
      </c>
      <c r="B103" t="s">
        <v>6164</v>
      </c>
      <c r="C103" t="s">
        <v>6137</v>
      </c>
      <c r="D103" t="s">
        <v>6165</v>
      </c>
      <c r="E103">
        <v>7.7812572573599187E-3</v>
      </c>
      <c r="F103">
        <v>0.27137134685042719</v>
      </c>
      <c r="G103">
        <v>0.25596240978157631</v>
      </c>
      <c r="H103" t="s">
        <v>6142</v>
      </c>
      <c r="I103">
        <v>3</v>
      </c>
      <c r="J103" t="s">
        <v>7758</v>
      </c>
      <c r="K103" t="s">
        <v>7758</v>
      </c>
    </row>
    <row r="104" spans="1:11">
      <c r="A104" t="s">
        <v>6166</v>
      </c>
      <c r="B104" t="s">
        <v>6166</v>
      </c>
      <c r="C104" t="s">
        <v>5964</v>
      </c>
      <c r="D104" t="s">
        <v>6167</v>
      </c>
      <c r="E104">
        <v>2.8464441516619879E-2</v>
      </c>
      <c r="F104">
        <v>0.28079786901530418</v>
      </c>
      <c r="G104">
        <v>0.25670634312285923</v>
      </c>
      <c r="H104" t="s">
        <v>6168</v>
      </c>
      <c r="I104">
        <v>7</v>
      </c>
      <c r="J104" t="s">
        <v>7762</v>
      </c>
      <c r="K104" t="s">
        <v>7762</v>
      </c>
    </row>
    <row r="105" spans="1:11">
      <c r="A105" t="s">
        <v>6169</v>
      </c>
      <c r="B105" t="s">
        <v>6169</v>
      </c>
      <c r="C105" t="s">
        <v>6170</v>
      </c>
      <c r="D105" t="s">
        <v>6114</v>
      </c>
      <c r="E105">
        <v>8.6514602648266933E-3</v>
      </c>
      <c r="F105">
        <v>0.28397146045725258</v>
      </c>
      <c r="G105">
        <v>0.26784706702249822</v>
      </c>
      <c r="H105" t="s">
        <v>6171</v>
      </c>
      <c r="I105">
        <v>5</v>
      </c>
      <c r="J105" t="s">
        <v>7758</v>
      </c>
      <c r="K105" t="s">
        <v>7758</v>
      </c>
    </row>
    <row r="106" spans="1:11">
      <c r="A106" t="s">
        <v>6172</v>
      </c>
      <c r="B106" t="s">
        <v>6172</v>
      </c>
      <c r="C106" t="s">
        <v>6121</v>
      </c>
      <c r="D106" t="s">
        <v>6086</v>
      </c>
      <c r="E106">
        <v>3.0665848551549978E-2</v>
      </c>
      <c r="F106">
        <v>0.2870008902901473</v>
      </c>
      <c r="G106">
        <v>0.26237716574470571</v>
      </c>
      <c r="H106" t="s">
        <v>6122</v>
      </c>
      <c r="I106">
        <v>2</v>
      </c>
      <c r="J106" t="s">
        <v>7762</v>
      </c>
      <c r="K106" t="s">
        <v>7762</v>
      </c>
    </row>
    <row r="107" spans="1:11">
      <c r="A107" t="s">
        <v>6173</v>
      </c>
      <c r="B107" t="s">
        <v>6173</v>
      </c>
      <c r="C107" t="s">
        <v>6121</v>
      </c>
      <c r="D107" t="s">
        <v>6086</v>
      </c>
      <c r="E107">
        <v>3.0665848551549978E-2</v>
      </c>
      <c r="F107">
        <v>0.2870008902901473</v>
      </c>
      <c r="G107">
        <v>0.26237716574470571</v>
      </c>
      <c r="H107" t="s">
        <v>6174</v>
      </c>
      <c r="I107">
        <v>2</v>
      </c>
      <c r="J107" t="s">
        <v>7762</v>
      </c>
      <c r="K107" t="s">
        <v>7762</v>
      </c>
    </row>
    <row r="108" spans="1:11">
      <c r="A108" t="s">
        <v>3545</v>
      </c>
      <c r="B108" t="s">
        <v>3545</v>
      </c>
      <c r="C108" t="s">
        <v>6134</v>
      </c>
      <c r="D108" t="s">
        <v>6057</v>
      </c>
      <c r="E108">
        <v>9.2702718611030552E-3</v>
      </c>
      <c r="F108">
        <v>0.28737842769419469</v>
      </c>
      <c r="G108">
        <v>0.27106058073400752</v>
      </c>
      <c r="H108" t="s">
        <v>6175</v>
      </c>
      <c r="I108">
        <v>4</v>
      </c>
      <c r="J108" t="s">
        <v>7758</v>
      </c>
      <c r="K108" t="s">
        <v>7758</v>
      </c>
    </row>
    <row r="109" spans="1:11">
      <c r="A109" t="s">
        <v>6176</v>
      </c>
      <c r="B109" t="s">
        <v>6176</v>
      </c>
      <c r="C109" t="s">
        <v>6137</v>
      </c>
      <c r="D109" t="s">
        <v>6177</v>
      </c>
      <c r="E109">
        <v>1.0342314053879059E-2</v>
      </c>
      <c r="F109">
        <v>0.28855056210322583</v>
      </c>
      <c r="G109">
        <v>0.27216615931260679</v>
      </c>
      <c r="H109" t="s">
        <v>6178</v>
      </c>
      <c r="I109">
        <v>3</v>
      </c>
      <c r="J109" t="s">
        <v>7758</v>
      </c>
      <c r="K109" t="s">
        <v>7758</v>
      </c>
    </row>
    <row r="110" spans="1:11">
      <c r="A110" t="s">
        <v>6179</v>
      </c>
      <c r="B110" t="s">
        <v>6179</v>
      </c>
      <c r="C110" t="s">
        <v>6137</v>
      </c>
      <c r="D110" t="s">
        <v>6177</v>
      </c>
      <c r="E110">
        <v>1.0342314053879059E-2</v>
      </c>
      <c r="F110">
        <v>0.28855056210322583</v>
      </c>
      <c r="G110">
        <v>0.27216615931260679</v>
      </c>
      <c r="H110" t="s">
        <v>6180</v>
      </c>
      <c r="I110">
        <v>3</v>
      </c>
      <c r="J110" t="s">
        <v>7758</v>
      </c>
      <c r="K110" t="s">
        <v>7758</v>
      </c>
    </row>
    <row r="111" spans="1:11">
      <c r="A111" t="s">
        <v>6083</v>
      </c>
      <c r="B111" t="s">
        <v>6083</v>
      </c>
      <c r="C111" t="s">
        <v>6137</v>
      </c>
      <c r="D111" t="s">
        <v>6000</v>
      </c>
      <c r="E111">
        <v>1.1784700938625331E-2</v>
      </c>
      <c r="F111">
        <v>0.29326067455840871</v>
      </c>
      <c r="G111">
        <v>0.2766088233903119</v>
      </c>
      <c r="H111" t="s">
        <v>6138</v>
      </c>
      <c r="I111">
        <v>3</v>
      </c>
      <c r="J111" t="s">
        <v>7758</v>
      </c>
      <c r="K111" t="s">
        <v>7758</v>
      </c>
    </row>
    <row r="112" spans="1:11">
      <c r="A112" t="s">
        <v>5998</v>
      </c>
      <c r="B112" t="s">
        <v>5998</v>
      </c>
      <c r="C112" t="s">
        <v>6137</v>
      </c>
      <c r="D112" t="s">
        <v>6000</v>
      </c>
      <c r="E112">
        <v>1.1784700938625331E-2</v>
      </c>
      <c r="F112">
        <v>0.29326067455840871</v>
      </c>
      <c r="G112">
        <v>0.2766088233903119</v>
      </c>
      <c r="H112" t="s">
        <v>6181</v>
      </c>
      <c r="I112">
        <v>3</v>
      </c>
      <c r="J112" t="s">
        <v>7758</v>
      </c>
      <c r="K112" t="s">
        <v>7758</v>
      </c>
    </row>
    <row r="113" spans="1:11">
      <c r="A113" t="s">
        <v>3530</v>
      </c>
      <c r="B113" t="s">
        <v>3530</v>
      </c>
      <c r="C113" t="s">
        <v>6134</v>
      </c>
      <c r="D113" t="s">
        <v>6039</v>
      </c>
      <c r="E113">
        <v>1.208780558215663E-2</v>
      </c>
      <c r="F113">
        <v>0.29326067455840871</v>
      </c>
      <c r="G113">
        <v>0.2766088233903119</v>
      </c>
      <c r="H113" t="s">
        <v>6145</v>
      </c>
      <c r="I113">
        <v>4</v>
      </c>
      <c r="J113" t="s">
        <v>7758</v>
      </c>
      <c r="K113" t="s">
        <v>7758</v>
      </c>
    </row>
    <row r="114" spans="1:11">
      <c r="A114" t="s">
        <v>6182</v>
      </c>
      <c r="B114" t="s">
        <v>6182</v>
      </c>
      <c r="C114" t="s">
        <v>6121</v>
      </c>
      <c r="D114" t="s">
        <v>6183</v>
      </c>
      <c r="E114">
        <v>3.3195664383133393E-2</v>
      </c>
      <c r="F114">
        <v>0.29552237804496789</v>
      </c>
      <c r="G114">
        <v>0.27016753811176603</v>
      </c>
      <c r="H114" t="s">
        <v>6184</v>
      </c>
      <c r="I114">
        <v>2</v>
      </c>
      <c r="J114" t="s">
        <v>7762</v>
      </c>
      <c r="K114" t="s">
        <v>7762</v>
      </c>
    </row>
    <row r="115" spans="1:11">
      <c r="A115" t="s">
        <v>3568</v>
      </c>
      <c r="B115" t="s">
        <v>3568</v>
      </c>
      <c r="C115" t="s">
        <v>6121</v>
      </c>
      <c r="D115" t="s">
        <v>6183</v>
      </c>
      <c r="E115">
        <v>3.3195664383133393E-2</v>
      </c>
      <c r="F115">
        <v>0.29552237804496789</v>
      </c>
      <c r="G115">
        <v>0.27016753811176603</v>
      </c>
      <c r="H115" t="s">
        <v>6185</v>
      </c>
      <c r="I115">
        <v>2</v>
      </c>
      <c r="J115" t="s">
        <v>7762</v>
      </c>
      <c r="K115" t="s">
        <v>7762</v>
      </c>
    </row>
    <row r="116" spans="1:11">
      <c r="A116" t="s">
        <v>6186</v>
      </c>
      <c r="B116" t="s">
        <v>6186</v>
      </c>
      <c r="C116" t="s">
        <v>6121</v>
      </c>
      <c r="D116" t="s">
        <v>6075</v>
      </c>
      <c r="E116">
        <v>3.5804254562999571E-2</v>
      </c>
      <c r="F116">
        <v>0.31115602179749619</v>
      </c>
      <c r="G116">
        <v>0.28445986707947019</v>
      </c>
      <c r="H116" t="s">
        <v>6122</v>
      </c>
      <c r="I116">
        <v>2</v>
      </c>
      <c r="J116" t="s">
        <v>7762</v>
      </c>
      <c r="K116" t="s">
        <v>7762</v>
      </c>
    </row>
    <row r="117" spans="1:11">
      <c r="A117" t="s">
        <v>6187</v>
      </c>
      <c r="B117" t="s">
        <v>6187</v>
      </c>
      <c r="C117" t="s">
        <v>6134</v>
      </c>
      <c r="D117" t="s">
        <v>6081</v>
      </c>
      <c r="E117">
        <v>1.424049318726818E-2</v>
      </c>
      <c r="F117">
        <v>0.31784780793982581</v>
      </c>
      <c r="G117">
        <v>0.29979985657406699</v>
      </c>
      <c r="H117" t="s">
        <v>6188</v>
      </c>
      <c r="I117">
        <v>4</v>
      </c>
      <c r="J117" t="s">
        <v>7758</v>
      </c>
      <c r="K117" t="s">
        <v>7758</v>
      </c>
    </row>
    <row r="118" spans="1:11">
      <c r="A118" t="s">
        <v>6080</v>
      </c>
      <c r="B118" t="s">
        <v>6080</v>
      </c>
      <c r="C118" t="s">
        <v>6134</v>
      </c>
      <c r="D118" t="s">
        <v>6081</v>
      </c>
      <c r="E118">
        <v>1.424049318726818E-2</v>
      </c>
      <c r="F118">
        <v>0.31784780793982581</v>
      </c>
      <c r="G118">
        <v>0.29979985657406699</v>
      </c>
      <c r="H118" t="s">
        <v>6189</v>
      </c>
      <c r="I118">
        <v>4</v>
      </c>
      <c r="J118" t="s">
        <v>7758</v>
      </c>
      <c r="K118" t="s">
        <v>7758</v>
      </c>
    </row>
    <row r="119" spans="1:11">
      <c r="A119" t="s">
        <v>6190</v>
      </c>
      <c r="B119" t="s">
        <v>6190</v>
      </c>
      <c r="C119" t="s">
        <v>6121</v>
      </c>
      <c r="D119" t="s">
        <v>6191</v>
      </c>
      <c r="E119">
        <v>3.8489398840503397E-2</v>
      </c>
      <c r="F119">
        <v>0.32671233899497082</v>
      </c>
      <c r="G119">
        <v>0.29868150385409009</v>
      </c>
      <c r="H119" t="s">
        <v>6192</v>
      </c>
      <c r="I119">
        <v>2</v>
      </c>
      <c r="J119" t="s">
        <v>7762</v>
      </c>
      <c r="K119" t="s">
        <v>7762</v>
      </c>
    </row>
    <row r="120" spans="1:11">
      <c r="A120" t="s">
        <v>6193</v>
      </c>
      <c r="B120" t="s">
        <v>6193</v>
      </c>
      <c r="C120" t="s">
        <v>6121</v>
      </c>
      <c r="D120" t="s">
        <v>5985</v>
      </c>
      <c r="E120">
        <v>4.1248918104137403E-2</v>
      </c>
      <c r="F120">
        <v>0.34217852518204889</v>
      </c>
      <c r="G120">
        <v>0.31282074256008507</v>
      </c>
      <c r="H120" t="s">
        <v>6194</v>
      </c>
      <c r="I120">
        <v>2</v>
      </c>
      <c r="J120" t="s">
        <v>7762</v>
      </c>
      <c r="K120" t="s">
        <v>7762</v>
      </c>
    </row>
    <row r="121" spans="1:11">
      <c r="A121" t="s">
        <v>3548</v>
      </c>
      <c r="B121" t="s">
        <v>3548</v>
      </c>
      <c r="C121" t="s">
        <v>6134</v>
      </c>
      <c r="D121" t="s">
        <v>6082</v>
      </c>
      <c r="E121">
        <v>1.6621785734448499E-2</v>
      </c>
      <c r="F121">
        <v>0.35672909383931772</v>
      </c>
      <c r="G121">
        <v>0.33647339543417998</v>
      </c>
      <c r="H121" t="s">
        <v>6175</v>
      </c>
      <c r="I121">
        <v>4</v>
      </c>
      <c r="J121" t="s">
        <v>7758</v>
      </c>
      <c r="K121" t="s">
        <v>7758</v>
      </c>
    </row>
    <row r="122" spans="1:11">
      <c r="A122" t="s">
        <v>6195</v>
      </c>
      <c r="B122" t="s">
        <v>6195</v>
      </c>
      <c r="C122" t="s">
        <v>6121</v>
      </c>
      <c r="D122" t="s">
        <v>6101</v>
      </c>
      <c r="E122">
        <v>4.698256692682487E-2</v>
      </c>
      <c r="F122">
        <v>0.37984742530963211</v>
      </c>
      <c r="G122">
        <v>0.34725777598602259</v>
      </c>
      <c r="H122" t="s">
        <v>6196</v>
      </c>
      <c r="I122">
        <v>2</v>
      </c>
      <c r="J122" t="s">
        <v>7762</v>
      </c>
      <c r="K122" t="s">
        <v>7762</v>
      </c>
    </row>
    <row r="123" spans="1:11">
      <c r="A123" t="s">
        <v>6197</v>
      </c>
      <c r="B123" t="s">
        <v>6197</v>
      </c>
      <c r="C123" t="s">
        <v>6121</v>
      </c>
      <c r="D123" t="s">
        <v>6021</v>
      </c>
      <c r="E123">
        <v>4.9952538122910513E-2</v>
      </c>
      <c r="F123">
        <v>0.37984742530963211</v>
      </c>
      <c r="G123">
        <v>0.34725777598602259</v>
      </c>
      <c r="H123" t="s">
        <v>6122</v>
      </c>
      <c r="I123">
        <v>2</v>
      </c>
      <c r="J123" t="s">
        <v>7762</v>
      </c>
      <c r="K123" t="s">
        <v>7762</v>
      </c>
    </row>
    <row r="124" spans="1:11">
      <c r="A124" t="s">
        <v>6198</v>
      </c>
      <c r="B124" t="s">
        <v>6198</v>
      </c>
      <c r="C124" t="s">
        <v>6121</v>
      </c>
      <c r="D124" t="s">
        <v>6021</v>
      </c>
      <c r="E124">
        <v>4.9952538122910513E-2</v>
      </c>
      <c r="F124">
        <v>0.37984742530963211</v>
      </c>
      <c r="G124">
        <v>0.34725777598602259</v>
      </c>
      <c r="H124" t="s">
        <v>6199</v>
      </c>
      <c r="I124">
        <v>2</v>
      </c>
      <c r="J124" t="s">
        <v>7762</v>
      </c>
      <c r="K124" t="s">
        <v>7762</v>
      </c>
    </row>
    <row r="125" spans="1:11">
      <c r="A125" t="s">
        <v>3572</v>
      </c>
      <c r="B125" t="s">
        <v>3572</v>
      </c>
      <c r="C125" t="s">
        <v>6121</v>
      </c>
      <c r="D125" t="s">
        <v>6021</v>
      </c>
      <c r="E125">
        <v>4.9952538122910513E-2</v>
      </c>
      <c r="F125">
        <v>0.37984742530963211</v>
      </c>
      <c r="G125">
        <v>0.34725777598602259</v>
      </c>
      <c r="H125" t="s">
        <v>6200</v>
      </c>
      <c r="I125">
        <v>2</v>
      </c>
      <c r="J125" t="s">
        <v>7762</v>
      </c>
      <c r="K125" t="s">
        <v>7762</v>
      </c>
    </row>
    <row r="126" spans="1:11">
      <c r="A126" t="s">
        <v>6201</v>
      </c>
      <c r="B126" t="s">
        <v>6201</v>
      </c>
      <c r="C126" t="s">
        <v>6202</v>
      </c>
      <c r="D126" t="s">
        <v>6110</v>
      </c>
      <c r="E126">
        <v>1.919411075614897E-2</v>
      </c>
      <c r="F126">
        <v>0.38251120721182591</v>
      </c>
      <c r="G126">
        <v>0.36079155556671</v>
      </c>
      <c r="H126" t="s">
        <v>6203</v>
      </c>
      <c r="I126">
        <v>2</v>
      </c>
      <c r="J126" t="s">
        <v>7758</v>
      </c>
      <c r="K126" t="s">
        <v>7758</v>
      </c>
    </row>
    <row r="127" spans="1:11">
      <c r="A127" t="s">
        <v>6204</v>
      </c>
      <c r="B127" t="s">
        <v>6204</v>
      </c>
      <c r="C127" t="s">
        <v>6202</v>
      </c>
      <c r="D127" t="s">
        <v>6110</v>
      </c>
      <c r="E127">
        <v>1.919411075614897E-2</v>
      </c>
      <c r="F127">
        <v>0.38251120721182591</v>
      </c>
      <c r="G127">
        <v>0.36079155556671</v>
      </c>
      <c r="H127" t="s">
        <v>6205</v>
      </c>
      <c r="I127">
        <v>2</v>
      </c>
      <c r="J127" t="s">
        <v>7758</v>
      </c>
      <c r="K127" t="s">
        <v>7758</v>
      </c>
    </row>
    <row r="128" spans="1:11">
      <c r="A128" t="s">
        <v>6206</v>
      </c>
      <c r="B128" t="s">
        <v>6206</v>
      </c>
      <c r="C128" t="s">
        <v>6121</v>
      </c>
      <c r="D128" t="s">
        <v>6051</v>
      </c>
      <c r="E128">
        <v>5.2988566319033648E-2</v>
      </c>
      <c r="F128">
        <v>0.39048495238263498</v>
      </c>
      <c r="G128">
        <v>0.35698263851563178</v>
      </c>
      <c r="H128" t="s">
        <v>6207</v>
      </c>
      <c r="I128">
        <v>2</v>
      </c>
      <c r="J128" t="s">
        <v>7762</v>
      </c>
      <c r="K128" t="s">
        <v>7762</v>
      </c>
    </row>
    <row r="129" spans="1:11">
      <c r="A129" t="s">
        <v>3552</v>
      </c>
      <c r="B129" t="s">
        <v>3552</v>
      </c>
      <c r="C129" t="s">
        <v>6028</v>
      </c>
      <c r="D129" t="s">
        <v>6208</v>
      </c>
      <c r="E129">
        <v>5.349108936748425E-2</v>
      </c>
      <c r="F129">
        <v>0.39048495238263498</v>
      </c>
      <c r="G129">
        <v>0.35698263851563178</v>
      </c>
      <c r="H129" t="s">
        <v>6209</v>
      </c>
      <c r="I129">
        <v>3</v>
      </c>
      <c r="J129" t="s">
        <v>7762</v>
      </c>
      <c r="K129" t="s">
        <v>7762</v>
      </c>
    </row>
    <row r="130" spans="1:11">
      <c r="A130" t="s">
        <v>6210</v>
      </c>
      <c r="B130" t="s">
        <v>6210</v>
      </c>
      <c r="C130" t="s">
        <v>6137</v>
      </c>
      <c r="D130" t="s">
        <v>5985</v>
      </c>
      <c r="E130">
        <v>2.0663364707762651E-2</v>
      </c>
      <c r="F130">
        <v>0.39759163817005377</v>
      </c>
      <c r="G130">
        <v>0.37501569342581947</v>
      </c>
      <c r="H130" t="s">
        <v>6144</v>
      </c>
      <c r="I130">
        <v>3</v>
      </c>
      <c r="J130" t="s">
        <v>7758</v>
      </c>
      <c r="K130" t="s">
        <v>7758</v>
      </c>
    </row>
    <row r="131" spans="1:11">
      <c r="A131" t="s">
        <v>6211</v>
      </c>
      <c r="B131" t="s">
        <v>6211</v>
      </c>
      <c r="C131" t="s">
        <v>6202</v>
      </c>
      <c r="D131" t="s">
        <v>6019</v>
      </c>
      <c r="E131">
        <v>2.3124391386270839E-2</v>
      </c>
      <c r="F131">
        <v>0.40855058090150009</v>
      </c>
      <c r="G131">
        <v>0.38535236832814579</v>
      </c>
      <c r="H131" t="s">
        <v>6205</v>
      </c>
      <c r="I131">
        <v>2</v>
      </c>
      <c r="J131" t="s">
        <v>7758</v>
      </c>
      <c r="K131" t="s">
        <v>7758</v>
      </c>
    </row>
    <row r="132" spans="1:11">
      <c r="A132" t="s">
        <v>6212</v>
      </c>
      <c r="B132" t="s">
        <v>6212</v>
      </c>
      <c r="C132" t="s">
        <v>6202</v>
      </c>
      <c r="D132" t="s">
        <v>6019</v>
      </c>
      <c r="E132">
        <v>2.3124391386270839E-2</v>
      </c>
      <c r="F132">
        <v>0.40855058090150009</v>
      </c>
      <c r="G132">
        <v>0.38535236832814579</v>
      </c>
      <c r="H132" t="s">
        <v>6205</v>
      </c>
      <c r="I132">
        <v>2</v>
      </c>
      <c r="J132" t="s">
        <v>7758</v>
      </c>
      <c r="K132" t="s">
        <v>7758</v>
      </c>
    </row>
    <row r="133" spans="1:11">
      <c r="A133" t="s">
        <v>6213</v>
      </c>
      <c r="B133" t="s">
        <v>6213</v>
      </c>
      <c r="C133" t="s">
        <v>6137</v>
      </c>
      <c r="D133" t="s">
        <v>6101</v>
      </c>
      <c r="E133">
        <v>2.5004060416187489E-2</v>
      </c>
      <c r="F133">
        <v>0.40855058090150009</v>
      </c>
      <c r="G133">
        <v>0.38535236832814579</v>
      </c>
      <c r="H133" t="s">
        <v>6214</v>
      </c>
      <c r="I133">
        <v>3</v>
      </c>
      <c r="J133" t="s">
        <v>7758</v>
      </c>
      <c r="K133" t="s">
        <v>7758</v>
      </c>
    </row>
    <row r="134" spans="1:11">
      <c r="A134" t="s">
        <v>6116</v>
      </c>
      <c r="B134" t="s">
        <v>6116</v>
      </c>
      <c r="C134" t="s">
        <v>6137</v>
      </c>
      <c r="D134" t="s">
        <v>6101</v>
      </c>
      <c r="E134">
        <v>2.5004060416187489E-2</v>
      </c>
      <c r="F134">
        <v>0.40855058090150009</v>
      </c>
      <c r="G134">
        <v>0.38535236832814579</v>
      </c>
      <c r="H134" t="s">
        <v>6215</v>
      </c>
      <c r="I134">
        <v>3</v>
      </c>
      <c r="J134" t="s">
        <v>7758</v>
      </c>
      <c r="K134" t="s">
        <v>7758</v>
      </c>
    </row>
    <row r="135" spans="1:11">
      <c r="A135" t="s">
        <v>3564</v>
      </c>
      <c r="B135" t="s">
        <v>3564</v>
      </c>
      <c r="C135" t="s">
        <v>6202</v>
      </c>
      <c r="D135" t="s">
        <v>6132</v>
      </c>
      <c r="E135">
        <v>2.7353646953375828E-2</v>
      </c>
      <c r="F135">
        <v>0.40855058090150009</v>
      </c>
      <c r="G135">
        <v>0.38535236832814579</v>
      </c>
      <c r="H135" t="s">
        <v>6216</v>
      </c>
      <c r="I135">
        <v>2</v>
      </c>
      <c r="J135" t="s">
        <v>7758</v>
      </c>
      <c r="K135" t="s">
        <v>7758</v>
      </c>
    </row>
    <row r="136" spans="1:11">
      <c r="A136" t="s">
        <v>6131</v>
      </c>
      <c r="B136" t="s">
        <v>6131</v>
      </c>
      <c r="C136" t="s">
        <v>6202</v>
      </c>
      <c r="D136" t="s">
        <v>6132</v>
      </c>
      <c r="E136">
        <v>2.7353646953375828E-2</v>
      </c>
      <c r="F136">
        <v>0.40855058090150009</v>
      </c>
      <c r="G136">
        <v>0.38535236832814579</v>
      </c>
      <c r="H136" t="s">
        <v>6217</v>
      </c>
      <c r="I136">
        <v>2</v>
      </c>
      <c r="J136" t="s">
        <v>7758</v>
      </c>
      <c r="K136" t="s">
        <v>7758</v>
      </c>
    </row>
    <row r="137" spans="1:11">
      <c r="A137" t="s">
        <v>6218</v>
      </c>
      <c r="B137" t="s">
        <v>6218</v>
      </c>
      <c r="C137" t="s">
        <v>6202</v>
      </c>
      <c r="D137" t="s">
        <v>6132</v>
      </c>
      <c r="E137">
        <v>2.7353646953375828E-2</v>
      </c>
      <c r="F137">
        <v>0.40855058090150009</v>
      </c>
      <c r="G137">
        <v>0.38535236832814579</v>
      </c>
      <c r="H137" t="s">
        <v>6219</v>
      </c>
      <c r="I137">
        <v>2</v>
      </c>
      <c r="J137" t="s">
        <v>7758</v>
      </c>
      <c r="K137" t="s">
        <v>7758</v>
      </c>
    </row>
    <row r="138" spans="1:11">
      <c r="A138" t="s">
        <v>3574</v>
      </c>
      <c r="B138" t="s">
        <v>3574</v>
      </c>
      <c r="C138" t="s">
        <v>6202</v>
      </c>
      <c r="D138" t="s">
        <v>6132</v>
      </c>
      <c r="E138">
        <v>2.7353646953375828E-2</v>
      </c>
      <c r="F138">
        <v>0.40855058090150009</v>
      </c>
      <c r="G138">
        <v>0.38535236832814579</v>
      </c>
      <c r="H138" t="s">
        <v>6220</v>
      </c>
      <c r="I138">
        <v>2</v>
      </c>
      <c r="J138" t="s">
        <v>7758</v>
      </c>
      <c r="K138" t="s">
        <v>7758</v>
      </c>
    </row>
    <row r="139" spans="1:11">
      <c r="A139" t="s">
        <v>6221</v>
      </c>
      <c r="B139" t="s">
        <v>6221</v>
      </c>
      <c r="C139" t="s">
        <v>5966</v>
      </c>
      <c r="D139" t="s">
        <v>6222</v>
      </c>
      <c r="E139">
        <v>2.7915394313664119E-2</v>
      </c>
      <c r="F139">
        <v>0.40855058090150009</v>
      </c>
      <c r="G139">
        <v>0.38535236832814579</v>
      </c>
      <c r="H139" t="s">
        <v>6223</v>
      </c>
      <c r="I139">
        <v>8</v>
      </c>
      <c r="J139" t="s">
        <v>7758</v>
      </c>
      <c r="K139" t="s">
        <v>7758</v>
      </c>
    </row>
    <row r="140" spans="1:11">
      <c r="A140" t="s">
        <v>3565</v>
      </c>
      <c r="B140" t="s">
        <v>3565</v>
      </c>
      <c r="C140" t="s">
        <v>6134</v>
      </c>
      <c r="D140" t="s">
        <v>6130</v>
      </c>
      <c r="E140">
        <v>2.8554610493115602E-2</v>
      </c>
      <c r="F140">
        <v>0.40855058090150009</v>
      </c>
      <c r="G140">
        <v>0.38535236832814579</v>
      </c>
      <c r="H140" t="s">
        <v>6224</v>
      </c>
      <c r="I140">
        <v>4</v>
      </c>
      <c r="J140" t="s">
        <v>7758</v>
      </c>
      <c r="K140" t="s">
        <v>7758</v>
      </c>
    </row>
    <row r="141" spans="1:11">
      <c r="A141" t="s">
        <v>3535</v>
      </c>
      <c r="B141" t="s">
        <v>3535</v>
      </c>
      <c r="C141" t="s">
        <v>6170</v>
      </c>
      <c r="D141" t="s">
        <v>6034</v>
      </c>
      <c r="E141">
        <v>2.9499907731367819E-2</v>
      </c>
      <c r="F141">
        <v>0.41152371285258099</v>
      </c>
      <c r="G141">
        <v>0.38815668067589237</v>
      </c>
      <c r="H141" t="s">
        <v>6225</v>
      </c>
      <c r="I141">
        <v>5</v>
      </c>
      <c r="J141" t="s">
        <v>7758</v>
      </c>
      <c r="K141" t="s">
        <v>7758</v>
      </c>
    </row>
    <row r="142" spans="1:11">
      <c r="A142" t="s">
        <v>6226</v>
      </c>
      <c r="B142" t="s">
        <v>6226</v>
      </c>
      <c r="C142" t="s">
        <v>6202</v>
      </c>
      <c r="D142" t="s">
        <v>6227</v>
      </c>
      <c r="E142">
        <v>3.1866998616481602E-2</v>
      </c>
      <c r="F142">
        <v>0.42214029284222893</v>
      </c>
      <c r="G142">
        <v>0.39817043278836911</v>
      </c>
      <c r="H142" t="s">
        <v>6228</v>
      </c>
      <c r="I142">
        <v>2</v>
      </c>
      <c r="J142" t="s">
        <v>7758</v>
      </c>
      <c r="K142" t="s">
        <v>7758</v>
      </c>
    </row>
    <row r="143" spans="1:11">
      <c r="A143" t="s">
        <v>3575</v>
      </c>
      <c r="B143" t="s">
        <v>3575</v>
      </c>
      <c r="C143" t="s">
        <v>6202</v>
      </c>
      <c r="D143" t="s">
        <v>6227</v>
      </c>
      <c r="E143">
        <v>3.1866998616481602E-2</v>
      </c>
      <c r="F143">
        <v>0.42214029284222893</v>
      </c>
      <c r="G143">
        <v>0.39817043278836911</v>
      </c>
      <c r="H143" t="s">
        <v>6229</v>
      </c>
      <c r="I143">
        <v>2</v>
      </c>
      <c r="J143" t="s">
        <v>7758</v>
      </c>
      <c r="K143" t="s">
        <v>7758</v>
      </c>
    </row>
    <row r="144" spans="1:11">
      <c r="A144" t="s">
        <v>6023</v>
      </c>
      <c r="B144" t="s">
        <v>6023</v>
      </c>
      <c r="C144" t="s">
        <v>6134</v>
      </c>
      <c r="D144" t="s">
        <v>6025</v>
      </c>
      <c r="E144">
        <v>3.4061400373429793E-2</v>
      </c>
      <c r="F144">
        <v>0.42214029284222893</v>
      </c>
      <c r="G144">
        <v>0.39817043278836911</v>
      </c>
      <c r="H144" t="s">
        <v>6230</v>
      </c>
      <c r="I144">
        <v>4</v>
      </c>
      <c r="J144" t="s">
        <v>7758</v>
      </c>
      <c r="K144" t="s">
        <v>7758</v>
      </c>
    </row>
    <row r="145" spans="1:11">
      <c r="A145" t="s">
        <v>3556</v>
      </c>
      <c r="B145" t="s">
        <v>3556</v>
      </c>
      <c r="C145" t="s">
        <v>6170</v>
      </c>
      <c r="D145" t="s">
        <v>6231</v>
      </c>
      <c r="E145">
        <v>3.546119761818934E-2</v>
      </c>
      <c r="F145">
        <v>0.42214029284222893</v>
      </c>
      <c r="G145">
        <v>0.39817043278836911</v>
      </c>
      <c r="H145" t="s">
        <v>6232</v>
      </c>
      <c r="I145">
        <v>5</v>
      </c>
      <c r="J145" t="s">
        <v>7758</v>
      </c>
      <c r="K145" t="s">
        <v>7758</v>
      </c>
    </row>
    <row r="146" spans="1:11">
      <c r="A146" t="s">
        <v>3532</v>
      </c>
      <c r="B146" t="s">
        <v>3532</v>
      </c>
      <c r="C146" t="s">
        <v>6134</v>
      </c>
      <c r="D146" t="s">
        <v>5956</v>
      </c>
      <c r="E146">
        <v>3.6024850457367363E-2</v>
      </c>
      <c r="F146">
        <v>0.42214029284222893</v>
      </c>
      <c r="G146">
        <v>0.39817043278836911</v>
      </c>
      <c r="H146" t="s">
        <v>6233</v>
      </c>
      <c r="I146">
        <v>4</v>
      </c>
      <c r="J146" t="s">
        <v>7758</v>
      </c>
      <c r="K146" t="s">
        <v>7758</v>
      </c>
    </row>
    <row r="147" spans="1:11">
      <c r="A147" t="s">
        <v>6234</v>
      </c>
      <c r="B147" t="s">
        <v>6234</v>
      </c>
      <c r="C147" t="s">
        <v>6202</v>
      </c>
      <c r="D147" t="s">
        <v>6029</v>
      </c>
      <c r="E147">
        <v>3.6650071093150369E-2</v>
      </c>
      <c r="F147">
        <v>0.42214029284222893</v>
      </c>
      <c r="G147">
        <v>0.39817043278836911</v>
      </c>
      <c r="H147" t="s">
        <v>6235</v>
      </c>
      <c r="I147">
        <v>2</v>
      </c>
      <c r="J147" t="s">
        <v>7758</v>
      </c>
      <c r="K147" t="s">
        <v>7758</v>
      </c>
    </row>
    <row r="148" spans="1:11">
      <c r="A148" t="s">
        <v>6236</v>
      </c>
      <c r="B148" t="s">
        <v>6236</v>
      </c>
      <c r="C148" t="s">
        <v>6202</v>
      </c>
      <c r="D148" t="s">
        <v>6029</v>
      </c>
      <c r="E148">
        <v>3.6650071093150369E-2</v>
      </c>
      <c r="F148">
        <v>0.42214029284222893</v>
      </c>
      <c r="G148">
        <v>0.39817043278836911</v>
      </c>
      <c r="H148" t="s">
        <v>6237</v>
      </c>
      <c r="I148">
        <v>2</v>
      </c>
      <c r="J148" t="s">
        <v>7758</v>
      </c>
      <c r="K148" t="s">
        <v>7758</v>
      </c>
    </row>
    <row r="149" spans="1:11">
      <c r="A149" t="s">
        <v>6238</v>
      </c>
      <c r="B149" t="s">
        <v>6238</v>
      </c>
      <c r="C149" t="s">
        <v>6202</v>
      </c>
      <c r="D149" t="s">
        <v>6029</v>
      </c>
      <c r="E149">
        <v>3.6650071093150369E-2</v>
      </c>
      <c r="F149">
        <v>0.42214029284222893</v>
      </c>
      <c r="G149">
        <v>0.39817043278836911</v>
      </c>
      <c r="H149" t="s">
        <v>6239</v>
      </c>
      <c r="I149">
        <v>2</v>
      </c>
      <c r="J149" t="s">
        <v>7758</v>
      </c>
      <c r="K149" t="s">
        <v>7758</v>
      </c>
    </row>
    <row r="150" spans="1:11">
      <c r="A150" t="s">
        <v>6240</v>
      </c>
      <c r="B150" t="s">
        <v>6240</v>
      </c>
      <c r="C150" t="s">
        <v>6137</v>
      </c>
      <c r="D150" t="s">
        <v>5977</v>
      </c>
      <c r="E150">
        <v>3.7826191114895061E-2</v>
      </c>
      <c r="F150">
        <v>0.42214029284222893</v>
      </c>
      <c r="G150">
        <v>0.39817043278836911</v>
      </c>
      <c r="H150" t="s">
        <v>6241</v>
      </c>
      <c r="I150">
        <v>3</v>
      </c>
      <c r="J150" t="s">
        <v>7758</v>
      </c>
      <c r="K150" t="s">
        <v>7758</v>
      </c>
    </row>
    <row r="151" spans="1:11">
      <c r="A151" t="s">
        <v>6242</v>
      </c>
      <c r="B151" t="s">
        <v>6242</v>
      </c>
      <c r="C151" t="s">
        <v>6137</v>
      </c>
      <c r="D151" t="s">
        <v>5977</v>
      </c>
      <c r="E151">
        <v>3.7826191114895061E-2</v>
      </c>
      <c r="F151">
        <v>0.42214029284222893</v>
      </c>
      <c r="G151">
        <v>0.39817043278836911</v>
      </c>
      <c r="H151" t="s">
        <v>6243</v>
      </c>
      <c r="I151">
        <v>3</v>
      </c>
      <c r="J151" t="s">
        <v>7758</v>
      </c>
      <c r="K151" t="s">
        <v>7758</v>
      </c>
    </row>
    <row r="152" spans="1:11">
      <c r="A152" t="s">
        <v>3445</v>
      </c>
      <c r="B152" t="s">
        <v>3445</v>
      </c>
      <c r="C152" t="s">
        <v>6244</v>
      </c>
      <c r="D152" t="s">
        <v>6245</v>
      </c>
      <c r="E152">
        <v>8.2733380783133795E-11</v>
      </c>
      <c r="F152">
        <v>2.9784017081928172E-7</v>
      </c>
      <c r="G152">
        <v>2.5812814804337751E-7</v>
      </c>
      <c r="H152" t="s">
        <v>6246</v>
      </c>
      <c r="I152">
        <v>41</v>
      </c>
      <c r="J152" t="s">
        <v>7767</v>
      </c>
      <c r="K152" t="s">
        <v>7767</v>
      </c>
    </row>
    <row r="153" spans="1:11">
      <c r="A153" t="s">
        <v>3500</v>
      </c>
      <c r="B153" t="s">
        <v>3500</v>
      </c>
      <c r="C153" t="s">
        <v>6244</v>
      </c>
      <c r="D153" t="s">
        <v>6247</v>
      </c>
      <c r="E153">
        <v>2.8774057591873879E-8</v>
      </c>
      <c r="F153">
        <v>4.441186072584025E-5</v>
      </c>
      <c r="G153">
        <v>3.8490279295728207E-5</v>
      </c>
      <c r="H153" t="s">
        <v>6248</v>
      </c>
      <c r="I153">
        <v>41</v>
      </c>
      <c r="J153" t="s">
        <v>7767</v>
      </c>
      <c r="K153" t="s">
        <v>7767</v>
      </c>
    </row>
    <row r="154" spans="1:11">
      <c r="A154" t="s">
        <v>6249</v>
      </c>
      <c r="B154" t="s">
        <v>6249</v>
      </c>
      <c r="C154" t="s">
        <v>6250</v>
      </c>
      <c r="D154" t="s">
        <v>6251</v>
      </c>
      <c r="E154">
        <v>3.7009883938200213E-8</v>
      </c>
      <c r="F154">
        <v>4.441186072584025E-5</v>
      </c>
      <c r="G154">
        <v>3.8490279295728207E-5</v>
      </c>
      <c r="H154" t="s">
        <v>6252</v>
      </c>
      <c r="I154">
        <v>15</v>
      </c>
      <c r="J154" t="s">
        <v>7767</v>
      </c>
      <c r="K154" t="s">
        <v>7767</v>
      </c>
    </row>
    <row r="155" spans="1:11">
      <c r="A155" t="s">
        <v>6253</v>
      </c>
      <c r="B155" t="s">
        <v>6253</v>
      </c>
      <c r="C155" t="s">
        <v>6254</v>
      </c>
      <c r="D155" t="s">
        <v>6255</v>
      </c>
      <c r="E155">
        <v>7.1619893100886625E-8</v>
      </c>
      <c r="F155">
        <v>6.4457903790797962E-5</v>
      </c>
      <c r="G155">
        <v>5.5863516618691569E-5</v>
      </c>
      <c r="H155" t="s">
        <v>6256</v>
      </c>
      <c r="I155">
        <v>26</v>
      </c>
      <c r="J155" t="s">
        <v>7767</v>
      </c>
      <c r="K155" t="s">
        <v>7767</v>
      </c>
    </row>
    <row r="156" spans="1:11">
      <c r="A156" t="s">
        <v>6257</v>
      </c>
      <c r="B156" t="s">
        <v>6257</v>
      </c>
      <c r="C156" t="s">
        <v>6250</v>
      </c>
      <c r="D156" t="s">
        <v>6258</v>
      </c>
      <c r="E156">
        <v>1.3700101208879231E-7</v>
      </c>
      <c r="F156">
        <v>8.8752160723007162E-5</v>
      </c>
      <c r="G156">
        <v>7.6918539293272878E-5</v>
      </c>
      <c r="H156" t="s">
        <v>6259</v>
      </c>
      <c r="I156">
        <v>15</v>
      </c>
      <c r="J156" t="s">
        <v>7767</v>
      </c>
      <c r="K156" t="s">
        <v>7767</v>
      </c>
    </row>
    <row r="157" spans="1:11">
      <c r="A157" t="s">
        <v>3523</v>
      </c>
      <c r="B157" t="s">
        <v>3523</v>
      </c>
      <c r="C157" t="s">
        <v>6260</v>
      </c>
      <c r="D157" t="s">
        <v>6261</v>
      </c>
      <c r="E157">
        <v>1.4792026787167859E-7</v>
      </c>
      <c r="F157">
        <v>8.8752160723007162E-5</v>
      </c>
      <c r="G157">
        <v>7.6918539293272878E-5</v>
      </c>
      <c r="H157" t="s">
        <v>6262</v>
      </c>
      <c r="I157">
        <v>16</v>
      </c>
      <c r="J157" t="s">
        <v>7767</v>
      </c>
      <c r="K157" t="s">
        <v>7767</v>
      </c>
    </row>
    <row r="158" spans="1:11">
      <c r="A158" t="s">
        <v>3473</v>
      </c>
      <c r="B158" t="s">
        <v>3473</v>
      </c>
      <c r="C158" t="s">
        <v>6263</v>
      </c>
      <c r="D158" t="s">
        <v>6264</v>
      </c>
      <c r="E158">
        <v>3.2684339470120831E-8</v>
      </c>
      <c r="F158">
        <v>1.0282493197300011E-4</v>
      </c>
      <c r="G158">
        <v>8.3878336450689045E-5</v>
      </c>
      <c r="H158" t="s">
        <v>6265</v>
      </c>
      <c r="I158">
        <v>28</v>
      </c>
      <c r="J158" t="s">
        <v>7758</v>
      </c>
      <c r="K158" t="s">
        <v>7758</v>
      </c>
    </row>
    <row r="159" spans="1:11">
      <c r="A159" t="s">
        <v>3440</v>
      </c>
      <c r="B159" t="s">
        <v>3440</v>
      </c>
      <c r="C159" t="s">
        <v>6266</v>
      </c>
      <c r="D159" t="s">
        <v>6267</v>
      </c>
      <c r="E159">
        <v>3.9251357204496061E-7</v>
      </c>
      <c r="F159">
        <v>1.8492459071985421E-4</v>
      </c>
      <c r="G159">
        <v>1.6026797862387371E-4</v>
      </c>
      <c r="H159" t="s">
        <v>6268</v>
      </c>
      <c r="I159">
        <v>36</v>
      </c>
      <c r="J159" t="s">
        <v>7767</v>
      </c>
      <c r="K159" t="s">
        <v>7767</v>
      </c>
    </row>
    <row r="160" spans="1:11">
      <c r="A160" t="s">
        <v>6269</v>
      </c>
      <c r="B160" t="s">
        <v>6269</v>
      </c>
      <c r="C160" t="s">
        <v>6270</v>
      </c>
      <c r="D160" t="s">
        <v>6271</v>
      </c>
      <c r="E160">
        <v>4.1094353493300929E-7</v>
      </c>
      <c r="F160">
        <v>1.8492459071985421E-4</v>
      </c>
      <c r="G160">
        <v>1.6026797862387371E-4</v>
      </c>
      <c r="H160" t="s">
        <v>6272</v>
      </c>
      <c r="I160">
        <v>13</v>
      </c>
      <c r="J160" t="s">
        <v>7767</v>
      </c>
      <c r="K160" t="s">
        <v>7767</v>
      </c>
    </row>
    <row r="161" spans="1:11">
      <c r="A161" t="s">
        <v>3452</v>
      </c>
      <c r="B161" t="s">
        <v>3452</v>
      </c>
      <c r="C161" t="s">
        <v>6273</v>
      </c>
      <c r="D161" t="s">
        <v>6274</v>
      </c>
      <c r="E161">
        <v>5.6389588895457778E-7</v>
      </c>
      <c r="F161">
        <v>2.2226949521472381E-4</v>
      </c>
      <c r="G161">
        <v>1.9263356251942741E-4</v>
      </c>
      <c r="H161" t="s">
        <v>6275</v>
      </c>
      <c r="I161">
        <v>30</v>
      </c>
      <c r="J161" t="s">
        <v>7767</v>
      </c>
      <c r="K161" t="s">
        <v>7767</v>
      </c>
    </row>
    <row r="162" spans="1:11">
      <c r="A162" t="s">
        <v>3464</v>
      </c>
      <c r="B162" t="s">
        <v>3464</v>
      </c>
      <c r="C162" t="s">
        <v>6276</v>
      </c>
      <c r="D162" t="s">
        <v>6277</v>
      </c>
      <c r="E162">
        <v>6.33051519170912E-7</v>
      </c>
      <c r="F162">
        <v>2.2226949521472381E-4</v>
      </c>
      <c r="G162">
        <v>1.9263356251942741E-4</v>
      </c>
      <c r="H162" t="s">
        <v>6278</v>
      </c>
      <c r="I162">
        <v>25</v>
      </c>
      <c r="J162" t="s">
        <v>7767</v>
      </c>
      <c r="K162" t="s">
        <v>7767</v>
      </c>
    </row>
    <row r="163" spans="1:11">
      <c r="A163" t="s">
        <v>3441</v>
      </c>
      <c r="B163" t="s">
        <v>3441</v>
      </c>
      <c r="C163" t="s">
        <v>6273</v>
      </c>
      <c r="D163" t="s">
        <v>6279</v>
      </c>
      <c r="E163">
        <v>6.7915679093387845E-7</v>
      </c>
      <c r="F163">
        <v>2.2226949521472381E-4</v>
      </c>
      <c r="G163">
        <v>1.9263356251942741E-4</v>
      </c>
      <c r="H163" t="s">
        <v>6280</v>
      </c>
      <c r="I163">
        <v>30</v>
      </c>
      <c r="J163" t="s">
        <v>7767</v>
      </c>
      <c r="K163" t="s">
        <v>7767</v>
      </c>
    </row>
    <row r="164" spans="1:11">
      <c r="A164" t="s">
        <v>6281</v>
      </c>
      <c r="B164" t="s">
        <v>6281</v>
      </c>
      <c r="C164" t="s">
        <v>6260</v>
      </c>
      <c r="D164" t="s">
        <v>6282</v>
      </c>
      <c r="E164">
        <v>1.423500656598446E-6</v>
      </c>
      <c r="F164">
        <v>4.2705019697953392E-4</v>
      </c>
      <c r="G164">
        <v>3.70110170715596E-4</v>
      </c>
      <c r="H164" t="s">
        <v>6283</v>
      </c>
      <c r="I164">
        <v>16</v>
      </c>
      <c r="J164" t="s">
        <v>7767</v>
      </c>
      <c r="K164" t="s">
        <v>7767</v>
      </c>
    </row>
    <row r="165" spans="1:11">
      <c r="A165" t="s">
        <v>3470</v>
      </c>
      <c r="B165" t="s">
        <v>3470</v>
      </c>
      <c r="C165" t="s">
        <v>6284</v>
      </c>
      <c r="D165" t="s">
        <v>6274</v>
      </c>
      <c r="E165">
        <v>1.737733396451356E-6</v>
      </c>
      <c r="F165">
        <v>4.5769562392384351E-4</v>
      </c>
      <c r="G165">
        <v>3.9666954073399761E-4</v>
      </c>
      <c r="H165" t="s">
        <v>6285</v>
      </c>
      <c r="I165">
        <v>29</v>
      </c>
      <c r="J165" t="s">
        <v>7767</v>
      </c>
      <c r="K165" t="s">
        <v>7767</v>
      </c>
    </row>
    <row r="166" spans="1:11">
      <c r="A166" t="s">
        <v>6286</v>
      </c>
      <c r="B166" t="s">
        <v>6286</v>
      </c>
      <c r="C166" t="s">
        <v>6260</v>
      </c>
      <c r="D166" t="s">
        <v>6287</v>
      </c>
      <c r="E166">
        <v>1.779927426370502E-6</v>
      </c>
      <c r="F166">
        <v>4.5769562392384351E-4</v>
      </c>
      <c r="G166">
        <v>3.9666954073399761E-4</v>
      </c>
      <c r="H166" t="s">
        <v>6283</v>
      </c>
      <c r="I166">
        <v>16</v>
      </c>
      <c r="J166" t="s">
        <v>7767</v>
      </c>
      <c r="K166" t="s">
        <v>7767</v>
      </c>
    </row>
    <row r="167" spans="1:11">
      <c r="A167" t="s">
        <v>3522</v>
      </c>
      <c r="B167" t="s">
        <v>3522</v>
      </c>
      <c r="C167" t="s">
        <v>6288</v>
      </c>
      <c r="D167" t="s">
        <v>6289</v>
      </c>
      <c r="E167">
        <v>2.1925017268601919E-6</v>
      </c>
      <c r="F167">
        <v>5.2620041444644602E-4</v>
      </c>
      <c r="G167">
        <v>4.5604035918692001E-4</v>
      </c>
      <c r="H167" t="s">
        <v>6290</v>
      </c>
      <c r="I167">
        <v>14</v>
      </c>
      <c r="J167" t="s">
        <v>7767</v>
      </c>
      <c r="K167" t="s">
        <v>7767</v>
      </c>
    </row>
    <row r="168" spans="1:11">
      <c r="A168" t="s">
        <v>3483</v>
      </c>
      <c r="B168" t="s">
        <v>3483</v>
      </c>
      <c r="C168" t="s">
        <v>6291</v>
      </c>
      <c r="D168" t="s">
        <v>6292</v>
      </c>
      <c r="E168">
        <v>2.5155640249368469E-6</v>
      </c>
      <c r="F168">
        <v>5.4073987394981555E-4</v>
      </c>
      <c r="G168">
        <v>4.6864122408984033E-4</v>
      </c>
      <c r="H168" t="s">
        <v>6293</v>
      </c>
      <c r="I168">
        <v>17</v>
      </c>
      <c r="J168" t="s">
        <v>7767</v>
      </c>
      <c r="K168" t="s">
        <v>7767</v>
      </c>
    </row>
    <row r="169" spans="1:11">
      <c r="A169" t="s">
        <v>6294</v>
      </c>
      <c r="B169" t="s">
        <v>6294</v>
      </c>
      <c r="C169" t="s">
        <v>6270</v>
      </c>
      <c r="D169" t="s">
        <v>6295</v>
      </c>
      <c r="E169">
        <v>2.5534938492074632E-6</v>
      </c>
      <c r="F169">
        <v>5.4073987394981555E-4</v>
      </c>
      <c r="G169">
        <v>4.6864122408984033E-4</v>
      </c>
      <c r="H169" t="s">
        <v>6296</v>
      </c>
      <c r="I169">
        <v>13</v>
      </c>
      <c r="J169" t="s">
        <v>7767</v>
      </c>
      <c r="K169" t="s">
        <v>7767</v>
      </c>
    </row>
    <row r="170" spans="1:11">
      <c r="A170" t="s">
        <v>3484</v>
      </c>
      <c r="B170" t="s">
        <v>3484</v>
      </c>
      <c r="C170" t="s">
        <v>6297</v>
      </c>
      <c r="D170" t="s">
        <v>6298</v>
      </c>
      <c r="E170">
        <v>2.3924949490709658E-7</v>
      </c>
      <c r="F170">
        <v>5.9429574534922798E-4</v>
      </c>
      <c r="G170">
        <v>4.9436500895013759E-4</v>
      </c>
      <c r="H170" t="s">
        <v>6299</v>
      </c>
      <c r="I170">
        <v>13</v>
      </c>
      <c r="J170" t="s">
        <v>7762</v>
      </c>
      <c r="K170" t="s">
        <v>7762</v>
      </c>
    </row>
    <row r="171" spans="1:11">
      <c r="A171" t="s">
        <v>6300</v>
      </c>
      <c r="B171" t="s">
        <v>6300</v>
      </c>
      <c r="C171" t="s">
        <v>6301</v>
      </c>
      <c r="D171" t="s">
        <v>6302</v>
      </c>
      <c r="E171">
        <v>9.1656544208665617E-7</v>
      </c>
      <c r="F171">
        <v>6.1480297758080235E-4</v>
      </c>
      <c r="G171">
        <v>5.1142395329736206E-4</v>
      </c>
      <c r="H171" t="s">
        <v>6303</v>
      </c>
      <c r="I171">
        <v>11</v>
      </c>
      <c r="J171" t="s">
        <v>7762</v>
      </c>
      <c r="K171" t="s">
        <v>7762</v>
      </c>
    </row>
    <row r="172" spans="1:11">
      <c r="A172" t="s">
        <v>6304</v>
      </c>
      <c r="B172" t="s">
        <v>6304</v>
      </c>
      <c r="C172" t="s">
        <v>6305</v>
      </c>
      <c r="D172" t="s">
        <v>6306</v>
      </c>
      <c r="E172">
        <v>9.1663908619198949E-7</v>
      </c>
      <c r="F172">
        <v>6.1480297758080235E-4</v>
      </c>
      <c r="G172">
        <v>5.1142395329736206E-4</v>
      </c>
      <c r="H172" t="s">
        <v>6307</v>
      </c>
      <c r="I172">
        <v>12</v>
      </c>
      <c r="J172" t="s">
        <v>7762</v>
      </c>
      <c r="K172" t="s">
        <v>7762</v>
      </c>
    </row>
    <row r="173" spans="1:11">
      <c r="A173" t="s">
        <v>3516</v>
      </c>
      <c r="B173" t="s">
        <v>3516</v>
      </c>
      <c r="C173" t="s">
        <v>6308</v>
      </c>
      <c r="D173" t="s">
        <v>6309</v>
      </c>
      <c r="E173">
        <v>1.005975793476676E-6</v>
      </c>
      <c r="F173">
        <v>6.1480297758080235E-4</v>
      </c>
      <c r="G173">
        <v>5.1142395329736206E-4</v>
      </c>
      <c r="H173" t="s">
        <v>6310</v>
      </c>
      <c r="I173">
        <v>9</v>
      </c>
      <c r="J173" t="s">
        <v>7762</v>
      </c>
      <c r="K173" t="s">
        <v>7762</v>
      </c>
    </row>
    <row r="174" spans="1:11">
      <c r="A174" t="s">
        <v>3500</v>
      </c>
      <c r="B174" t="s">
        <v>3500</v>
      </c>
      <c r="C174" t="s">
        <v>6311</v>
      </c>
      <c r="D174" t="s">
        <v>6247</v>
      </c>
      <c r="E174">
        <v>1.23752612234461E-6</v>
      </c>
      <c r="F174">
        <v>6.1480297758080235E-4</v>
      </c>
      <c r="G174">
        <v>5.1142395329736206E-4</v>
      </c>
      <c r="H174" t="s">
        <v>6312</v>
      </c>
      <c r="I174">
        <v>19</v>
      </c>
      <c r="J174" t="s">
        <v>7762</v>
      </c>
      <c r="K174" t="s">
        <v>7762</v>
      </c>
    </row>
    <row r="175" spans="1:11">
      <c r="A175" t="s">
        <v>3467</v>
      </c>
      <c r="B175" t="s">
        <v>3467</v>
      </c>
      <c r="C175" t="s">
        <v>6313</v>
      </c>
      <c r="D175" t="s">
        <v>6314</v>
      </c>
      <c r="E175">
        <v>3.9286897745696828E-7</v>
      </c>
      <c r="F175">
        <v>6.1798290153981111E-4</v>
      </c>
      <c r="G175">
        <v>5.0411293002109933E-4</v>
      </c>
      <c r="H175" t="s">
        <v>6315</v>
      </c>
      <c r="I175">
        <v>21</v>
      </c>
      <c r="J175" t="s">
        <v>7758</v>
      </c>
      <c r="K175" t="s">
        <v>7758</v>
      </c>
    </row>
    <row r="176" spans="1:11">
      <c r="A176" t="s">
        <v>3450</v>
      </c>
      <c r="B176" t="s">
        <v>3450</v>
      </c>
      <c r="C176" t="s">
        <v>6273</v>
      </c>
      <c r="D176" t="s">
        <v>6316</v>
      </c>
      <c r="E176">
        <v>4.0386025654126504E-6</v>
      </c>
      <c r="F176">
        <v>8.0772051308253007E-4</v>
      </c>
      <c r="G176">
        <v>7.000244446715261E-4</v>
      </c>
      <c r="H176" t="s">
        <v>6317</v>
      </c>
      <c r="I176">
        <v>30</v>
      </c>
      <c r="J176" t="s">
        <v>7767</v>
      </c>
      <c r="K176" t="s">
        <v>7767</v>
      </c>
    </row>
    <row r="177" spans="1:11">
      <c r="A177" t="s">
        <v>6318</v>
      </c>
      <c r="B177" t="s">
        <v>6318</v>
      </c>
      <c r="C177" t="s">
        <v>6254</v>
      </c>
      <c r="D177" t="s">
        <v>6319</v>
      </c>
      <c r="E177">
        <v>4.4776862886945642E-6</v>
      </c>
      <c r="F177">
        <v>8.4840371785791749E-4</v>
      </c>
      <c r="G177">
        <v>7.3528322214352839E-4</v>
      </c>
      <c r="H177" t="s">
        <v>6320</v>
      </c>
      <c r="I177">
        <v>26</v>
      </c>
      <c r="J177" t="s">
        <v>7767</v>
      </c>
      <c r="K177" t="s">
        <v>7767</v>
      </c>
    </row>
    <row r="178" spans="1:11">
      <c r="A178" t="s">
        <v>3481</v>
      </c>
      <c r="B178" t="s">
        <v>3481</v>
      </c>
      <c r="C178" t="s">
        <v>6276</v>
      </c>
      <c r="D178" t="s">
        <v>6321</v>
      </c>
      <c r="E178">
        <v>4.8792585415278933E-6</v>
      </c>
      <c r="F178">
        <v>8.7826653747502081E-4</v>
      </c>
      <c r="G178">
        <v>7.6116433247835143E-4</v>
      </c>
      <c r="H178" t="s">
        <v>6322</v>
      </c>
      <c r="I178">
        <v>25</v>
      </c>
      <c r="J178" t="s">
        <v>7767</v>
      </c>
      <c r="K178" t="s">
        <v>7767</v>
      </c>
    </row>
    <row r="179" spans="1:11">
      <c r="A179" t="s">
        <v>6323</v>
      </c>
      <c r="B179" t="s">
        <v>6323</v>
      </c>
      <c r="C179" t="s">
        <v>6324</v>
      </c>
      <c r="D179" t="s">
        <v>6325</v>
      </c>
      <c r="E179">
        <v>5.5033737843887224E-6</v>
      </c>
      <c r="F179">
        <v>9.4343550589520947E-4</v>
      </c>
      <c r="G179">
        <v>8.1764410510918163E-4</v>
      </c>
      <c r="H179" t="s">
        <v>6326</v>
      </c>
      <c r="I179">
        <v>18</v>
      </c>
      <c r="J179" t="s">
        <v>7767</v>
      </c>
      <c r="K179" t="s">
        <v>7767</v>
      </c>
    </row>
    <row r="180" spans="1:11">
      <c r="A180" t="s">
        <v>6327</v>
      </c>
      <c r="B180" t="s">
        <v>6327</v>
      </c>
      <c r="C180" t="s">
        <v>6328</v>
      </c>
      <c r="D180" t="s">
        <v>6329</v>
      </c>
      <c r="E180">
        <v>6.608897130080302E-6</v>
      </c>
      <c r="F180">
        <v>1.0397608598656869E-3</v>
      </c>
      <c r="G180">
        <v>9.0112607855026203E-4</v>
      </c>
      <c r="H180" t="s">
        <v>6330</v>
      </c>
      <c r="I180">
        <v>12</v>
      </c>
      <c r="J180" t="s">
        <v>7767</v>
      </c>
      <c r="K180" t="s">
        <v>7767</v>
      </c>
    </row>
    <row r="181" spans="1:11">
      <c r="A181" t="s">
        <v>3467</v>
      </c>
      <c r="B181" t="s">
        <v>3467</v>
      </c>
      <c r="C181" t="s">
        <v>6276</v>
      </c>
      <c r="D181" t="s">
        <v>6314</v>
      </c>
      <c r="E181">
        <v>6.6429166046974436E-6</v>
      </c>
      <c r="F181">
        <v>1.0397608598656869E-3</v>
      </c>
      <c r="G181">
        <v>9.0112607855026203E-4</v>
      </c>
      <c r="H181" t="s">
        <v>6331</v>
      </c>
      <c r="I181">
        <v>25</v>
      </c>
      <c r="J181" t="s">
        <v>7767</v>
      </c>
      <c r="K181" t="s">
        <v>7767</v>
      </c>
    </row>
    <row r="182" spans="1:11">
      <c r="A182" t="s">
        <v>6332</v>
      </c>
      <c r="B182" t="s">
        <v>6332</v>
      </c>
      <c r="C182" t="s">
        <v>6270</v>
      </c>
      <c r="D182" t="s">
        <v>6333</v>
      </c>
      <c r="E182">
        <v>7.2125276347600681E-6</v>
      </c>
      <c r="F182">
        <v>1.0818791452140101E-3</v>
      </c>
      <c r="G182">
        <v>9.37628592518809E-4</v>
      </c>
      <c r="H182" t="s">
        <v>6296</v>
      </c>
      <c r="I182">
        <v>13</v>
      </c>
      <c r="J182" t="s">
        <v>7767</v>
      </c>
      <c r="K182" t="s">
        <v>7767</v>
      </c>
    </row>
    <row r="183" spans="1:11">
      <c r="A183" t="s">
        <v>3447</v>
      </c>
      <c r="B183" t="s">
        <v>3447</v>
      </c>
      <c r="C183" t="s">
        <v>6334</v>
      </c>
      <c r="D183" t="s">
        <v>6335</v>
      </c>
      <c r="E183">
        <v>7.5503795097776066E-6</v>
      </c>
      <c r="F183">
        <v>1.087254649407975E-3</v>
      </c>
      <c r="G183">
        <v>9.422873628202454E-4</v>
      </c>
      <c r="H183" t="s">
        <v>6336</v>
      </c>
      <c r="I183">
        <v>20</v>
      </c>
      <c r="J183" t="s">
        <v>7767</v>
      </c>
      <c r="K183" t="s">
        <v>7767</v>
      </c>
    </row>
    <row r="184" spans="1:11">
      <c r="A184" t="s">
        <v>3459</v>
      </c>
      <c r="B184" t="s">
        <v>3459</v>
      </c>
      <c r="C184" t="s">
        <v>6337</v>
      </c>
      <c r="D184" t="s">
        <v>6338</v>
      </c>
      <c r="E184">
        <v>8.2378099715394473E-6</v>
      </c>
      <c r="F184">
        <v>1.1306483323917931E-3</v>
      </c>
      <c r="G184">
        <v>9.7989522140622034E-4</v>
      </c>
      <c r="H184" t="s">
        <v>6339</v>
      </c>
      <c r="I184">
        <v>22</v>
      </c>
      <c r="J184" t="s">
        <v>7767</v>
      </c>
      <c r="K184" t="s">
        <v>7767</v>
      </c>
    </row>
    <row r="185" spans="1:11">
      <c r="A185" t="s">
        <v>3468</v>
      </c>
      <c r="B185" t="s">
        <v>3468</v>
      </c>
      <c r="C185" t="s">
        <v>6291</v>
      </c>
      <c r="D185" t="s">
        <v>6340</v>
      </c>
      <c r="E185">
        <v>8.4798624929384445E-6</v>
      </c>
      <c r="F185">
        <v>1.1306483323917931E-3</v>
      </c>
      <c r="G185">
        <v>9.7989522140622034E-4</v>
      </c>
      <c r="H185" t="s">
        <v>6341</v>
      </c>
      <c r="I185">
        <v>17</v>
      </c>
      <c r="J185" t="s">
        <v>7767</v>
      </c>
      <c r="K185" t="s">
        <v>7767</v>
      </c>
    </row>
    <row r="186" spans="1:11">
      <c r="A186" t="s">
        <v>6342</v>
      </c>
      <c r="B186" t="s">
        <v>6342</v>
      </c>
      <c r="C186" t="s">
        <v>6343</v>
      </c>
      <c r="D186" t="s">
        <v>6344</v>
      </c>
      <c r="E186">
        <v>8.8654575321875727E-6</v>
      </c>
      <c r="F186">
        <v>1.139844539852688E-3</v>
      </c>
      <c r="G186">
        <v>9.8786526787232945E-4</v>
      </c>
      <c r="H186" t="s">
        <v>6345</v>
      </c>
      <c r="I186">
        <v>34</v>
      </c>
      <c r="J186" t="s">
        <v>7767</v>
      </c>
      <c r="K186" t="s">
        <v>7767</v>
      </c>
    </row>
    <row r="187" spans="1:11">
      <c r="A187" t="s">
        <v>3439</v>
      </c>
      <c r="B187" t="s">
        <v>3439</v>
      </c>
      <c r="C187" t="s">
        <v>6276</v>
      </c>
      <c r="D187" t="s">
        <v>6346</v>
      </c>
      <c r="E187">
        <v>1.009271349392794E-5</v>
      </c>
      <c r="F187">
        <v>1.2528885716600201E-3</v>
      </c>
      <c r="G187">
        <v>1.085836762105351E-3</v>
      </c>
      <c r="H187" t="s">
        <v>6347</v>
      </c>
      <c r="I187">
        <v>25</v>
      </c>
      <c r="J187" t="s">
        <v>7767</v>
      </c>
      <c r="K187" t="s">
        <v>7767</v>
      </c>
    </row>
    <row r="188" spans="1:11">
      <c r="A188" t="s">
        <v>3441</v>
      </c>
      <c r="B188" t="s">
        <v>3441</v>
      </c>
      <c r="C188" t="s">
        <v>6348</v>
      </c>
      <c r="D188" t="s">
        <v>6279</v>
      </c>
      <c r="E188">
        <v>3.5828424305853059E-6</v>
      </c>
      <c r="F188">
        <v>1.4832967662623171E-3</v>
      </c>
      <c r="G188">
        <v>1.233880647585782E-3</v>
      </c>
      <c r="H188" t="s">
        <v>6349</v>
      </c>
      <c r="I188">
        <v>15</v>
      </c>
      <c r="J188" t="s">
        <v>7762</v>
      </c>
      <c r="K188" t="s">
        <v>7762</v>
      </c>
    </row>
    <row r="189" spans="1:11">
      <c r="A189" t="s">
        <v>6350</v>
      </c>
      <c r="B189" t="s">
        <v>6350</v>
      </c>
      <c r="C189" t="s">
        <v>6351</v>
      </c>
      <c r="D189" t="s">
        <v>6352</v>
      </c>
      <c r="E189">
        <v>4.8495941993840159E-6</v>
      </c>
      <c r="F189">
        <v>1.5624881128743599E-3</v>
      </c>
      <c r="G189">
        <v>1.299755981681654E-3</v>
      </c>
      <c r="H189" t="s">
        <v>6353</v>
      </c>
      <c r="I189">
        <v>6</v>
      </c>
      <c r="J189" t="s">
        <v>7762</v>
      </c>
      <c r="K189" t="s">
        <v>7762</v>
      </c>
    </row>
    <row r="190" spans="1:11">
      <c r="A190" t="s">
        <v>6281</v>
      </c>
      <c r="B190" t="s">
        <v>6281</v>
      </c>
      <c r="C190" t="s">
        <v>6308</v>
      </c>
      <c r="D190" t="s">
        <v>6282</v>
      </c>
      <c r="E190">
        <v>5.0321678353441539E-6</v>
      </c>
      <c r="F190">
        <v>1.5624881128743599E-3</v>
      </c>
      <c r="G190">
        <v>1.299755981681654E-3</v>
      </c>
      <c r="H190" t="s">
        <v>6354</v>
      </c>
      <c r="I190">
        <v>9</v>
      </c>
      <c r="J190" t="s">
        <v>7762</v>
      </c>
      <c r="K190" t="s">
        <v>7762</v>
      </c>
    </row>
    <row r="191" spans="1:11">
      <c r="A191" t="s">
        <v>6300</v>
      </c>
      <c r="B191" t="s">
        <v>6300</v>
      </c>
      <c r="C191" t="s">
        <v>6291</v>
      </c>
      <c r="D191" t="s">
        <v>6302</v>
      </c>
      <c r="E191">
        <v>1.3029418709836239E-5</v>
      </c>
      <c r="F191">
        <v>1.5635302451803489E-3</v>
      </c>
      <c r="G191">
        <v>1.35505954582297E-3</v>
      </c>
      <c r="H191" t="s">
        <v>6355</v>
      </c>
      <c r="I191">
        <v>17</v>
      </c>
      <c r="J191" t="s">
        <v>7767</v>
      </c>
      <c r="K191" t="s">
        <v>7767</v>
      </c>
    </row>
    <row r="192" spans="1:11">
      <c r="A192" t="s">
        <v>3497</v>
      </c>
      <c r="B192" t="s">
        <v>3497</v>
      </c>
      <c r="C192" t="s">
        <v>6356</v>
      </c>
      <c r="D192" t="s">
        <v>6357</v>
      </c>
      <c r="E192">
        <v>5.9516463151940183E-6</v>
      </c>
      <c r="F192">
        <v>1.6426543829935491E-3</v>
      </c>
      <c r="G192">
        <v>1.3664423060498079E-3</v>
      </c>
      <c r="H192" t="s">
        <v>6358</v>
      </c>
      <c r="I192">
        <v>16</v>
      </c>
      <c r="J192" t="s">
        <v>7762</v>
      </c>
      <c r="K192" t="s">
        <v>7762</v>
      </c>
    </row>
    <row r="193" spans="1:11">
      <c r="A193" t="s">
        <v>6359</v>
      </c>
      <c r="B193" t="s">
        <v>6359</v>
      </c>
      <c r="C193" t="s">
        <v>6360</v>
      </c>
      <c r="D193" t="s">
        <v>6361</v>
      </c>
      <c r="E193">
        <v>1.4164081000519619E-5</v>
      </c>
      <c r="F193">
        <v>1.6448610194151809E-3</v>
      </c>
      <c r="G193">
        <v>1.425546216826491E-3</v>
      </c>
      <c r="H193" t="s">
        <v>6362</v>
      </c>
      <c r="I193">
        <v>6</v>
      </c>
      <c r="J193" t="s">
        <v>7767</v>
      </c>
      <c r="K193" t="s">
        <v>7767</v>
      </c>
    </row>
    <row r="194" spans="1:11">
      <c r="A194" t="s">
        <v>6363</v>
      </c>
      <c r="B194" t="s">
        <v>6363</v>
      </c>
      <c r="C194" t="s">
        <v>6364</v>
      </c>
      <c r="D194" t="s">
        <v>6365</v>
      </c>
      <c r="E194">
        <v>7.2731870993495917E-6</v>
      </c>
      <c r="F194">
        <v>1.806659675478439E-3</v>
      </c>
      <c r="G194">
        <v>1.502870134318237E-3</v>
      </c>
      <c r="H194" t="s">
        <v>6366</v>
      </c>
      <c r="I194">
        <v>7</v>
      </c>
      <c r="J194" t="s">
        <v>7762</v>
      </c>
      <c r="K194" t="s">
        <v>7762</v>
      </c>
    </row>
    <row r="195" spans="1:11">
      <c r="A195" t="s">
        <v>3509</v>
      </c>
      <c r="B195" t="s">
        <v>3509</v>
      </c>
      <c r="C195" t="s">
        <v>6301</v>
      </c>
      <c r="D195" t="s">
        <v>6367</v>
      </c>
      <c r="E195">
        <v>8.2205978006846806E-6</v>
      </c>
      <c r="F195">
        <v>1.8563604488091589E-3</v>
      </c>
      <c r="G195">
        <v>1.5442137304061271E-3</v>
      </c>
      <c r="H195" t="s">
        <v>6368</v>
      </c>
      <c r="I195">
        <v>11</v>
      </c>
      <c r="J195" t="s">
        <v>7762</v>
      </c>
      <c r="K195" t="s">
        <v>7762</v>
      </c>
    </row>
    <row r="196" spans="1:11">
      <c r="A196" t="s">
        <v>3443</v>
      </c>
      <c r="B196" t="s">
        <v>3443</v>
      </c>
      <c r="C196" t="s">
        <v>6369</v>
      </c>
      <c r="D196" t="s">
        <v>6370</v>
      </c>
      <c r="E196">
        <v>1.663494844327183E-5</v>
      </c>
      <c r="F196">
        <v>1.871431699868081E-3</v>
      </c>
      <c r="G196">
        <v>1.621907473219004E-3</v>
      </c>
      <c r="H196" t="s">
        <v>6371</v>
      </c>
      <c r="I196">
        <v>28</v>
      </c>
      <c r="J196" t="s">
        <v>7767</v>
      </c>
      <c r="K196" t="s">
        <v>7767</v>
      </c>
    </row>
    <row r="197" spans="1:11">
      <c r="A197" t="s">
        <v>6372</v>
      </c>
      <c r="B197" t="s">
        <v>6372</v>
      </c>
      <c r="C197" t="s">
        <v>6270</v>
      </c>
      <c r="D197" t="s">
        <v>6373</v>
      </c>
      <c r="E197">
        <v>1.8189048081145901E-5</v>
      </c>
      <c r="F197">
        <v>1.938512451235216E-3</v>
      </c>
      <c r="G197">
        <v>1.6800441244038541E-3</v>
      </c>
      <c r="H197" t="s">
        <v>6374</v>
      </c>
      <c r="I197">
        <v>13</v>
      </c>
      <c r="J197" t="s">
        <v>7767</v>
      </c>
      <c r="K197" t="s">
        <v>7767</v>
      </c>
    </row>
    <row r="198" spans="1:11">
      <c r="A198" t="s">
        <v>3497</v>
      </c>
      <c r="B198" t="s">
        <v>3497</v>
      </c>
      <c r="C198" t="s">
        <v>6273</v>
      </c>
      <c r="D198" t="s">
        <v>6357</v>
      </c>
      <c r="E198">
        <v>1.8308173150554819E-5</v>
      </c>
      <c r="F198">
        <v>1.938512451235216E-3</v>
      </c>
      <c r="G198">
        <v>1.6800441244038541E-3</v>
      </c>
      <c r="H198" t="s">
        <v>6375</v>
      </c>
      <c r="I198">
        <v>30</v>
      </c>
      <c r="J198" t="s">
        <v>7767</v>
      </c>
      <c r="K198" t="s">
        <v>7767</v>
      </c>
    </row>
    <row r="199" spans="1:11">
      <c r="A199" t="s">
        <v>6376</v>
      </c>
      <c r="B199" t="s">
        <v>6376</v>
      </c>
      <c r="C199" t="s">
        <v>6273</v>
      </c>
      <c r="D199" t="s">
        <v>6377</v>
      </c>
      <c r="E199">
        <v>2.4223826364450841E-5</v>
      </c>
      <c r="F199">
        <v>2.4915935689149441E-3</v>
      </c>
      <c r="G199">
        <v>2.1593810930596179E-3</v>
      </c>
      <c r="H199" t="s">
        <v>6378</v>
      </c>
      <c r="I199">
        <v>30</v>
      </c>
      <c r="J199" t="s">
        <v>7767</v>
      </c>
      <c r="K199" t="s">
        <v>7767</v>
      </c>
    </row>
    <row r="200" spans="1:11">
      <c r="A200" t="s">
        <v>6379</v>
      </c>
      <c r="B200" t="s">
        <v>6379</v>
      </c>
      <c r="C200" t="s">
        <v>6351</v>
      </c>
      <c r="D200" t="s">
        <v>6380</v>
      </c>
      <c r="E200">
        <v>1.2162903938014499E-5</v>
      </c>
      <c r="F200">
        <v>2.517721115169002E-3</v>
      </c>
      <c r="G200">
        <v>2.094366704414252E-3</v>
      </c>
      <c r="H200" t="s">
        <v>6381</v>
      </c>
      <c r="I200">
        <v>6</v>
      </c>
      <c r="J200" t="s">
        <v>7762</v>
      </c>
      <c r="K200" t="s">
        <v>7762</v>
      </c>
    </row>
    <row r="201" spans="1:11">
      <c r="A201" t="s">
        <v>3509</v>
      </c>
      <c r="B201" t="s">
        <v>3509</v>
      </c>
      <c r="C201" t="s">
        <v>6382</v>
      </c>
      <c r="D201" t="s">
        <v>6367</v>
      </c>
      <c r="E201">
        <v>2.6034389349876209E-6</v>
      </c>
      <c r="F201">
        <v>2.7301396298236862E-3</v>
      </c>
      <c r="G201">
        <v>2.227082148596429E-3</v>
      </c>
      <c r="H201" t="s">
        <v>6383</v>
      </c>
      <c r="I201">
        <v>16</v>
      </c>
      <c r="J201" t="s">
        <v>7758</v>
      </c>
      <c r="K201" t="s">
        <v>7758</v>
      </c>
    </row>
    <row r="202" spans="1:11">
      <c r="A202" t="s">
        <v>3456</v>
      </c>
      <c r="B202" t="s">
        <v>3456</v>
      </c>
      <c r="C202" t="s">
        <v>6337</v>
      </c>
      <c r="D202" t="s">
        <v>6384</v>
      </c>
      <c r="E202">
        <v>2.7610641964195292E-5</v>
      </c>
      <c r="F202">
        <v>2.7610641964195288E-3</v>
      </c>
      <c r="G202">
        <v>2.3929223035635918E-3</v>
      </c>
      <c r="H202" t="s">
        <v>6385</v>
      </c>
      <c r="I202">
        <v>22</v>
      </c>
      <c r="J202" t="s">
        <v>7767</v>
      </c>
      <c r="K202" t="s">
        <v>7767</v>
      </c>
    </row>
    <row r="203" spans="1:11">
      <c r="A203" t="s">
        <v>6386</v>
      </c>
      <c r="B203" t="s">
        <v>6386</v>
      </c>
      <c r="C203" t="s">
        <v>6387</v>
      </c>
      <c r="D203" t="s">
        <v>6289</v>
      </c>
      <c r="E203">
        <v>3.5475888397476061E-6</v>
      </c>
      <c r="F203">
        <v>2.790178622461492E-3</v>
      </c>
      <c r="G203">
        <v>2.2760583135012281E-3</v>
      </c>
      <c r="H203" t="s">
        <v>6388</v>
      </c>
      <c r="I203">
        <v>11</v>
      </c>
      <c r="J203" t="s">
        <v>7758</v>
      </c>
      <c r="K203" t="s">
        <v>7758</v>
      </c>
    </row>
    <row r="204" spans="1:11">
      <c r="A204" t="s">
        <v>3444</v>
      </c>
      <c r="B204" t="s">
        <v>3444</v>
      </c>
      <c r="C204" t="s">
        <v>6389</v>
      </c>
      <c r="D204" t="s">
        <v>6390</v>
      </c>
      <c r="E204">
        <v>2.9744157700874429E-5</v>
      </c>
      <c r="F204">
        <v>2.8893576734238448E-3</v>
      </c>
      <c r="G204">
        <v>2.5041099836339981E-3</v>
      </c>
      <c r="H204" t="s">
        <v>6391</v>
      </c>
      <c r="I204">
        <v>33</v>
      </c>
      <c r="J204" t="s">
        <v>7767</v>
      </c>
      <c r="K204" t="s">
        <v>7767</v>
      </c>
    </row>
    <row r="205" spans="1:11">
      <c r="A205" t="s">
        <v>6392</v>
      </c>
      <c r="B205" t="s">
        <v>6392</v>
      </c>
      <c r="C205" t="s">
        <v>6393</v>
      </c>
      <c r="D205" t="s">
        <v>6394</v>
      </c>
      <c r="E205">
        <v>3.0745087237967072E-5</v>
      </c>
      <c r="F205">
        <v>2.8893576734238448E-3</v>
      </c>
      <c r="G205">
        <v>2.5041099836339981E-3</v>
      </c>
      <c r="H205" t="s">
        <v>6395</v>
      </c>
      <c r="I205">
        <v>9</v>
      </c>
      <c r="J205" t="s">
        <v>7767</v>
      </c>
      <c r="K205" t="s">
        <v>7767</v>
      </c>
    </row>
    <row r="206" spans="1:11">
      <c r="A206" t="s">
        <v>3486</v>
      </c>
      <c r="B206" t="s">
        <v>3486</v>
      </c>
      <c r="C206" t="s">
        <v>6396</v>
      </c>
      <c r="D206" t="s">
        <v>6397</v>
      </c>
      <c r="E206">
        <v>3.1301374795424992E-5</v>
      </c>
      <c r="F206">
        <v>2.8893576734238448E-3</v>
      </c>
      <c r="G206">
        <v>2.5041099836339981E-3</v>
      </c>
      <c r="H206" t="s">
        <v>6398</v>
      </c>
      <c r="I206">
        <v>24</v>
      </c>
      <c r="J206" t="s">
        <v>7767</v>
      </c>
      <c r="K206" t="s">
        <v>7767</v>
      </c>
    </row>
    <row r="207" spans="1:11">
      <c r="A207" t="s">
        <v>6399</v>
      </c>
      <c r="B207" t="s">
        <v>6399</v>
      </c>
      <c r="C207" t="s">
        <v>6270</v>
      </c>
      <c r="D207" t="s">
        <v>6400</v>
      </c>
      <c r="E207">
        <v>3.4178459624350573E-5</v>
      </c>
      <c r="F207">
        <v>3.0470348734773882E-3</v>
      </c>
      <c r="G207">
        <v>2.6407635570137359E-3</v>
      </c>
      <c r="H207" t="s">
        <v>6296</v>
      </c>
      <c r="I207">
        <v>13</v>
      </c>
      <c r="J207" t="s">
        <v>7767</v>
      </c>
      <c r="K207" t="s">
        <v>7767</v>
      </c>
    </row>
    <row r="208" spans="1:11">
      <c r="A208" t="s">
        <v>3451</v>
      </c>
      <c r="B208" t="s">
        <v>3451</v>
      </c>
      <c r="C208" t="s">
        <v>6334</v>
      </c>
      <c r="D208" t="s">
        <v>6401</v>
      </c>
      <c r="E208">
        <v>3.4702341614603583E-5</v>
      </c>
      <c r="F208">
        <v>3.0470348734773882E-3</v>
      </c>
      <c r="G208">
        <v>2.6407635570137359E-3</v>
      </c>
      <c r="H208" t="s">
        <v>6402</v>
      </c>
      <c r="I208">
        <v>20</v>
      </c>
      <c r="J208" t="s">
        <v>7767</v>
      </c>
      <c r="K208" t="s">
        <v>7767</v>
      </c>
    </row>
    <row r="209" spans="1:11">
      <c r="A209" t="s">
        <v>6403</v>
      </c>
      <c r="B209" t="s">
        <v>6403</v>
      </c>
      <c r="C209" t="s">
        <v>6288</v>
      </c>
      <c r="D209" t="s">
        <v>6287</v>
      </c>
      <c r="E209">
        <v>3.6602472877577027E-5</v>
      </c>
      <c r="F209">
        <v>3.0643930781227278E-3</v>
      </c>
      <c r="G209">
        <v>2.655807334373031E-3</v>
      </c>
      <c r="H209" t="s">
        <v>6404</v>
      </c>
      <c r="I209">
        <v>14</v>
      </c>
      <c r="J209" t="s">
        <v>7767</v>
      </c>
      <c r="K209" t="s">
        <v>7767</v>
      </c>
    </row>
    <row r="210" spans="1:11">
      <c r="A210" t="s">
        <v>6405</v>
      </c>
      <c r="B210" t="s">
        <v>6405</v>
      </c>
      <c r="C210" t="s">
        <v>6288</v>
      </c>
      <c r="D210" t="s">
        <v>6287</v>
      </c>
      <c r="E210">
        <v>3.6602472877577027E-5</v>
      </c>
      <c r="F210">
        <v>3.0643930781227278E-3</v>
      </c>
      <c r="G210">
        <v>2.655807334373031E-3</v>
      </c>
      <c r="H210" t="s">
        <v>6406</v>
      </c>
      <c r="I210">
        <v>14</v>
      </c>
      <c r="J210" t="s">
        <v>7767</v>
      </c>
      <c r="K210" t="s">
        <v>7767</v>
      </c>
    </row>
    <row r="211" spans="1:11">
      <c r="A211" t="s">
        <v>6407</v>
      </c>
      <c r="B211" t="s">
        <v>6407</v>
      </c>
      <c r="C211" t="s">
        <v>6313</v>
      </c>
      <c r="D211" t="s">
        <v>6274</v>
      </c>
      <c r="E211">
        <v>5.6077638349705276E-6</v>
      </c>
      <c r="F211">
        <v>3.348062534325626E-3</v>
      </c>
      <c r="G211">
        <v>2.7311461366767752E-3</v>
      </c>
      <c r="H211" t="s">
        <v>6408</v>
      </c>
      <c r="I211">
        <v>21</v>
      </c>
      <c r="J211" t="s">
        <v>7758</v>
      </c>
      <c r="K211" t="s">
        <v>7758</v>
      </c>
    </row>
    <row r="212" spans="1:11">
      <c r="A212" t="s">
        <v>3459</v>
      </c>
      <c r="B212" t="s">
        <v>3459</v>
      </c>
      <c r="C212" t="s">
        <v>6409</v>
      </c>
      <c r="D212" t="s">
        <v>6338</v>
      </c>
      <c r="E212">
        <v>6.38537037697195E-6</v>
      </c>
      <c r="F212">
        <v>3.348062534325626E-3</v>
      </c>
      <c r="G212">
        <v>2.7311461366767752E-3</v>
      </c>
      <c r="H212" t="s">
        <v>6410</v>
      </c>
      <c r="I212">
        <v>17</v>
      </c>
      <c r="J212" t="s">
        <v>7758</v>
      </c>
      <c r="K212" t="s">
        <v>7758</v>
      </c>
    </row>
    <row r="213" spans="1:11">
      <c r="A213" t="s">
        <v>3479</v>
      </c>
      <c r="B213" t="s">
        <v>3479</v>
      </c>
      <c r="C213" t="s">
        <v>6324</v>
      </c>
      <c r="D213" t="s">
        <v>6411</v>
      </c>
      <c r="E213">
        <v>4.1397496892793198E-5</v>
      </c>
      <c r="F213">
        <v>3.3870679275921712E-3</v>
      </c>
      <c r="G213">
        <v>2.9354588705798809E-3</v>
      </c>
      <c r="H213" t="s">
        <v>6412</v>
      </c>
      <c r="I213">
        <v>18</v>
      </c>
      <c r="J213" t="s">
        <v>7767</v>
      </c>
      <c r="K213" t="s">
        <v>7767</v>
      </c>
    </row>
    <row r="214" spans="1:11">
      <c r="A214" t="s">
        <v>6413</v>
      </c>
      <c r="B214" t="s">
        <v>6413</v>
      </c>
      <c r="C214" t="s">
        <v>6414</v>
      </c>
      <c r="D214" t="s">
        <v>6415</v>
      </c>
      <c r="E214">
        <v>1.9785351277992051E-5</v>
      </c>
      <c r="F214">
        <v>3.7805240441947888E-3</v>
      </c>
      <c r="G214">
        <v>3.144829518922948E-3</v>
      </c>
      <c r="H214" t="s">
        <v>6416</v>
      </c>
      <c r="I214">
        <v>4</v>
      </c>
      <c r="J214" t="s">
        <v>7762</v>
      </c>
      <c r="K214" t="s">
        <v>7762</v>
      </c>
    </row>
    <row r="215" spans="1:11">
      <c r="A215" t="s">
        <v>3478</v>
      </c>
      <c r="B215" t="s">
        <v>3478</v>
      </c>
      <c r="C215" t="s">
        <v>6417</v>
      </c>
      <c r="D215" t="s">
        <v>6418</v>
      </c>
      <c r="E215">
        <v>5.0784176528008059E-5</v>
      </c>
      <c r="F215">
        <v>3.9935664350344846E-3</v>
      </c>
      <c r="G215">
        <v>3.461090910363221E-3</v>
      </c>
      <c r="H215" t="s">
        <v>6419</v>
      </c>
      <c r="I215">
        <v>10</v>
      </c>
      <c r="J215" t="s">
        <v>7767</v>
      </c>
      <c r="K215" t="s">
        <v>7767</v>
      </c>
    </row>
    <row r="216" spans="1:11">
      <c r="A216" t="s">
        <v>6420</v>
      </c>
      <c r="B216" t="s">
        <v>6420</v>
      </c>
      <c r="C216" t="s">
        <v>6360</v>
      </c>
      <c r="D216" t="s">
        <v>6421</v>
      </c>
      <c r="E216">
        <v>5.1028904447662869E-5</v>
      </c>
      <c r="F216">
        <v>3.9935664350344846E-3</v>
      </c>
      <c r="G216">
        <v>3.461090910363221E-3</v>
      </c>
      <c r="H216" t="s">
        <v>6362</v>
      </c>
      <c r="I216">
        <v>6</v>
      </c>
      <c r="J216" t="s">
        <v>7767</v>
      </c>
      <c r="K216" t="s">
        <v>7767</v>
      </c>
    </row>
    <row r="217" spans="1:11">
      <c r="A217" t="s">
        <v>6422</v>
      </c>
      <c r="B217" t="s">
        <v>6422</v>
      </c>
      <c r="C217" t="s">
        <v>6308</v>
      </c>
      <c r="D217" t="s">
        <v>6423</v>
      </c>
      <c r="E217">
        <v>2.4617671001503921E-5</v>
      </c>
      <c r="F217">
        <v>4.3678781976954099E-3</v>
      </c>
      <c r="G217">
        <v>3.6334201636054279E-3</v>
      </c>
      <c r="H217" t="s">
        <v>6424</v>
      </c>
      <c r="I217">
        <v>9</v>
      </c>
      <c r="J217" t="s">
        <v>7762</v>
      </c>
      <c r="K217" t="s">
        <v>7762</v>
      </c>
    </row>
    <row r="218" spans="1:11">
      <c r="A218" t="s">
        <v>3461</v>
      </c>
      <c r="B218" t="s">
        <v>3461</v>
      </c>
      <c r="C218" t="s">
        <v>6337</v>
      </c>
      <c r="D218" t="s">
        <v>6425</v>
      </c>
      <c r="E218">
        <v>5.8470222409627872E-5</v>
      </c>
      <c r="F218">
        <v>4.478570227120433E-3</v>
      </c>
      <c r="G218">
        <v>3.8814275301710418E-3</v>
      </c>
      <c r="H218" t="s">
        <v>6426</v>
      </c>
      <c r="I218">
        <v>22</v>
      </c>
      <c r="J218" t="s">
        <v>7767</v>
      </c>
      <c r="K218" t="s">
        <v>7767</v>
      </c>
    </row>
    <row r="219" spans="1:11">
      <c r="A219" t="s">
        <v>3488</v>
      </c>
      <c r="B219" t="s">
        <v>3488</v>
      </c>
      <c r="C219" t="s">
        <v>6427</v>
      </c>
      <c r="D219" t="s">
        <v>6428</v>
      </c>
      <c r="E219">
        <v>9.9815623356029262E-6</v>
      </c>
      <c r="F219">
        <v>4.4859993011152578E-3</v>
      </c>
      <c r="G219">
        <v>3.659405860781945E-3</v>
      </c>
      <c r="H219" t="s">
        <v>6429</v>
      </c>
      <c r="I219">
        <v>13</v>
      </c>
      <c r="J219" t="s">
        <v>7758</v>
      </c>
      <c r="K219" t="s">
        <v>7758</v>
      </c>
    </row>
    <row r="220" spans="1:11">
      <c r="A220" t="s">
        <v>3463</v>
      </c>
      <c r="B220" t="s">
        <v>3463</v>
      </c>
      <c r="C220" t="s">
        <v>6369</v>
      </c>
      <c r="D220" t="s">
        <v>6430</v>
      </c>
      <c r="E220">
        <v>6.5826565594621949E-5</v>
      </c>
      <c r="F220">
        <v>4.8441108531772888E-3</v>
      </c>
      <c r="G220">
        <v>4.1982294060869839E-3</v>
      </c>
      <c r="H220" t="s">
        <v>6431</v>
      </c>
      <c r="I220">
        <v>28</v>
      </c>
      <c r="J220" t="s">
        <v>7767</v>
      </c>
      <c r="K220" t="s">
        <v>7767</v>
      </c>
    </row>
    <row r="221" spans="1:11">
      <c r="A221" t="s">
        <v>3512</v>
      </c>
      <c r="B221" t="s">
        <v>3512</v>
      </c>
      <c r="C221" t="s">
        <v>6250</v>
      </c>
      <c r="D221" t="s">
        <v>6432</v>
      </c>
      <c r="E221">
        <v>6.5933731057135313E-5</v>
      </c>
      <c r="F221">
        <v>4.8441108531772888E-3</v>
      </c>
      <c r="G221">
        <v>4.1982294060869839E-3</v>
      </c>
      <c r="H221" t="s">
        <v>6433</v>
      </c>
      <c r="I221">
        <v>15</v>
      </c>
      <c r="J221" t="s">
        <v>7767</v>
      </c>
      <c r="K221" t="s">
        <v>7767</v>
      </c>
    </row>
    <row r="222" spans="1:11">
      <c r="A222" t="s">
        <v>3458</v>
      </c>
      <c r="B222" t="s">
        <v>3458</v>
      </c>
      <c r="C222" t="s">
        <v>6254</v>
      </c>
      <c r="D222" t="s">
        <v>6434</v>
      </c>
      <c r="E222">
        <v>6.8685890859895412E-5</v>
      </c>
      <c r="F222">
        <v>4.9453841419124693E-3</v>
      </c>
      <c r="G222">
        <v>4.2859995896574734E-3</v>
      </c>
      <c r="H222" t="s">
        <v>6435</v>
      </c>
      <c r="I222">
        <v>26</v>
      </c>
      <c r="J222" t="s">
        <v>7767</v>
      </c>
      <c r="K222" t="s">
        <v>7767</v>
      </c>
    </row>
    <row r="223" spans="1:11">
      <c r="A223" t="s">
        <v>6436</v>
      </c>
      <c r="B223" t="s">
        <v>6436</v>
      </c>
      <c r="C223" t="s">
        <v>6387</v>
      </c>
      <c r="D223" t="s">
        <v>6437</v>
      </c>
      <c r="E223">
        <v>1.336298121954505E-5</v>
      </c>
      <c r="F223">
        <v>5.2549923645860896E-3</v>
      </c>
      <c r="G223">
        <v>4.2867037122698457E-3</v>
      </c>
      <c r="H223" t="s">
        <v>6438</v>
      </c>
      <c r="I223">
        <v>11</v>
      </c>
      <c r="J223" t="s">
        <v>7758</v>
      </c>
      <c r="K223" t="s">
        <v>7758</v>
      </c>
    </row>
    <row r="224" spans="1:11">
      <c r="A224" t="s">
        <v>6439</v>
      </c>
      <c r="B224" t="s">
        <v>6439</v>
      </c>
      <c r="C224" t="s">
        <v>6324</v>
      </c>
      <c r="D224" t="s">
        <v>6335</v>
      </c>
      <c r="E224">
        <v>8.6385934495774146E-5</v>
      </c>
      <c r="F224">
        <v>6.0978306702899401E-3</v>
      </c>
      <c r="G224">
        <v>5.2847865809179479E-3</v>
      </c>
      <c r="H224" t="s">
        <v>6440</v>
      </c>
      <c r="I224">
        <v>18</v>
      </c>
      <c r="J224" t="s">
        <v>7767</v>
      </c>
      <c r="K224" t="s">
        <v>7767</v>
      </c>
    </row>
    <row r="225" spans="1:11">
      <c r="A225" t="s">
        <v>3470</v>
      </c>
      <c r="B225" t="s">
        <v>3470</v>
      </c>
      <c r="C225" t="s">
        <v>6441</v>
      </c>
      <c r="D225" t="s">
        <v>6274</v>
      </c>
      <c r="E225">
        <v>1.914734534412815E-5</v>
      </c>
      <c r="F225">
        <v>6.6930609391807937E-3</v>
      </c>
      <c r="G225">
        <v>5.4597927425712777E-3</v>
      </c>
      <c r="H225" t="s">
        <v>6442</v>
      </c>
      <c r="I225">
        <v>20</v>
      </c>
      <c r="J225" t="s">
        <v>7758</v>
      </c>
      <c r="K225" t="s">
        <v>7758</v>
      </c>
    </row>
    <row r="226" spans="1:11">
      <c r="A226" t="s">
        <v>6443</v>
      </c>
      <c r="B226" t="s">
        <v>6443</v>
      </c>
      <c r="C226" t="s">
        <v>6414</v>
      </c>
      <c r="D226" t="s">
        <v>6444</v>
      </c>
      <c r="E226">
        <v>4.1106850933080118E-5</v>
      </c>
      <c r="F226">
        <v>6.8072945145180672E-3</v>
      </c>
      <c r="G226">
        <v>5.6626490092376337E-3</v>
      </c>
      <c r="H226" t="s">
        <v>6445</v>
      </c>
      <c r="I226">
        <v>4</v>
      </c>
      <c r="J226" t="s">
        <v>7762</v>
      </c>
      <c r="K226" t="s">
        <v>7762</v>
      </c>
    </row>
    <row r="227" spans="1:11">
      <c r="A227" t="s">
        <v>6446</v>
      </c>
      <c r="B227" t="s">
        <v>6446</v>
      </c>
      <c r="C227" t="s">
        <v>6447</v>
      </c>
      <c r="D227" t="s">
        <v>6448</v>
      </c>
      <c r="E227">
        <v>2.1656561940305361E-5</v>
      </c>
      <c r="F227">
        <v>6.8131543864200662E-3</v>
      </c>
      <c r="G227">
        <v>5.5577576853120501E-3</v>
      </c>
      <c r="H227" t="s">
        <v>6449</v>
      </c>
      <c r="I227">
        <v>22</v>
      </c>
      <c r="J227" t="s">
        <v>7758</v>
      </c>
      <c r="K227" t="s">
        <v>7758</v>
      </c>
    </row>
    <row r="228" spans="1:11">
      <c r="A228" t="s">
        <v>6450</v>
      </c>
      <c r="B228" t="s">
        <v>6450</v>
      </c>
      <c r="C228" t="s">
        <v>6451</v>
      </c>
      <c r="D228" t="s">
        <v>6452</v>
      </c>
      <c r="E228">
        <v>2.4368607521221821E-5</v>
      </c>
      <c r="F228">
        <v>6.9694217510694418E-3</v>
      </c>
      <c r="G228">
        <v>5.6852311135635221E-3</v>
      </c>
      <c r="H228" t="s">
        <v>6453</v>
      </c>
      <c r="I228">
        <v>12</v>
      </c>
      <c r="J228" t="s">
        <v>7758</v>
      </c>
      <c r="K228" t="s">
        <v>7758</v>
      </c>
    </row>
    <row r="229" spans="1:11">
      <c r="A229" t="s">
        <v>6286</v>
      </c>
      <c r="B229" t="s">
        <v>6286</v>
      </c>
      <c r="C229" t="s">
        <v>6454</v>
      </c>
      <c r="D229" t="s">
        <v>6287</v>
      </c>
      <c r="E229">
        <v>4.5260055438516371E-5</v>
      </c>
      <c r="F229">
        <v>7.0266236068296656E-3</v>
      </c>
      <c r="G229">
        <v>5.8450979490662922E-3</v>
      </c>
      <c r="H229" t="s">
        <v>6455</v>
      </c>
      <c r="I229">
        <v>8</v>
      </c>
      <c r="J229" t="s">
        <v>7762</v>
      </c>
      <c r="K229" t="s">
        <v>7762</v>
      </c>
    </row>
    <row r="230" spans="1:11">
      <c r="A230" t="s">
        <v>6456</v>
      </c>
      <c r="B230" t="s">
        <v>6456</v>
      </c>
      <c r="C230" t="s">
        <v>6457</v>
      </c>
      <c r="D230" t="s">
        <v>6458</v>
      </c>
      <c r="E230">
        <v>2.767656810980016E-5</v>
      </c>
      <c r="F230">
        <v>7.1106833007141971E-3</v>
      </c>
      <c r="G230">
        <v>5.8004637090177053E-3</v>
      </c>
      <c r="H230" t="s">
        <v>6459</v>
      </c>
      <c r="I230">
        <v>10</v>
      </c>
      <c r="J230" t="s">
        <v>7758</v>
      </c>
      <c r="K230" t="s">
        <v>7758</v>
      </c>
    </row>
    <row r="231" spans="1:11">
      <c r="A231" t="s">
        <v>3502</v>
      </c>
      <c r="B231" t="s">
        <v>3502</v>
      </c>
      <c r="C231" t="s">
        <v>6460</v>
      </c>
      <c r="D231" t="s">
        <v>6461</v>
      </c>
      <c r="E231">
        <v>2.9382988845926431E-5</v>
      </c>
      <c r="F231">
        <v>7.1106833007141971E-3</v>
      </c>
      <c r="G231">
        <v>5.8004637090177053E-3</v>
      </c>
      <c r="H231" t="s">
        <v>6462</v>
      </c>
      <c r="I231">
        <v>15</v>
      </c>
      <c r="J231" t="s">
        <v>7758</v>
      </c>
      <c r="K231" t="s">
        <v>7758</v>
      </c>
    </row>
    <row r="232" spans="1:11">
      <c r="A232" t="s">
        <v>6463</v>
      </c>
      <c r="B232" t="s">
        <v>6463</v>
      </c>
      <c r="C232" t="s">
        <v>6273</v>
      </c>
      <c r="D232" t="s">
        <v>6464</v>
      </c>
      <c r="E232">
        <v>1.045192818142551E-4</v>
      </c>
      <c r="F232">
        <v>7.2359502794484311E-3</v>
      </c>
      <c r="G232">
        <v>6.2711569088553078E-3</v>
      </c>
      <c r="H232" t="s">
        <v>6465</v>
      </c>
      <c r="I232">
        <v>30</v>
      </c>
      <c r="J232" t="s">
        <v>7767</v>
      </c>
      <c r="K232" t="s">
        <v>7767</v>
      </c>
    </row>
    <row r="233" spans="1:11">
      <c r="A233" t="s">
        <v>6466</v>
      </c>
      <c r="B233" t="s">
        <v>6466</v>
      </c>
      <c r="C233" t="s">
        <v>6276</v>
      </c>
      <c r="D233" t="s">
        <v>6467</v>
      </c>
      <c r="E233">
        <v>1.112084611838858E-4</v>
      </c>
      <c r="F233">
        <v>7.4139812315191329E-3</v>
      </c>
      <c r="G233">
        <v>6.4254504006499152E-3</v>
      </c>
      <c r="H233" t="s">
        <v>6468</v>
      </c>
      <c r="I233">
        <v>25</v>
      </c>
      <c r="J233" t="s">
        <v>7767</v>
      </c>
      <c r="K233" t="s">
        <v>7767</v>
      </c>
    </row>
    <row r="234" spans="1:11">
      <c r="A234" t="s">
        <v>6469</v>
      </c>
      <c r="B234" t="s">
        <v>6469</v>
      </c>
      <c r="C234" t="s">
        <v>6324</v>
      </c>
      <c r="D234" t="s">
        <v>6470</v>
      </c>
      <c r="E234">
        <v>1.11209718472787E-4</v>
      </c>
      <c r="F234">
        <v>7.4139812315191329E-3</v>
      </c>
      <c r="G234">
        <v>6.4254504006499152E-3</v>
      </c>
      <c r="H234" t="s">
        <v>6471</v>
      </c>
      <c r="I234">
        <v>18</v>
      </c>
      <c r="J234" t="s">
        <v>7767</v>
      </c>
      <c r="K234" t="s">
        <v>7767</v>
      </c>
    </row>
    <row r="235" spans="1:11">
      <c r="A235" t="s">
        <v>6472</v>
      </c>
      <c r="B235" t="s">
        <v>6472</v>
      </c>
      <c r="C235" t="s">
        <v>6254</v>
      </c>
      <c r="D235" t="s">
        <v>6473</v>
      </c>
      <c r="E235">
        <v>1.1897272391281541E-4</v>
      </c>
      <c r="F235">
        <v>7.7873055652024599E-3</v>
      </c>
      <c r="G235">
        <v>6.7489981565087998E-3</v>
      </c>
      <c r="H235" t="s">
        <v>6474</v>
      </c>
      <c r="I235">
        <v>26</v>
      </c>
      <c r="J235" t="s">
        <v>7767</v>
      </c>
      <c r="K235" t="s">
        <v>7767</v>
      </c>
    </row>
    <row r="236" spans="1:11">
      <c r="A236" t="s">
        <v>3453</v>
      </c>
      <c r="B236" t="s">
        <v>3453</v>
      </c>
      <c r="C236" t="s">
        <v>6475</v>
      </c>
      <c r="D236" t="s">
        <v>6476</v>
      </c>
      <c r="E236">
        <v>1.2436602649914879E-4</v>
      </c>
      <c r="F236">
        <v>7.9949588463738494E-3</v>
      </c>
      <c r="G236">
        <v>6.9289643335240028E-3</v>
      </c>
      <c r="H236" t="s">
        <v>6477</v>
      </c>
      <c r="I236">
        <v>23</v>
      </c>
      <c r="J236" t="s">
        <v>7767</v>
      </c>
      <c r="K236" t="s">
        <v>7767</v>
      </c>
    </row>
    <row r="237" spans="1:11">
      <c r="A237" t="s">
        <v>6478</v>
      </c>
      <c r="B237" t="s">
        <v>6478</v>
      </c>
      <c r="C237" t="s">
        <v>6479</v>
      </c>
      <c r="D237" t="s">
        <v>6480</v>
      </c>
      <c r="E237">
        <v>6.8158960549099292E-5</v>
      </c>
      <c r="F237">
        <v>9.7481375975020657E-3</v>
      </c>
      <c r="G237">
        <v>8.1089897889213298E-3</v>
      </c>
      <c r="H237" t="s">
        <v>6481</v>
      </c>
      <c r="I237">
        <v>5</v>
      </c>
      <c r="J237" t="s">
        <v>7762</v>
      </c>
      <c r="K237" t="s">
        <v>7762</v>
      </c>
    </row>
    <row r="238" spans="1:11">
      <c r="A238" t="s">
        <v>3439</v>
      </c>
      <c r="B238" t="s">
        <v>3439</v>
      </c>
      <c r="C238" t="s">
        <v>6305</v>
      </c>
      <c r="D238" t="s">
        <v>6346</v>
      </c>
      <c r="E238">
        <v>7.0638678242768586E-5</v>
      </c>
      <c r="F238">
        <v>9.7481375975020657E-3</v>
      </c>
      <c r="G238">
        <v>8.1089897889213298E-3</v>
      </c>
      <c r="H238" t="s">
        <v>6482</v>
      </c>
      <c r="I238">
        <v>12</v>
      </c>
      <c r="J238" t="s">
        <v>7762</v>
      </c>
      <c r="K238" t="s">
        <v>7762</v>
      </c>
    </row>
    <row r="239" spans="1:11">
      <c r="A239" t="s">
        <v>6483</v>
      </c>
      <c r="B239" t="s">
        <v>6483</v>
      </c>
      <c r="C239" t="s">
        <v>6484</v>
      </c>
      <c r="D239" t="s">
        <v>6485</v>
      </c>
      <c r="E239">
        <v>1.564620911073803E-4</v>
      </c>
      <c r="F239">
        <v>9.7633639644218936E-3</v>
      </c>
      <c r="G239">
        <v>8.4615821024989768E-3</v>
      </c>
      <c r="H239" t="s">
        <v>6486</v>
      </c>
      <c r="I239">
        <v>31</v>
      </c>
      <c r="J239" t="s">
        <v>7767</v>
      </c>
      <c r="K239" t="s">
        <v>7767</v>
      </c>
    </row>
    <row r="240" spans="1:11">
      <c r="A240" t="s">
        <v>3475</v>
      </c>
      <c r="B240" t="s">
        <v>3475</v>
      </c>
      <c r="C240" t="s">
        <v>6337</v>
      </c>
      <c r="D240" t="s">
        <v>6314</v>
      </c>
      <c r="E240">
        <v>1.5864942890169291E-4</v>
      </c>
      <c r="F240">
        <v>9.7633639644218936E-3</v>
      </c>
      <c r="G240">
        <v>8.4615821024989768E-3</v>
      </c>
      <c r="H240" t="s">
        <v>6487</v>
      </c>
      <c r="I240">
        <v>22</v>
      </c>
      <c r="J240" t="s">
        <v>7767</v>
      </c>
      <c r="K240" t="s">
        <v>7767</v>
      </c>
    </row>
    <row r="241" spans="1:11">
      <c r="A241" t="s">
        <v>6488</v>
      </c>
      <c r="B241" t="s">
        <v>6488</v>
      </c>
      <c r="C241" t="s">
        <v>6254</v>
      </c>
      <c r="D241" t="s">
        <v>6489</v>
      </c>
      <c r="E241">
        <v>1.6160943056900591E-4</v>
      </c>
      <c r="F241">
        <v>9.7633639644218936E-3</v>
      </c>
      <c r="G241">
        <v>8.4615821024989768E-3</v>
      </c>
      <c r="H241" t="s">
        <v>6490</v>
      </c>
      <c r="I241">
        <v>26</v>
      </c>
      <c r="J241" t="s">
        <v>7767</v>
      </c>
      <c r="K241" t="s">
        <v>7767</v>
      </c>
    </row>
    <row r="242" spans="1:11">
      <c r="A242" t="s">
        <v>6491</v>
      </c>
      <c r="B242" t="s">
        <v>6491</v>
      </c>
      <c r="C242" t="s">
        <v>6328</v>
      </c>
      <c r="D242" t="s">
        <v>6492</v>
      </c>
      <c r="E242">
        <v>1.627227327403649E-4</v>
      </c>
      <c r="F242">
        <v>9.7633639644218936E-3</v>
      </c>
      <c r="G242">
        <v>8.4615821024989768E-3</v>
      </c>
      <c r="H242" t="s">
        <v>6493</v>
      </c>
      <c r="I242">
        <v>12</v>
      </c>
      <c r="J242" t="s">
        <v>7767</v>
      </c>
      <c r="K242" t="s">
        <v>7767</v>
      </c>
    </row>
    <row r="243" spans="1:11">
      <c r="A243" t="s">
        <v>6494</v>
      </c>
      <c r="B243" t="s">
        <v>6494</v>
      </c>
      <c r="C243" t="s">
        <v>6495</v>
      </c>
      <c r="D243" t="s">
        <v>6496</v>
      </c>
      <c r="E243">
        <v>1.887128157043871E-4</v>
      </c>
      <c r="F243">
        <v>1.0957518331222471E-2</v>
      </c>
      <c r="G243">
        <v>9.4965158870594802E-3</v>
      </c>
      <c r="H243" t="s">
        <v>6497</v>
      </c>
      <c r="I243">
        <v>4</v>
      </c>
      <c r="J243" t="s">
        <v>7767</v>
      </c>
      <c r="K243" t="s">
        <v>7767</v>
      </c>
    </row>
    <row r="244" spans="1:11">
      <c r="A244" t="s">
        <v>6498</v>
      </c>
      <c r="B244" t="s">
        <v>6498</v>
      </c>
      <c r="C244" t="s">
        <v>6495</v>
      </c>
      <c r="D244" t="s">
        <v>6496</v>
      </c>
      <c r="E244">
        <v>1.887128157043871E-4</v>
      </c>
      <c r="F244">
        <v>1.0957518331222471E-2</v>
      </c>
      <c r="G244">
        <v>9.4965158870594802E-3</v>
      </c>
      <c r="H244" t="s">
        <v>6020</v>
      </c>
      <c r="I244">
        <v>4</v>
      </c>
      <c r="J244" t="s">
        <v>7767</v>
      </c>
      <c r="K244" t="s">
        <v>7767</v>
      </c>
    </row>
    <row r="245" spans="1:11">
      <c r="A245" t="s">
        <v>6499</v>
      </c>
      <c r="B245" t="s">
        <v>6499</v>
      </c>
      <c r="C245" t="s">
        <v>6260</v>
      </c>
      <c r="D245" t="s">
        <v>6500</v>
      </c>
      <c r="E245">
        <v>2.0198243068751459E-4</v>
      </c>
      <c r="F245">
        <v>1.154185318214369E-2</v>
      </c>
      <c r="G245">
        <v>1.0002939424524531E-2</v>
      </c>
      <c r="H245" t="s">
        <v>6501</v>
      </c>
      <c r="I245">
        <v>16</v>
      </c>
      <c r="J245" t="s">
        <v>7767</v>
      </c>
      <c r="K245" t="s">
        <v>7767</v>
      </c>
    </row>
    <row r="246" spans="1:11">
      <c r="A246" t="s">
        <v>3437</v>
      </c>
      <c r="B246" t="s">
        <v>3437</v>
      </c>
      <c r="C246" t="s">
        <v>6369</v>
      </c>
      <c r="D246" t="s">
        <v>6502</v>
      </c>
      <c r="E246">
        <v>2.1227950396930301E-4</v>
      </c>
      <c r="F246">
        <v>1.194072209827329E-2</v>
      </c>
      <c r="G246">
        <v>1.034862581850352E-2</v>
      </c>
      <c r="H246" t="s">
        <v>6503</v>
      </c>
      <c r="I246">
        <v>28</v>
      </c>
      <c r="J246" t="s">
        <v>7767</v>
      </c>
      <c r="K246" t="s">
        <v>7767</v>
      </c>
    </row>
    <row r="247" spans="1:11">
      <c r="A247" t="s">
        <v>3513</v>
      </c>
      <c r="B247" t="s">
        <v>3513</v>
      </c>
      <c r="C247" t="s">
        <v>6451</v>
      </c>
      <c r="D247" t="s">
        <v>6504</v>
      </c>
      <c r="E247">
        <v>5.895852565867137E-5</v>
      </c>
      <c r="F247">
        <v>1.254676997409101E-2</v>
      </c>
      <c r="G247">
        <v>1.0234893163192659E-2</v>
      </c>
      <c r="H247" t="s">
        <v>6505</v>
      </c>
      <c r="I247">
        <v>12</v>
      </c>
      <c r="J247" t="s">
        <v>7758</v>
      </c>
      <c r="K247" t="s">
        <v>7758</v>
      </c>
    </row>
    <row r="248" spans="1:11">
      <c r="A248" t="s">
        <v>6506</v>
      </c>
      <c r="B248" t="s">
        <v>6506</v>
      </c>
      <c r="C248" t="s">
        <v>6507</v>
      </c>
      <c r="D248" t="s">
        <v>6421</v>
      </c>
      <c r="E248">
        <v>6.3642952640931456E-5</v>
      </c>
      <c r="F248">
        <v>1.254676997409101E-2</v>
      </c>
      <c r="G248">
        <v>1.0234893163192659E-2</v>
      </c>
      <c r="H248" t="s">
        <v>6508</v>
      </c>
      <c r="I248">
        <v>5</v>
      </c>
      <c r="J248" t="s">
        <v>7758</v>
      </c>
      <c r="K248" t="s">
        <v>7758</v>
      </c>
    </row>
    <row r="249" spans="1:11">
      <c r="A249" t="s">
        <v>6509</v>
      </c>
      <c r="B249" t="s">
        <v>6509</v>
      </c>
      <c r="C249" t="s">
        <v>6510</v>
      </c>
      <c r="D249" t="s">
        <v>6365</v>
      </c>
      <c r="E249">
        <v>6.3810654667977178E-5</v>
      </c>
      <c r="F249">
        <v>1.254676997409101E-2</v>
      </c>
      <c r="G249">
        <v>1.0234893163192659E-2</v>
      </c>
      <c r="H249" t="s">
        <v>6511</v>
      </c>
      <c r="I249">
        <v>8</v>
      </c>
      <c r="J249" t="s">
        <v>7758</v>
      </c>
      <c r="K249" t="s">
        <v>7758</v>
      </c>
    </row>
    <row r="250" spans="1:11">
      <c r="A250" t="s">
        <v>6512</v>
      </c>
      <c r="B250" t="s">
        <v>6512</v>
      </c>
      <c r="C250" t="s">
        <v>6409</v>
      </c>
      <c r="D250" t="s">
        <v>6513</v>
      </c>
      <c r="E250">
        <v>7.1187989955636246E-5</v>
      </c>
      <c r="F250">
        <v>1.3173965670613619E-2</v>
      </c>
      <c r="G250">
        <v>1.0746521332002551E-2</v>
      </c>
      <c r="H250" t="s">
        <v>6514</v>
      </c>
      <c r="I250">
        <v>17</v>
      </c>
      <c r="J250" t="s">
        <v>7758</v>
      </c>
      <c r="K250" t="s">
        <v>7758</v>
      </c>
    </row>
    <row r="251" spans="1:11">
      <c r="A251" t="s">
        <v>3480</v>
      </c>
      <c r="B251" t="s">
        <v>3480</v>
      </c>
      <c r="C251" t="s">
        <v>6334</v>
      </c>
      <c r="D251" t="s">
        <v>6515</v>
      </c>
      <c r="E251">
        <v>2.44466628603698E-4</v>
      </c>
      <c r="F251">
        <v>1.353969019958943E-2</v>
      </c>
      <c r="G251">
        <v>1.17343981729775E-2</v>
      </c>
      <c r="H251" t="s">
        <v>6516</v>
      </c>
      <c r="I251">
        <v>20</v>
      </c>
      <c r="J251" t="s">
        <v>7767</v>
      </c>
      <c r="K251" t="s">
        <v>7767</v>
      </c>
    </row>
    <row r="252" spans="1:11">
      <c r="A252" t="s">
        <v>6517</v>
      </c>
      <c r="B252" t="s">
        <v>6517</v>
      </c>
      <c r="C252" t="s">
        <v>6518</v>
      </c>
      <c r="D252" t="s">
        <v>6519</v>
      </c>
      <c r="E252">
        <v>2.4987322302139992E-4</v>
      </c>
      <c r="F252">
        <v>1.362944852843999E-2</v>
      </c>
      <c r="G252">
        <v>1.181218872464799E-2</v>
      </c>
      <c r="H252" t="s">
        <v>6520</v>
      </c>
      <c r="I252">
        <v>7</v>
      </c>
      <c r="J252" t="s">
        <v>7767</v>
      </c>
      <c r="K252" t="s">
        <v>7767</v>
      </c>
    </row>
    <row r="253" spans="1:11">
      <c r="A253" t="s">
        <v>6521</v>
      </c>
      <c r="B253" t="s">
        <v>6521</v>
      </c>
      <c r="C253" t="s">
        <v>6522</v>
      </c>
      <c r="D253" t="s">
        <v>6523</v>
      </c>
      <c r="E253">
        <v>7.9615965062460896E-5</v>
      </c>
      <c r="F253">
        <v>1.371489321555446E-2</v>
      </c>
      <c r="G253">
        <v>1.118777718055401E-2</v>
      </c>
      <c r="H253" t="s">
        <v>6524</v>
      </c>
      <c r="I253">
        <v>14</v>
      </c>
      <c r="J253" t="s">
        <v>7758</v>
      </c>
      <c r="K253" t="s">
        <v>7758</v>
      </c>
    </row>
    <row r="254" spans="1:11">
      <c r="A254" t="s">
        <v>6525</v>
      </c>
      <c r="B254" t="s">
        <v>6525</v>
      </c>
      <c r="C254" t="s">
        <v>6526</v>
      </c>
      <c r="D254" t="s">
        <v>6344</v>
      </c>
      <c r="E254">
        <v>8.2829933596800619E-5</v>
      </c>
      <c r="F254">
        <v>1.371489321555446E-2</v>
      </c>
      <c r="G254">
        <v>1.118777718055401E-2</v>
      </c>
      <c r="H254" t="s">
        <v>6527</v>
      </c>
      <c r="I254">
        <v>23</v>
      </c>
      <c r="J254" t="s">
        <v>7758</v>
      </c>
      <c r="K254" t="s">
        <v>7758</v>
      </c>
    </row>
    <row r="255" spans="1:11">
      <c r="A255" t="s">
        <v>6269</v>
      </c>
      <c r="B255" t="s">
        <v>6269</v>
      </c>
      <c r="C255" t="s">
        <v>6351</v>
      </c>
      <c r="D255" t="s">
        <v>6271</v>
      </c>
      <c r="E255">
        <v>1.112684293995008E-4</v>
      </c>
      <c r="F255">
        <v>1.393188817504507E-2</v>
      </c>
      <c r="G255">
        <v>1.158924336283307E-2</v>
      </c>
      <c r="H255" t="s">
        <v>6528</v>
      </c>
      <c r="I255">
        <v>6</v>
      </c>
      <c r="J255" t="s">
        <v>7762</v>
      </c>
      <c r="K255" t="s">
        <v>7762</v>
      </c>
    </row>
    <row r="256" spans="1:11">
      <c r="A256" t="s">
        <v>6529</v>
      </c>
      <c r="B256" t="s">
        <v>6529</v>
      </c>
      <c r="C256" t="s">
        <v>6530</v>
      </c>
      <c r="D256" t="s">
        <v>6531</v>
      </c>
      <c r="E256">
        <v>1.1217301268152229E-4</v>
      </c>
      <c r="F256">
        <v>1.393188817504507E-2</v>
      </c>
      <c r="G256">
        <v>1.158924336283307E-2</v>
      </c>
      <c r="H256" t="s">
        <v>6532</v>
      </c>
      <c r="I256">
        <v>10</v>
      </c>
      <c r="J256" t="s">
        <v>7762</v>
      </c>
      <c r="K256" t="s">
        <v>7762</v>
      </c>
    </row>
    <row r="257" spans="1:11">
      <c r="A257" t="s">
        <v>6533</v>
      </c>
      <c r="B257" t="s">
        <v>6533</v>
      </c>
      <c r="C257" t="s">
        <v>6534</v>
      </c>
      <c r="D257" t="s">
        <v>6535</v>
      </c>
      <c r="E257">
        <v>9.98187177393837E-5</v>
      </c>
      <c r="F257">
        <v>1.48762289557755E-2</v>
      </c>
      <c r="G257">
        <v>1.21351243665074E-2</v>
      </c>
      <c r="H257" t="s">
        <v>6536</v>
      </c>
      <c r="I257">
        <v>4</v>
      </c>
      <c r="J257" t="s">
        <v>7758</v>
      </c>
      <c r="K257" t="s">
        <v>7758</v>
      </c>
    </row>
    <row r="258" spans="1:11">
      <c r="A258" t="s">
        <v>6537</v>
      </c>
      <c r="B258" t="s">
        <v>6537</v>
      </c>
      <c r="C258" t="s">
        <v>6538</v>
      </c>
      <c r="D258" t="s">
        <v>6539</v>
      </c>
      <c r="E258">
        <v>1.0411075255913289E-4</v>
      </c>
      <c r="F258">
        <v>1.48762289557755E-2</v>
      </c>
      <c r="G258">
        <v>1.21351243665074E-2</v>
      </c>
      <c r="H258" t="s">
        <v>6540</v>
      </c>
      <c r="I258">
        <v>18</v>
      </c>
      <c r="J258" t="s">
        <v>7758</v>
      </c>
      <c r="K258" t="s">
        <v>7758</v>
      </c>
    </row>
    <row r="259" spans="1:11">
      <c r="A259" t="s">
        <v>3495</v>
      </c>
      <c r="B259" t="s">
        <v>3495</v>
      </c>
      <c r="C259" t="s">
        <v>6427</v>
      </c>
      <c r="D259" t="s">
        <v>6541</v>
      </c>
      <c r="E259">
        <v>1.082724979597677E-4</v>
      </c>
      <c r="F259">
        <v>1.48762289557755E-2</v>
      </c>
      <c r="G259">
        <v>1.21351243665074E-2</v>
      </c>
      <c r="H259" t="s">
        <v>6542</v>
      </c>
      <c r="I259">
        <v>13</v>
      </c>
      <c r="J259" t="s">
        <v>7758</v>
      </c>
      <c r="K259" t="s">
        <v>7758</v>
      </c>
    </row>
    <row r="260" spans="1:11">
      <c r="A260" t="s">
        <v>6543</v>
      </c>
      <c r="B260" t="s">
        <v>6543</v>
      </c>
      <c r="C260" t="s">
        <v>6387</v>
      </c>
      <c r="D260" t="s">
        <v>6544</v>
      </c>
      <c r="E260">
        <v>1.0958332929588181E-4</v>
      </c>
      <c r="F260">
        <v>1.48762289557755E-2</v>
      </c>
      <c r="G260">
        <v>1.21351243665074E-2</v>
      </c>
      <c r="H260" t="s">
        <v>6545</v>
      </c>
      <c r="I260">
        <v>11</v>
      </c>
      <c r="J260" t="s">
        <v>7758</v>
      </c>
      <c r="K260" t="s">
        <v>7758</v>
      </c>
    </row>
    <row r="261" spans="1:11">
      <c r="A261" t="s">
        <v>3454</v>
      </c>
      <c r="B261" t="s">
        <v>3454</v>
      </c>
      <c r="C261" t="s">
        <v>6460</v>
      </c>
      <c r="D261" t="s">
        <v>6255</v>
      </c>
      <c r="E261">
        <v>1.190893116386087E-4</v>
      </c>
      <c r="F261">
        <v>1.48762289557755E-2</v>
      </c>
      <c r="G261">
        <v>1.21351243665074E-2</v>
      </c>
      <c r="H261" t="s">
        <v>6546</v>
      </c>
      <c r="I261">
        <v>15</v>
      </c>
      <c r="J261" t="s">
        <v>7758</v>
      </c>
      <c r="K261" t="s">
        <v>7758</v>
      </c>
    </row>
    <row r="262" spans="1:11">
      <c r="A262" t="s">
        <v>6547</v>
      </c>
      <c r="B262" t="s">
        <v>6547</v>
      </c>
      <c r="C262" t="s">
        <v>6548</v>
      </c>
      <c r="D262" t="s">
        <v>6549</v>
      </c>
      <c r="E262">
        <v>1.2461177459146169E-4</v>
      </c>
      <c r="F262">
        <v>1.48762289557755E-2</v>
      </c>
      <c r="G262">
        <v>1.21351243665074E-2</v>
      </c>
      <c r="H262" t="s">
        <v>6550</v>
      </c>
      <c r="I262">
        <v>9</v>
      </c>
      <c r="J262" t="s">
        <v>7758</v>
      </c>
      <c r="K262" t="s">
        <v>7758</v>
      </c>
    </row>
    <row r="263" spans="1:11">
      <c r="A263" t="s">
        <v>3442</v>
      </c>
      <c r="B263" t="s">
        <v>3442</v>
      </c>
      <c r="C263" t="s">
        <v>6313</v>
      </c>
      <c r="D263" t="s">
        <v>6551</v>
      </c>
      <c r="E263">
        <v>1.2968232820978121E-4</v>
      </c>
      <c r="F263">
        <v>1.48762289557755E-2</v>
      </c>
      <c r="G263">
        <v>1.21351243665074E-2</v>
      </c>
      <c r="H263" t="s">
        <v>6552</v>
      </c>
      <c r="I263">
        <v>21</v>
      </c>
      <c r="J263" t="s">
        <v>7758</v>
      </c>
      <c r="K263" t="s">
        <v>7758</v>
      </c>
    </row>
    <row r="264" spans="1:11">
      <c r="A264" t="s">
        <v>6553</v>
      </c>
      <c r="B264" t="s">
        <v>6553</v>
      </c>
      <c r="C264" t="s">
        <v>6457</v>
      </c>
      <c r="D264" t="s">
        <v>6554</v>
      </c>
      <c r="E264">
        <v>1.35236652951742E-4</v>
      </c>
      <c r="F264">
        <v>1.48762289557755E-2</v>
      </c>
      <c r="G264">
        <v>1.21351243665074E-2</v>
      </c>
      <c r="H264" t="s">
        <v>6555</v>
      </c>
      <c r="I264">
        <v>10</v>
      </c>
      <c r="J264" t="s">
        <v>7758</v>
      </c>
      <c r="K264" t="s">
        <v>7758</v>
      </c>
    </row>
    <row r="265" spans="1:11">
      <c r="A265" t="s">
        <v>3443</v>
      </c>
      <c r="B265" t="s">
        <v>3443</v>
      </c>
      <c r="C265" t="s">
        <v>6556</v>
      </c>
      <c r="D265" t="s">
        <v>6370</v>
      </c>
      <c r="E265">
        <v>1.4139753398884609E-4</v>
      </c>
      <c r="F265">
        <v>1.48762289557755E-2</v>
      </c>
      <c r="G265">
        <v>1.21351243665074E-2</v>
      </c>
      <c r="H265" t="s">
        <v>6557</v>
      </c>
      <c r="I265">
        <v>19</v>
      </c>
      <c r="J265" t="s">
        <v>7758</v>
      </c>
      <c r="K265" t="s">
        <v>7758</v>
      </c>
    </row>
    <row r="266" spans="1:11">
      <c r="A266" t="s">
        <v>6558</v>
      </c>
      <c r="B266" t="s">
        <v>6558</v>
      </c>
      <c r="C266" t="s">
        <v>6313</v>
      </c>
      <c r="D266" t="s">
        <v>6559</v>
      </c>
      <c r="E266">
        <v>1.5268719287562179E-4</v>
      </c>
      <c r="F266">
        <v>1.48762289557755E-2</v>
      </c>
      <c r="G266">
        <v>1.21351243665074E-2</v>
      </c>
      <c r="H266" t="s">
        <v>6560</v>
      </c>
      <c r="I266">
        <v>21</v>
      </c>
      <c r="J266" t="s">
        <v>7758</v>
      </c>
      <c r="K266" t="s">
        <v>7758</v>
      </c>
    </row>
    <row r="267" spans="1:11">
      <c r="A267" t="s">
        <v>6561</v>
      </c>
      <c r="B267" t="s">
        <v>6561</v>
      </c>
      <c r="C267" t="s">
        <v>6441</v>
      </c>
      <c r="D267" t="s">
        <v>6562</v>
      </c>
      <c r="E267">
        <v>1.5887989956471469E-4</v>
      </c>
      <c r="F267">
        <v>1.48762289557755E-2</v>
      </c>
      <c r="G267">
        <v>1.21351243665074E-2</v>
      </c>
      <c r="H267" t="s">
        <v>6563</v>
      </c>
      <c r="I267">
        <v>20</v>
      </c>
      <c r="J267" t="s">
        <v>7758</v>
      </c>
      <c r="K267" t="s">
        <v>7758</v>
      </c>
    </row>
    <row r="268" spans="1:11">
      <c r="A268" t="s">
        <v>6327</v>
      </c>
      <c r="B268" t="s">
        <v>6327</v>
      </c>
      <c r="C268" t="s">
        <v>6510</v>
      </c>
      <c r="D268" t="s">
        <v>6329</v>
      </c>
      <c r="E268">
        <v>1.7011853561964071E-4</v>
      </c>
      <c r="F268">
        <v>1.48762289557755E-2</v>
      </c>
      <c r="G268">
        <v>1.21351243665074E-2</v>
      </c>
      <c r="H268" t="s">
        <v>6564</v>
      </c>
      <c r="I268">
        <v>8</v>
      </c>
      <c r="J268" t="s">
        <v>7758</v>
      </c>
      <c r="K268" t="s">
        <v>7758</v>
      </c>
    </row>
    <row r="269" spans="1:11">
      <c r="A269" t="s">
        <v>3516</v>
      </c>
      <c r="B269" t="s">
        <v>3516</v>
      </c>
      <c r="C269" t="s">
        <v>6548</v>
      </c>
      <c r="D269" t="s">
        <v>6309</v>
      </c>
      <c r="E269">
        <v>1.7115505083464599E-4</v>
      </c>
      <c r="F269">
        <v>1.48762289557755E-2</v>
      </c>
      <c r="G269">
        <v>1.21351243665074E-2</v>
      </c>
      <c r="H269" t="s">
        <v>6565</v>
      </c>
      <c r="I269">
        <v>9</v>
      </c>
      <c r="J269" t="s">
        <v>7758</v>
      </c>
      <c r="K269" t="s">
        <v>7758</v>
      </c>
    </row>
    <row r="270" spans="1:11">
      <c r="A270" t="s">
        <v>6566</v>
      </c>
      <c r="B270" t="s">
        <v>6566</v>
      </c>
      <c r="C270" t="s">
        <v>6548</v>
      </c>
      <c r="D270" t="s">
        <v>6309</v>
      </c>
      <c r="E270">
        <v>1.7115505083464599E-4</v>
      </c>
      <c r="F270">
        <v>1.48762289557755E-2</v>
      </c>
      <c r="G270">
        <v>1.21351243665074E-2</v>
      </c>
      <c r="H270" t="s">
        <v>6550</v>
      </c>
      <c r="I270">
        <v>9</v>
      </c>
      <c r="J270" t="s">
        <v>7758</v>
      </c>
      <c r="K270" t="s">
        <v>7758</v>
      </c>
    </row>
    <row r="271" spans="1:11">
      <c r="A271" t="s">
        <v>6286</v>
      </c>
      <c r="B271" t="s">
        <v>6286</v>
      </c>
      <c r="C271" t="s">
        <v>6457</v>
      </c>
      <c r="D271" t="s">
        <v>6287</v>
      </c>
      <c r="E271">
        <v>1.7821990051134911E-4</v>
      </c>
      <c r="F271">
        <v>1.48762289557755E-2</v>
      </c>
      <c r="G271">
        <v>1.21351243665074E-2</v>
      </c>
      <c r="H271" t="s">
        <v>6567</v>
      </c>
      <c r="I271">
        <v>10</v>
      </c>
      <c r="J271" t="s">
        <v>7758</v>
      </c>
      <c r="K271" t="s">
        <v>7758</v>
      </c>
    </row>
    <row r="272" spans="1:11">
      <c r="A272" t="s">
        <v>6568</v>
      </c>
      <c r="B272" t="s">
        <v>6568</v>
      </c>
      <c r="C272" t="s">
        <v>6507</v>
      </c>
      <c r="D272" t="s">
        <v>6569</v>
      </c>
      <c r="E272">
        <v>1.796494796797772E-4</v>
      </c>
      <c r="F272">
        <v>1.48762289557755E-2</v>
      </c>
      <c r="G272">
        <v>1.21351243665074E-2</v>
      </c>
      <c r="H272" t="s">
        <v>6570</v>
      </c>
      <c r="I272">
        <v>5</v>
      </c>
      <c r="J272" t="s">
        <v>7758</v>
      </c>
      <c r="K272" t="s">
        <v>7758</v>
      </c>
    </row>
    <row r="273" spans="1:11">
      <c r="A273" t="s">
        <v>6571</v>
      </c>
      <c r="B273" t="s">
        <v>6571</v>
      </c>
      <c r="C273" t="s">
        <v>6441</v>
      </c>
      <c r="D273" t="s">
        <v>6572</v>
      </c>
      <c r="E273">
        <v>1.815685968301113E-4</v>
      </c>
      <c r="F273">
        <v>1.48762289557755E-2</v>
      </c>
      <c r="G273">
        <v>1.21351243665074E-2</v>
      </c>
      <c r="H273" t="s">
        <v>6573</v>
      </c>
      <c r="I273">
        <v>20</v>
      </c>
      <c r="J273" t="s">
        <v>7758</v>
      </c>
      <c r="K273" t="s">
        <v>7758</v>
      </c>
    </row>
    <row r="274" spans="1:11">
      <c r="A274" t="s">
        <v>3500</v>
      </c>
      <c r="B274" t="s">
        <v>3500</v>
      </c>
      <c r="C274" t="s">
        <v>6526</v>
      </c>
      <c r="D274" t="s">
        <v>6247</v>
      </c>
      <c r="E274">
        <v>1.8350194526747039E-4</v>
      </c>
      <c r="F274">
        <v>1.48762289557755E-2</v>
      </c>
      <c r="G274">
        <v>1.21351243665074E-2</v>
      </c>
      <c r="H274" t="s">
        <v>6574</v>
      </c>
      <c r="I274">
        <v>23</v>
      </c>
      <c r="J274" t="s">
        <v>7758</v>
      </c>
      <c r="K274" t="s">
        <v>7758</v>
      </c>
    </row>
    <row r="275" spans="1:11">
      <c r="A275" t="s">
        <v>3455</v>
      </c>
      <c r="B275" t="s">
        <v>3455</v>
      </c>
      <c r="C275" t="s">
        <v>6538</v>
      </c>
      <c r="D275" t="s">
        <v>6274</v>
      </c>
      <c r="E275">
        <v>1.899527162754298E-4</v>
      </c>
      <c r="F275">
        <v>1.48762289557755E-2</v>
      </c>
      <c r="G275">
        <v>1.21351243665074E-2</v>
      </c>
      <c r="H275" t="s">
        <v>6575</v>
      </c>
      <c r="I275">
        <v>18</v>
      </c>
      <c r="J275" t="s">
        <v>7758</v>
      </c>
      <c r="K275" t="s">
        <v>7758</v>
      </c>
    </row>
    <row r="276" spans="1:11">
      <c r="A276" t="s">
        <v>6576</v>
      </c>
      <c r="B276" t="s">
        <v>6576</v>
      </c>
      <c r="C276" t="s">
        <v>6457</v>
      </c>
      <c r="D276" t="s">
        <v>6577</v>
      </c>
      <c r="E276">
        <v>1.9059997335730969E-4</v>
      </c>
      <c r="F276">
        <v>1.48762289557755E-2</v>
      </c>
      <c r="G276">
        <v>1.21351243665074E-2</v>
      </c>
      <c r="H276" t="s">
        <v>6578</v>
      </c>
      <c r="I276">
        <v>10</v>
      </c>
      <c r="J276" t="s">
        <v>7758</v>
      </c>
      <c r="K276" t="s">
        <v>7758</v>
      </c>
    </row>
    <row r="277" spans="1:11">
      <c r="A277" t="s">
        <v>6579</v>
      </c>
      <c r="B277" t="s">
        <v>6579</v>
      </c>
      <c r="C277" t="s">
        <v>6556</v>
      </c>
      <c r="D277" t="s">
        <v>6580</v>
      </c>
      <c r="E277">
        <v>1.9385388586823791E-4</v>
      </c>
      <c r="F277">
        <v>1.48762289557755E-2</v>
      </c>
      <c r="G277">
        <v>1.21351243665074E-2</v>
      </c>
      <c r="H277" t="s">
        <v>6581</v>
      </c>
      <c r="I277">
        <v>19</v>
      </c>
      <c r="J277" t="s">
        <v>7758</v>
      </c>
      <c r="K277" t="s">
        <v>7758</v>
      </c>
    </row>
    <row r="278" spans="1:11">
      <c r="A278" t="s">
        <v>6582</v>
      </c>
      <c r="B278" t="s">
        <v>6582</v>
      </c>
      <c r="C278" t="s">
        <v>6583</v>
      </c>
      <c r="D278" t="s">
        <v>6584</v>
      </c>
      <c r="E278">
        <v>1.9387329535498901E-4</v>
      </c>
      <c r="F278">
        <v>1.48762289557755E-2</v>
      </c>
      <c r="G278">
        <v>1.21351243665074E-2</v>
      </c>
      <c r="H278" t="s">
        <v>6585</v>
      </c>
      <c r="I278">
        <v>7</v>
      </c>
      <c r="J278" t="s">
        <v>7758</v>
      </c>
      <c r="K278" t="s">
        <v>7758</v>
      </c>
    </row>
    <row r="279" spans="1:11">
      <c r="A279" t="s">
        <v>6586</v>
      </c>
      <c r="B279" t="s">
        <v>6586</v>
      </c>
      <c r="C279" t="s">
        <v>6495</v>
      </c>
      <c r="D279" t="s">
        <v>6587</v>
      </c>
      <c r="E279">
        <v>2.8904262392915198E-4</v>
      </c>
      <c r="F279">
        <v>1.53022565609551E-2</v>
      </c>
      <c r="G279">
        <v>1.326195568616109E-2</v>
      </c>
      <c r="H279" t="s">
        <v>6588</v>
      </c>
      <c r="I279">
        <v>4</v>
      </c>
      <c r="J279" t="s">
        <v>7767</v>
      </c>
      <c r="K279" t="s">
        <v>7767</v>
      </c>
    </row>
    <row r="280" spans="1:11">
      <c r="A280" t="s">
        <v>3521</v>
      </c>
      <c r="B280" t="s">
        <v>3521</v>
      </c>
      <c r="C280" t="s">
        <v>6495</v>
      </c>
      <c r="D280" t="s">
        <v>6587</v>
      </c>
      <c r="E280">
        <v>2.8904262392915198E-4</v>
      </c>
      <c r="F280">
        <v>1.53022565609551E-2</v>
      </c>
      <c r="G280">
        <v>1.326195568616109E-2</v>
      </c>
      <c r="H280" t="s">
        <v>6589</v>
      </c>
      <c r="I280">
        <v>4</v>
      </c>
      <c r="J280" t="s">
        <v>7767</v>
      </c>
      <c r="K280" t="s">
        <v>7767</v>
      </c>
    </row>
    <row r="281" spans="1:11">
      <c r="A281" t="s">
        <v>3450</v>
      </c>
      <c r="B281" t="s">
        <v>3450</v>
      </c>
      <c r="C281" t="s">
        <v>6556</v>
      </c>
      <c r="D281" t="s">
        <v>6316</v>
      </c>
      <c r="E281">
        <v>2.147875678072194E-4</v>
      </c>
      <c r="F281">
        <v>1.555213896440324E-2</v>
      </c>
      <c r="G281">
        <v>1.26864907134256E-2</v>
      </c>
      <c r="H281" t="s">
        <v>6590</v>
      </c>
      <c r="I281">
        <v>19</v>
      </c>
      <c r="J281" t="s">
        <v>7758</v>
      </c>
      <c r="K281" t="s">
        <v>7758</v>
      </c>
    </row>
    <row r="282" spans="1:11">
      <c r="A282" t="s">
        <v>6591</v>
      </c>
      <c r="B282" t="s">
        <v>6591</v>
      </c>
      <c r="C282" t="s">
        <v>6583</v>
      </c>
      <c r="D282" t="s">
        <v>6592</v>
      </c>
      <c r="E282">
        <v>2.1528268723290179E-4</v>
      </c>
      <c r="F282">
        <v>1.555213896440324E-2</v>
      </c>
      <c r="G282">
        <v>1.26864907134256E-2</v>
      </c>
      <c r="H282" t="s">
        <v>6593</v>
      </c>
      <c r="I282">
        <v>7</v>
      </c>
      <c r="J282" t="s">
        <v>7758</v>
      </c>
      <c r="K282" t="s">
        <v>7758</v>
      </c>
    </row>
    <row r="283" spans="1:11">
      <c r="A283" t="s">
        <v>6594</v>
      </c>
      <c r="B283" t="s">
        <v>6594</v>
      </c>
      <c r="C283" t="s">
        <v>6522</v>
      </c>
      <c r="D283" t="s">
        <v>6595</v>
      </c>
      <c r="E283">
        <v>2.2037495970914911E-4</v>
      </c>
      <c r="F283">
        <v>1.555213896440324E-2</v>
      </c>
      <c r="G283">
        <v>1.26864907134256E-2</v>
      </c>
      <c r="H283" t="s">
        <v>6596</v>
      </c>
      <c r="I283">
        <v>14</v>
      </c>
      <c r="J283" t="s">
        <v>7758</v>
      </c>
      <c r="K283" t="s">
        <v>7758</v>
      </c>
    </row>
    <row r="284" spans="1:11">
      <c r="A284" t="s">
        <v>3477</v>
      </c>
      <c r="B284" t="s">
        <v>3477</v>
      </c>
      <c r="C284" t="s">
        <v>6451</v>
      </c>
      <c r="D284" t="s">
        <v>6597</v>
      </c>
      <c r="E284">
        <v>2.2530477167028741E-4</v>
      </c>
      <c r="F284">
        <v>1.555213896440324E-2</v>
      </c>
      <c r="G284">
        <v>1.26864907134256E-2</v>
      </c>
      <c r="H284" t="s">
        <v>6598</v>
      </c>
      <c r="I284">
        <v>12</v>
      </c>
      <c r="J284" t="s">
        <v>7758</v>
      </c>
      <c r="K284" t="s">
        <v>7758</v>
      </c>
    </row>
    <row r="285" spans="1:11">
      <c r="A285" t="s">
        <v>6599</v>
      </c>
      <c r="B285" t="s">
        <v>6599</v>
      </c>
      <c r="C285" t="s">
        <v>6548</v>
      </c>
      <c r="D285" t="s">
        <v>6600</v>
      </c>
      <c r="E285">
        <v>2.3136153497659481E-4</v>
      </c>
      <c r="F285">
        <v>1.555213896440324E-2</v>
      </c>
      <c r="G285">
        <v>1.26864907134256E-2</v>
      </c>
      <c r="H285" t="s">
        <v>6550</v>
      </c>
      <c r="I285">
        <v>9</v>
      </c>
      <c r="J285" t="s">
        <v>7758</v>
      </c>
      <c r="K285" t="s">
        <v>7758</v>
      </c>
    </row>
    <row r="286" spans="1:11">
      <c r="A286" t="s">
        <v>3471</v>
      </c>
      <c r="B286" t="s">
        <v>3471</v>
      </c>
      <c r="C286" t="s">
        <v>6538</v>
      </c>
      <c r="D286" t="s">
        <v>6601</v>
      </c>
      <c r="E286">
        <v>2.3539520241784811E-4</v>
      </c>
      <c r="F286">
        <v>1.555213896440324E-2</v>
      </c>
      <c r="G286">
        <v>1.26864907134256E-2</v>
      </c>
      <c r="H286" t="s">
        <v>6602</v>
      </c>
      <c r="I286">
        <v>18</v>
      </c>
      <c r="J286" t="s">
        <v>7758</v>
      </c>
      <c r="K286" t="s">
        <v>7758</v>
      </c>
    </row>
    <row r="287" spans="1:11">
      <c r="A287" t="s">
        <v>6603</v>
      </c>
      <c r="B287" t="s">
        <v>6603</v>
      </c>
      <c r="C287" t="s">
        <v>6451</v>
      </c>
      <c r="D287" t="s">
        <v>6604</v>
      </c>
      <c r="E287">
        <v>2.3752210455941849E-4</v>
      </c>
      <c r="F287">
        <v>1.555213896440324E-2</v>
      </c>
      <c r="G287">
        <v>1.26864907134256E-2</v>
      </c>
      <c r="H287" t="s">
        <v>6605</v>
      </c>
      <c r="I287">
        <v>12</v>
      </c>
      <c r="J287" t="s">
        <v>7758</v>
      </c>
      <c r="K287" t="s">
        <v>7758</v>
      </c>
    </row>
    <row r="288" spans="1:11">
      <c r="A288" t="s">
        <v>6606</v>
      </c>
      <c r="B288" t="s">
        <v>6606</v>
      </c>
      <c r="C288" t="s">
        <v>6534</v>
      </c>
      <c r="D288" t="s">
        <v>6415</v>
      </c>
      <c r="E288">
        <v>2.422297550081877E-4</v>
      </c>
      <c r="F288">
        <v>1.555213896440324E-2</v>
      </c>
      <c r="G288">
        <v>1.26864907134256E-2</v>
      </c>
      <c r="H288" t="s">
        <v>6607</v>
      </c>
      <c r="I288">
        <v>4</v>
      </c>
      <c r="J288" t="s">
        <v>7758</v>
      </c>
      <c r="K288" t="s">
        <v>7758</v>
      </c>
    </row>
    <row r="289" spans="1:11">
      <c r="A289" t="s">
        <v>6608</v>
      </c>
      <c r="B289" t="s">
        <v>6608</v>
      </c>
      <c r="C289" t="s">
        <v>6609</v>
      </c>
      <c r="D289" t="s">
        <v>6496</v>
      </c>
      <c r="E289">
        <v>1.315482486634524E-4</v>
      </c>
      <c r="F289">
        <v>1.5560278556191231E-2</v>
      </c>
      <c r="G289">
        <v>1.294382015670963E-2</v>
      </c>
      <c r="H289" t="s">
        <v>6610</v>
      </c>
      <c r="I289">
        <v>3</v>
      </c>
      <c r="J289" t="s">
        <v>7762</v>
      </c>
      <c r="K289" t="s">
        <v>7762</v>
      </c>
    </row>
    <row r="290" spans="1:11">
      <c r="A290" t="s">
        <v>6611</v>
      </c>
      <c r="B290" t="s">
        <v>6611</v>
      </c>
      <c r="C290" t="s">
        <v>6612</v>
      </c>
      <c r="D290" t="s">
        <v>6613</v>
      </c>
      <c r="E290">
        <v>3.1418353214412471E-4</v>
      </c>
      <c r="F290">
        <v>1.6266457864485349E-2</v>
      </c>
      <c r="G290">
        <v>1.4097596815887301E-2</v>
      </c>
      <c r="H290" t="s">
        <v>6614</v>
      </c>
      <c r="I290">
        <v>21</v>
      </c>
      <c r="J290" t="s">
        <v>7767</v>
      </c>
      <c r="K290" t="s">
        <v>7767</v>
      </c>
    </row>
    <row r="291" spans="1:11">
      <c r="A291" t="s">
        <v>6615</v>
      </c>
      <c r="B291" t="s">
        <v>6615</v>
      </c>
      <c r="C291" t="s">
        <v>6288</v>
      </c>
      <c r="D291" t="s">
        <v>6428</v>
      </c>
      <c r="E291">
        <v>3.1629223625388172E-4</v>
      </c>
      <c r="F291">
        <v>1.6266457864485349E-2</v>
      </c>
      <c r="G291">
        <v>1.4097596815887301E-2</v>
      </c>
      <c r="H291" t="s">
        <v>6616</v>
      </c>
      <c r="I291">
        <v>14</v>
      </c>
      <c r="J291" t="s">
        <v>7767</v>
      </c>
      <c r="K291" t="s">
        <v>7767</v>
      </c>
    </row>
    <row r="292" spans="1:11">
      <c r="A292" t="s">
        <v>6617</v>
      </c>
      <c r="B292" t="s">
        <v>6617</v>
      </c>
      <c r="C292" t="s">
        <v>6522</v>
      </c>
      <c r="D292" t="s">
        <v>6618</v>
      </c>
      <c r="E292">
        <v>2.6355198668069927E-4</v>
      </c>
      <c r="F292">
        <v>1.6278554397461429E-2</v>
      </c>
      <c r="G292">
        <v>1.3279056319139081E-2</v>
      </c>
      <c r="H292" t="s">
        <v>6619</v>
      </c>
      <c r="I292">
        <v>14</v>
      </c>
      <c r="J292" t="s">
        <v>7758</v>
      </c>
      <c r="K292" t="s">
        <v>7758</v>
      </c>
    </row>
    <row r="293" spans="1:11">
      <c r="A293" t="s">
        <v>6620</v>
      </c>
      <c r="B293" t="s">
        <v>6620</v>
      </c>
      <c r="C293" t="s">
        <v>6457</v>
      </c>
      <c r="D293" t="s">
        <v>6621</v>
      </c>
      <c r="E293">
        <v>2.6389264916418709E-4</v>
      </c>
      <c r="F293">
        <v>1.6278554397461429E-2</v>
      </c>
      <c r="G293">
        <v>1.3279056319139081E-2</v>
      </c>
      <c r="H293" t="s">
        <v>6622</v>
      </c>
      <c r="I293">
        <v>10</v>
      </c>
      <c r="J293" t="s">
        <v>7758</v>
      </c>
      <c r="K293" t="s">
        <v>7758</v>
      </c>
    </row>
    <row r="294" spans="1:11">
      <c r="A294" t="s">
        <v>6623</v>
      </c>
      <c r="B294" t="s">
        <v>6623</v>
      </c>
      <c r="C294" t="s">
        <v>6479</v>
      </c>
      <c r="D294" t="s">
        <v>6624</v>
      </c>
      <c r="E294">
        <v>1.4673964080252531E-4</v>
      </c>
      <c r="F294">
        <v>1.6568239443339669E-2</v>
      </c>
      <c r="G294">
        <v>1.378229257872522E-2</v>
      </c>
      <c r="H294" t="s">
        <v>6625</v>
      </c>
      <c r="I294">
        <v>5</v>
      </c>
      <c r="J294" t="s">
        <v>7762</v>
      </c>
      <c r="K294" t="s">
        <v>7762</v>
      </c>
    </row>
    <row r="295" spans="1:11">
      <c r="A295" t="s">
        <v>3496</v>
      </c>
      <c r="B295" t="s">
        <v>3496</v>
      </c>
      <c r="C295" t="s">
        <v>6522</v>
      </c>
      <c r="D295" t="s">
        <v>6626</v>
      </c>
      <c r="E295">
        <v>2.8773946880860421E-4</v>
      </c>
      <c r="F295">
        <v>1.7408237862920551E-2</v>
      </c>
      <c r="G295">
        <v>1.4200583501120989E-2</v>
      </c>
      <c r="H295" t="s">
        <v>6627</v>
      </c>
      <c r="I295">
        <v>14</v>
      </c>
      <c r="J295" t="s">
        <v>7758</v>
      </c>
      <c r="K295" t="s">
        <v>7758</v>
      </c>
    </row>
    <row r="296" spans="1:11">
      <c r="A296" t="s">
        <v>6628</v>
      </c>
      <c r="B296" t="s">
        <v>6628</v>
      </c>
      <c r="C296" t="s">
        <v>6351</v>
      </c>
      <c r="D296" t="s">
        <v>6629</v>
      </c>
      <c r="E296">
        <v>1.6168374203018779E-4</v>
      </c>
      <c r="F296">
        <v>1.7461844139260281E-2</v>
      </c>
      <c r="G296">
        <v>1.452563778513769E-2</v>
      </c>
      <c r="H296" t="s">
        <v>6630</v>
      </c>
      <c r="I296">
        <v>6</v>
      </c>
      <c r="J296" t="s">
        <v>7762</v>
      </c>
      <c r="K296" t="s">
        <v>7762</v>
      </c>
    </row>
    <row r="297" spans="1:11">
      <c r="A297" t="s">
        <v>6631</v>
      </c>
      <c r="B297" t="s">
        <v>6631</v>
      </c>
      <c r="C297" t="s">
        <v>6632</v>
      </c>
      <c r="D297" t="s">
        <v>6633</v>
      </c>
      <c r="E297">
        <v>3.4685476247441321E-4</v>
      </c>
      <c r="F297">
        <v>1.7587002040956159E-2</v>
      </c>
      <c r="G297">
        <v>1.524206843549534E-2</v>
      </c>
      <c r="H297" t="s">
        <v>6634</v>
      </c>
      <c r="I297">
        <v>5</v>
      </c>
      <c r="J297" t="s">
        <v>7767</v>
      </c>
      <c r="K297" t="s">
        <v>7767</v>
      </c>
    </row>
    <row r="298" spans="1:11">
      <c r="A298" t="s">
        <v>6537</v>
      </c>
      <c r="B298" t="s">
        <v>6537</v>
      </c>
      <c r="C298" t="s">
        <v>6305</v>
      </c>
      <c r="D298" t="s">
        <v>6539</v>
      </c>
      <c r="E298">
        <v>1.7085984975030439E-4</v>
      </c>
      <c r="F298">
        <v>1.7683994449156509E-2</v>
      </c>
      <c r="G298">
        <v>1.4710433555256469E-2</v>
      </c>
      <c r="H298" t="s">
        <v>6635</v>
      </c>
      <c r="I298">
        <v>12</v>
      </c>
      <c r="J298" t="s">
        <v>7762</v>
      </c>
      <c r="K298" t="s">
        <v>7762</v>
      </c>
    </row>
    <row r="299" spans="1:11">
      <c r="A299" t="s">
        <v>6636</v>
      </c>
      <c r="B299" t="s">
        <v>6636</v>
      </c>
      <c r="C299" t="s">
        <v>6609</v>
      </c>
      <c r="D299" t="s">
        <v>6587</v>
      </c>
      <c r="E299">
        <v>1.7947686018735291E-4</v>
      </c>
      <c r="F299">
        <v>1.7832820828215391E-2</v>
      </c>
      <c r="G299">
        <v>1.483423480201153E-2</v>
      </c>
      <c r="H299" t="s">
        <v>6637</v>
      </c>
      <c r="I299">
        <v>3</v>
      </c>
      <c r="J299" t="s">
        <v>7762</v>
      </c>
      <c r="K299" t="s">
        <v>7762</v>
      </c>
    </row>
    <row r="300" spans="1:11">
      <c r="A300" t="s">
        <v>3449</v>
      </c>
      <c r="B300" t="s">
        <v>3449</v>
      </c>
      <c r="C300" t="s">
        <v>6475</v>
      </c>
      <c r="D300" t="s">
        <v>6638</v>
      </c>
      <c r="E300">
        <v>3.6003754057164253E-4</v>
      </c>
      <c r="F300">
        <v>1.7874669461834521E-2</v>
      </c>
      <c r="G300">
        <v>1.549138020025659E-2</v>
      </c>
      <c r="H300" t="s">
        <v>6639</v>
      </c>
      <c r="I300">
        <v>23</v>
      </c>
      <c r="J300" t="s">
        <v>7767</v>
      </c>
      <c r="K300" t="s">
        <v>7767</v>
      </c>
    </row>
    <row r="301" spans="1:11">
      <c r="A301" t="s">
        <v>3469</v>
      </c>
      <c r="B301" t="s">
        <v>3469</v>
      </c>
      <c r="C301" t="s">
        <v>6640</v>
      </c>
      <c r="D301" t="s">
        <v>6641</v>
      </c>
      <c r="E301">
        <v>3.6245857519831109E-4</v>
      </c>
      <c r="F301">
        <v>1.7874669461834521E-2</v>
      </c>
      <c r="G301">
        <v>1.549138020025659E-2</v>
      </c>
      <c r="H301" t="s">
        <v>6642</v>
      </c>
      <c r="I301">
        <v>19</v>
      </c>
      <c r="J301" t="s">
        <v>7767</v>
      </c>
      <c r="K301" t="s">
        <v>7767</v>
      </c>
    </row>
    <row r="302" spans="1:11">
      <c r="A302" t="s">
        <v>6643</v>
      </c>
      <c r="B302" t="s">
        <v>6643</v>
      </c>
      <c r="C302" t="s">
        <v>6387</v>
      </c>
      <c r="D302" t="s">
        <v>6644</v>
      </c>
      <c r="E302">
        <v>3.0458930053011682E-4</v>
      </c>
      <c r="F302">
        <v>1.7954802820208629E-2</v>
      </c>
      <c r="G302">
        <v>1.4646438008387811E-2</v>
      </c>
      <c r="H302" t="s">
        <v>6645</v>
      </c>
      <c r="I302">
        <v>11</v>
      </c>
      <c r="J302" t="s">
        <v>7758</v>
      </c>
      <c r="K302" t="s">
        <v>7758</v>
      </c>
    </row>
    <row r="303" spans="1:11">
      <c r="A303" t="s">
        <v>6491</v>
      </c>
      <c r="B303" t="s">
        <v>6491</v>
      </c>
      <c r="C303" t="s">
        <v>6548</v>
      </c>
      <c r="D303" t="s">
        <v>6492</v>
      </c>
      <c r="E303">
        <v>3.081879695776434E-4</v>
      </c>
      <c r="F303">
        <v>1.7954802820208629E-2</v>
      </c>
      <c r="G303">
        <v>1.4646438008387811E-2</v>
      </c>
      <c r="H303" t="s">
        <v>6646</v>
      </c>
      <c r="I303">
        <v>9</v>
      </c>
      <c r="J303" t="s">
        <v>7758</v>
      </c>
      <c r="K303" t="s">
        <v>7758</v>
      </c>
    </row>
    <row r="304" spans="1:11">
      <c r="A304" t="s">
        <v>6647</v>
      </c>
      <c r="B304" t="s">
        <v>6647</v>
      </c>
      <c r="C304" t="s">
        <v>6260</v>
      </c>
      <c r="D304" t="s">
        <v>6648</v>
      </c>
      <c r="E304">
        <v>3.7536391025778758E-4</v>
      </c>
      <c r="F304">
        <v>1.826094698551399E-2</v>
      </c>
      <c r="G304">
        <v>1.582615405411213E-2</v>
      </c>
      <c r="H304" t="s">
        <v>6649</v>
      </c>
      <c r="I304">
        <v>16</v>
      </c>
      <c r="J304" t="s">
        <v>7767</v>
      </c>
      <c r="K304" t="s">
        <v>7767</v>
      </c>
    </row>
    <row r="305" spans="1:11">
      <c r="A305" t="s">
        <v>6650</v>
      </c>
      <c r="B305" t="s">
        <v>6650</v>
      </c>
      <c r="C305" t="s">
        <v>6454</v>
      </c>
      <c r="D305" t="s">
        <v>6651</v>
      </c>
      <c r="E305">
        <v>1.9266590377368221E-4</v>
      </c>
      <c r="F305">
        <v>1.840700403745486E-2</v>
      </c>
      <c r="G305">
        <v>1.5311869194645269E-2</v>
      </c>
      <c r="H305" t="s">
        <v>6652</v>
      </c>
      <c r="I305">
        <v>8</v>
      </c>
      <c r="J305" t="s">
        <v>7762</v>
      </c>
      <c r="K305" t="s">
        <v>7762</v>
      </c>
    </row>
    <row r="306" spans="1:11">
      <c r="A306" t="s">
        <v>3476</v>
      </c>
      <c r="B306" t="s">
        <v>3476</v>
      </c>
      <c r="C306" t="s">
        <v>6250</v>
      </c>
      <c r="D306" t="s">
        <v>6653</v>
      </c>
      <c r="E306">
        <v>3.8658712266751371E-4</v>
      </c>
      <c r="F306">
        <v>1.8512516644979871E-2</v>
      </c>
      <c r="G306">
        <v>1.6044181092315889E-2</v>
      </c>
      <c r="H306" t="s">
        <v>6654</v>
      </c>
      <c r="I306">
        <v>15</v>
      </c>
      <c r="J306" t="s">
        <v>7767</v>
      </c>
      <c r="K306" t="s">
        <v>7767</v>
      </c>
    </row>
    <row r="307" spans="1:11">
      <c r="A307" t="s">
        <v>6655</v>
      </c>
      <c r="B307" t="s">
        <v>6655</v>
      </c>
      <c r="C307" t="s">
        <v>6656</v>
      </c>
      <c r="D307" t="s">
        <v>6657</v>
      </c>
      <c r="E307">
        <v>3.9081979583846391E-4</v>
      </c>
      <c r="F307">
        <v>1.8512516644979871E-2</v>
      </c>
      <c r="G307">
        <v>1.6044181092315889E-2</v>
      </c>
      <c r="H307" t="s">
        <v>6658</v>
      </c>
      <c r="I307">
        <v>11</v>
      </c>
      <c r="J307" t="s">
        <v>7767</v>
      </c>
      <c r="K307" t="s">
        <v>7767</v>
      </c>
    </row>
    <row r="308" spans="1:11">
      <c r="A308" t="s">
        <v>3510</v>
      </c>
      <c r="B308" t="s">
        <v>3510</v>
      </c>
      <c r="C308" t="s">
        <v>6460</v>
      </c>
      <c r="D308" t="s">
        <v>6659</v>
      </c>
      <c r="E308">
        <v>3.3274677338937519E-4</v>
      </c>
      <c r="F308">
        <v>1.8825886214232489E-2</v>
      </c>
      <c r="G308">
        <v>1.535701495308958E-2</v>
      </c>
      <c r="H308" t="s">
        <v>6660</v>
      </c>
      <c r="I308">
        <v>15</v>
      </c>
      <c r="J308" t="s">
        <v>7758</v>
      </c>
      <c r="K308" t="s">
        <v>7758</v>
      </c>
    </row>
    <row r="309" spans="1:11">
      <c r="A309" t="s">
        <v>6661</v>
      </c>
      <c r="B309" t="s">
        <v>6661</v>
      </c>
      <c r="C309" t="s">
        <v>6510</v>
      </c>
      <c r="D309" t="s">
        <v>6662</v>
      </c>
      <c r="E309">
        <v>3.3510795549809901E-4</v>
      </c>
      <c r="F309">
        <v>1.8825886214232489E-2</v>
      </c>
      <c r="G309">
        <v>1.535701495308958E-2</v>
      </c>
      <c r="H309" t="s">
        <v>6663</v>
      </c>
      <c r="I309">
        <v>8</v>
      </c>
      <c r="J309" t="s">
        <v>7758</v>
      </c>
      <c r="K309" t="s">
        <v>7758</v>
      </c>
    </row>
    <row r="310" spans="1:11">
      <c r="A310" t="s">
        <v>6664</v>
      </c>
      <c r="B310" t="s">
        <v>6664</v>
      </c>
      <c r="C310" t="s">
        <v>6270</v>
      </c>
      <c r="D310" t="s">
        <v>6665</v>
      </c>
      <c r="E310">
        <v>4.0471259968829338E-4</v>
      </c>
      <c r="F310">
        <v>1.8921628037374759E-2</v>
      </c>
      <c r="G310">
        <v>1.6398744299058118E-2</v>
      </c>
      <c r="H310" t="s">
        <v>6666</v>
      </c>
      <c r="I310">
        <v>13</v>
      </c>
      <c r="J310" t="s">
        <v>7767</v>
      </c>
      <c r="K310" t="s">
        <v>7767</v>
      </c>
    </row>
    <row r="311" spans="1:11">
      <c r="A311" t="s">
        <v>6300</v>
      </c>
      <c r="B311" t="s">
        <v>6300</v>
      </c>
      <c r="C311" t="s">
        <v>6387</v>
      </c>
      <c r="D311" t="s">
        <v>6302</v>
      </c>
      <c r="E311">
        <v>3.5915115638288412E-4</v>
      </c>
      <c r="F311">
        <v>1.9166005908661809E-2</v>
      </c>
      <c r="G311">
        <v>1.563446394931492E-2</v>
      </c>
      <c r="H311" t="s">
        <v>6667</v>
      </c>
      <c r="I311">
        <v>11</v>
      </c>
      <c r="J311" t="s">
        <v>7758</v>
      </c>
      <c r="K311" t="s">
        <v>7758</v>
      </c>
    </row>
    <row r="312" spans="1:11">
      <c r="A312" t="s">
        <v>6668</v>
      </c>
      <c r="B312" t="s">
        <v>6668</v>
      </c>
      <c r="C312" t="s">
        <v>6457</v>
      </c>
      <c r="D312" t="s">
        <v>6669</v>
      </c>
      <c r="E312">
        <v>3.5943876306771992E-4</v>
      </c>
      <c r="F312">
        <v>1.9166005908661809E-2</v>
      </c>
      <c r="G312">
        <v>1.563446394931492E-2</v>
      </c>
      <c r="H312" t="s">
        <v>6670</v>
      </c>
      <c r="I312">
        <v>10</v>
      </c>
      <c r="J312" t="s">
        <v>7758</v>
      </c>
      <c r="K312" t="s">
        <v>7758</v>
      </c>
    </row>
    <row r="313" spans="1:11">
      <c r="A313" t="s">
        <v>6671</v>
      </c>
      <c r="B313" t="s">
        <v>6671</v>
      </c>
      <c r="C313" t="s">
        <v>6457</v>
      </c>
      <c r="D313" t="s">
        <v>6669</v>
      </c>
      <c r="E313">
        <v>3.5943876306771992E-4</v>
      </c>
      <c r="F313">
        <v>1.9166005908661809E-2</v>
      </c>
      <c r="G313">
        <v>1.563446394931492E-2</v>
      </c>
      <c r="H313" t="s">
        <v>6672</v>
      </c>
      <c r="I313">
        <v>10</v>
      </c>
      <c r="J313" t="s">
        <v>7758</v>
      </c>
      <c r="K313" t="s">
        <v>7758</v>
      </c>
    </row>
    <row r="314" spans="1:11">
      <c r="A314" t="s">
        <v>3438</v>
      </c>
      <c r="B314" t="s">
        <v>3438</v>
      </c>
      <c r="C314" t="s">
        <v>6475</v>
      </c>
      <c r="D314" t="s">
        <v>6673</v>
      </c>
      <c r="E314">
        <v>4.2756152464278518E-4</v>
      </c>
      <c r="F314">
        <v>1.9733608829667008E-2</v>
      </c>
      <c r="G314">
        <v>1.7102460985711412E-2</v>
      </c>
      <c r="H314" t="s">
        <v>6674</v>
      </c>
      <c r="I314">
        <v>23</v>
      </c>
      <c r="J314" t="s">
        <v>7767</v>
      </c>
      <c r="K314" t="s">
        <v>7767</v>
      </c>
    </row>
    <row r="315" spans="1:11">
      <c r="A315" t="s">
        <v>3485</v>
      </c>
      <c r="B315" t="s">
        <v>3485</v>
      </c>
      <c r="C315" t="s">
        <v>6427</v>
      </c>
      <c r="D315" t="s">
        <v>6675</v>
      </c>
      <c r="E315">
        <v>3.8966780609456779E-4</v>
      </c>
      <c r="F315">
        <v>1.9907526327069661E-2</v>
      </c>
      <c r="G315">
        <v>1.623935128497201E-2</v>
      </c>
      <c r="H315" t="s">
        <v>6676</v>
      </c>
      <c r="I315">
        <v>13</v>
      </c>
      <c r="J315" t="s">
        <v>7758</v>
      </c>
      <c r="K315" t="s">
        <v>7758</v>
      </c>
    </row>
    <row r="316" spans="1:11">
      <c r="A316" t="s">
        <v>6677</v>
      </c>
      <c r="B316" t="s">
        <v>6677</v>
      </c>
      <c r="C316" t="s">
        <v>6534</v>
      </c>
      <c r="D316" t="s">
        <v>6361</v>
      </c>
      <c r="E316">
        <v>3.9451809559094342E-4</v>
      </c>
      <c r="F316">
        <v>1.9907526327069661E-2</v>
      </c>
      <c r="G316">
        <v>1.623935128497201E-2</v>
      </c>
      <c r="H316" t="s">
        <v>6678</v>
      </c>
      <c r="I316">
        <v>4</v>
      </c>
      <c r="J316" t="s">
        <v>7758</v>
      </c>
      <c r="K316" t="s">
        <v>7758</v>
      </c>
    </row>
    <row r="317" spans="1:11">
      <c r="A317" t="s">
        <v>6679</v>
      </c>
      <c r="B317" t="s">
        <v>6679</v>
      </c>
      <c r="C317" t="s">
        <v>6534</v>
      </c>
      <c r="D317" t="s">
        <v>6361</v>
      </c>
      <c r="E317">
        <v>3.9451809559094342E-4</v>
      </c>
      <c r="F317">
        <v>1.9907526327069661E-2</v>
      </c>
      <c r="G317">
        <v>1.623935128497201E-2</v>
      </c>
      <c r="H317" t="s">
        <v>6680</v>
      </c>
      <c r="I317">
        <v>4</v>
      </c>
      <c r="J317" t="s">
        <v>7758</v>
      </c>
      <c r="K317" t="s">
        <v>7758</v>
      </c>
    </row>
    <row r="318" spans="1:11">
      <c r="A318" t="s">
        <v>6253</v>
      </c>
      <c r="B318" t="s">
        <v>6253</v>
      </c>
      <c r="C318" t="s">
        <v>6522</v>
      </c>
      <c r="D318" t="s">
        <v>6255</v>
      </c>
      <c r="E318">
        <v>4.0451371302490318E-4</v>
      </c>
      <c r="F318">
        <v>1.9907526327069661E-2</v>
      </c>
      <c r="G318">
        <v>1.623935128497201E-2</v>
      </c>
      <c r="H318" t="s">
        <v>6681</v>
      </c>
      <c r="I318">
        <v>14</v>
      </c>
      <c r="J318" t="s">
        <v>7758</v>
      </c>
      <c r="K318" t="s">
        <v>7758</v>
      </c>
    </row>
    <row r="319" spans="1:11">
      <c r="A319" t="s">
        <v>6682</v>
      </c>
      <c r="B319" t="s">
        <v>6682</v>
      </c>
      <c r="C319" t="s">
        <v>6457</v>
      </c>
      <c r="D319" t="s">
        <v>6665</v>
      </c>
      <c r="E319">
        <v>4.0498464238158228E-4</v>
      </c>
      <c r="F319">
        <v>1.9907526327069661E-2</v>
      </c>
      <c r="G319">
        <v>1.623935128497201E-2</v>
      </c>
      <c r="H319" t="s">
        <v>6683</v>
      </c>
      <c r="I319">
        <v>10</v>
      </c>
      <c r="J319" t="s">
        <v>7758</v>
      </c>
      <c r="K319" t="s">
        <v>7758</v>
      </c>
    </row>
    <row r="320" spans="1:11">
      <c r="A320" t="s">
        <v>3446</v>
      </c>
      <c r="B320" t="s">
        <v>3446</v>
      </c>
      <c r="C320" t="s">
        <v>6684</v>
      </c>
      <c r="D320" t="s">
        <v>6685</v>
      </c>
      <c r="E320">
        <v>4.4084665080902061E-4</v>
      </c>
      <c r="F320">
        <v>2.008921446724651E-2</v>
      </c>
      <c r="G320">
        <v>1.7410652538280311E-2</v>
      </c>
      <c r="H320" t="s">
        <v>6686</v>
      </c>
      <c r="I320">
        <v>8</v>
      </c>
      <c r="J320" t="s">
        <v>7767</v>
      </c>
      <c r="K320" t="s">
        <v>7767</v>
      </c>
    </row>
    <row r="321" spans="1:11">
      <c r="A321" t="s">
        <v>3465</v>
      </c>
      <c r="B321" t="s">
        <v>3465</v>
      </c>
      <c r="C321" t="s">
        <v>6291</v>
      </c>
      <c r="D321" t="s">
        <v>6687</v>
      </c>
      <c r="E321">
        <v>4.466553625369981E-4</v>
      </c>
      <c r="F321">
        <v>2.009949131416491E-2</v>
      </c>
      <c r="G321">
        <v>1.7419559138942921E-2</v>
      </c>
      <c r="H321" t="s">
        <v>6688</v>
      </c>
      <c r="I321">
        <v>17</v>
      </c>
      <c r="J321" t="s">
        <v>7767</v>
      </c>
      <c r="K321" t="s">
        <v>7767</v>
      </c>
    </row>
    <row r="322" spans="1:11">
      <c r="A322" t="s">
        <v>6689</v>
      </c>
      <c r="B322" t="s">
        <v>6689</v>
      </c>
      <c r="C322" t="s">
        <v>6360</v>
      </c>
      <c r="D322" t="s">
        <v>6690</v>
      </c>
      <c r="E322">
        <v>4.71983806050936E-4</v>
      </c>
      <c r="F322">
        <v>2.0227877402182969E-2</v>
      </c>
      <c r="G322">
        <v>1.7530827081891909E-2</v>
      </c>
      <c r="H322" t="s">
        <v>6691</v>
      </c>
      <c r="I322">
        <v>6</v>
      </c>
      <c r="J322" t="s">
        <v>7767</v>
      </c>
      <c r="K322" t="s">
        <v>7767</v>
      </c>
    </row>
    <row r="323" spans="1:11">
      <c r="A323" t="s">
        <v>6692</v>
      </c>
      <c r="B323" t="s">
        <v>6692</v>
      </c>
      <c r="C323" t="s">
        <v>6360</v>
      </c>
      <c r="D323" t="s">
        <v>6690</v>
      </c>
      <c r="E323">
        <v>4.71983806050936E-4</v>
      </c>
      <c r="F323">
        <v>2.0227877402182969E-2</v>
      </c>
      <c r="G323">
        <v>1.7530827081891909E-2</v>
      </c>
      <c r="H323" t="s">
        <v>6693</v>
      </c>
      <c r="I323">
        <v>6</v>
      </c>
      <c r="J323" t="s">
        <v>7767</v>
      </c>
      <c r="K323" t="s">
        <v>7767</v>
      </c>
    </row>
    <row r="324" spans="1:11">
      <c r="A324" t="s">
        <v>6694</v>
      </c>
      <c r="B324" t="s">
        <v>6694</v>
      </c>
      <c r="C324" t="s">
        <v>6360</v>
      </c>
      <c r="D324" t="s">
        <v>6690</v>
      </c>
      <c r="E324">
        <v>4.71983806050936E-4</v>
      </c>
      <c r="F324">
        <v>2.0227877402182969E-2</v>
      </c>
      <c r="G324">
        <v>1.7530827081891909E-2</v>
      </c>
      <c r="H324" t="s">
        <v>6362</v>
      </c>
      <c r="I324">
        <v>6</v>
      </c>
      <c r="J324" t="s">
        <v>7767</v>
      </c>
      <c r="K324" t="s">
        <v>7767</v>
      </c>
    </row>
    <row r="325" spans="1:11">
      <c r="A325" t="s">
        <v>6695</v>
      </c>
      <c r="B325" t="s">
        <v>6695</v>
      </c>
      <c r="C325" t="s">
        <v>6360</v>
      </c>
      <c r="D325" t="s">
        <v>6690</v>
      </c>
      <c r="E325">
        <v>4.71983806050936E-4</v>
      </c>
      <c r="F325">
        <v>2.0227877402182969E-2</v>
      </c>
      <c r="G325">
        <v>1.7530827081891909E-2</v>
      </c>
      <c r="H325" t="s">
        <v>6696</v>
      </c>
      <c r="I325">
        <v>6</v>
      </c>
      <c r="J325" t="s">
        <v>7767</v>
      </c>
      <c r="K325" t="s">
        <v>7767</v>
      </c>
    </row>
    <row r="326" spans="1:11">
      <c r="A326" t="s">
        <v>6697</v>
      </c>
      <c r="B326" t="s">
        <v>6697</v>
      </c>
      <c r="C326" t="s">
        <v>6583</v>
      </c>
      <c r="D326" t="s">
        <v>6365</v>
      </c>
      <c r="E326">
        <v>4.2434527954216531E-4</v>
      </c>
      <c r="F326">
        <v>2.05383115298408E-2</v>
      </c>
      <c r="G326">
        <v>1.6753907555041279E-2</v>
      </c>
      <c r="H326" t="s">
        <v>6698</v>
      </c>
      <c r="I326">
        <v>7</v>
      </c>
      <c r="J326" t="s">
        <v>7758</v>
      </c>
      <c r="K326" t="s">
        <v>7758</v>
      </c>
    </row>
    <row r="327" spans="1:11">
      <c r="A327" t="s">
        <v>6699</v>
      </c>
      <c r="B327" t="s">
        <v>6699</v>
      </c>
      <c r="C327" t="s">
        <v>6414</v>
      </c>
      <c r="D327" t="s">
        <v>6700</v>
      </c>
      <c r="E327">
        <v>2.319940749014842E-4</v>
      </c>
      <c r="F327">
        <v>2.0581188644831671E-2</v>
      </c>
      <c r="G327">
        <v>1.7120465001188471E-2</v>
      </c>
      <c r="H327" t="s">
        <v>6701</v>
      </c>
      <c r="I327">
        <v>4</v>
      </c>
      <c r="J327" t="s">
        <v>7762</v>
      </c>
      <c r="K327" t="s">
        <v>7762</v>
      </c>
    </row>
    <row r="328" spans="1:11">
      <c r="A328" t="s">
        <v>6702</v>
      </c>
      <c r="B328" t="s">
        <v>6702</v>
      </c>
      <c r="C328" t="s">
        <v>6414</v>
      </c>
      <c r="D328" t="s">
        <v>6700</v>
      </c>
      <c r="E328">
        <v>2.319940749014842E-4</v>
      </c>
      <c r="F328">
        <v>2.0581188644831671E-2</v>
      </c>
      <c r="G328">
        <v>1.7120465001188471E-2</v>
      </c>
      <c r="H328" t="s">
        <v>6703</v>
      </c>
      <c r="I328">
        <v>4</v>
      </c>
      <c r="J328" t="s">
        <v>7762</v>
      </c>
      <c r="K328" t="s">
        <v>7762</v>
      </c>
    </row>
    <row r="329" spans="1:11">
      <c r="A329" t="s">
        <v>3462</v>
      </c>
      <c r="B329" t="s">
        <v>3462</v>
      </c>
      <c r="C329" t="s">
        <v>6250</v>
      </c>
      <c r="D329" t="s">
        <v>6704</v>
      </c>
      <c r="E329">
        <v>4.9500618425433324E-4</v>
      </c>
      <c r="F329">
        <v>2.0677968137451579E-2</v>
      </c>
      <c r="G329">
        <v>1.7920905719124709E-2</v>
      </c>
      <c r="H329" t="s">
        <v>6705</v>
      </c>
      <c r="I329">
        <v>15</v>
      </c>
      <c r="J329" t="s">
        <v>7767</v>
      </c>
      <c r="K329" t="s">
        <v>7767</v>
      </c>
    </row>
    <row r="330" spans="1:11">
      <c r="A330" t="s">
        <v>6706</v>
      </c>
      <c r="B330" t="s">
        <v>6706</v>
      </c>
      <c r="C330" t="s">
        <v>6684</v>
      </c>
      <c r="D330" t="s">
        <v>6707</v>
      </c>
      <c r="E330">
        <v>4.9727038641632294E-4</v>
      </c>
      <c r="F330">
        <v>2.0677968137451579E-2</v>
      </c>
      <c r="G330">
        <v>1.7920905719124709E-2</v>
      </c>
      <c r="H330" t="s">
        <v>6708</v>
      </c>
      <c r="I330">
        <v>8</v>
      </c>
      <c r="J330" t="s">
        <v>7767</v>
      </c>
      <c r="K330" t="s">
        <v>7767</v>
      </c>
    </row>
    <row r="331" spans="1:11">
      <c r="A331" t="s">
        <v>6709</v>
      </c>
      <c r="B331" t="s">
        <v>6709</v>
      </c>
      <c r="C331" t="s">
        <v>6270</v>
      </c>
      <c r="D331" t="s">
        <v>6544</v>
      </c>
      <c r="E331">
        <v>5.0039321372055256E-4</v>
      </c>
      <c r="F331">
        <v>2.0677968137451579E-2</v>
      </c>
      <c r="G331">
        <v>1.7920905719124709E-2</v>
      </c>
      <c r="H331" t="s">
        <v>6710</v>
      </c>
      <c r="I331">
        <v>13</v>
      </c>
      <c r="J331" t="s">
        <v>7767</v>
      </c>
      <c r="K331" t="s">
        <v>7767</v>
      </c>
    </row>
    <row r="332" spans="1:11">
      <c r="A332" t="s">
        <v>6711</v>
      </c>
      <c r="B332" t="s">
        <v>6711</v>
      </c>
      <c r="C332" t="s">
        <v>6337</v>
      </c>
      <c r="D332" t="s">
        <v>6712</v>
      </c>
      <c r="E332">
        <v>5.0546144335992757E-4</v>
      </c>
      <c r="F332">
        <v>2.0677968137451579E-2</v>
      </c>
      <c r="G332">
        <v>1.7920905719124709E-2</v>
      </c>
      <c r="H332" t="s">
        <v>6713</v>
      </c>
      <c r="I332">
        <v>22</v>
      </c>
      <c r="J332" t="s">
        <v>7767</v>
      </c>
      <c r="K332" t="s">
        <v>7767</v>
      </c>
    </row>
    <row r="333" spans="1:11">
      <c r="A333" t="s">
        <v>6714</v>
      </c>
      <c r="B333" t="s">
        <v>6714</v>
      </c>
      <c r="C333" t="s">
        <v>6291</v>
      </c>
      <c r="D333" t="s">
        <v>6675</v>
      </c>
      <c r="E333">
        <v>5.2562569552997199E-4</v>
      </c>
      <c r="F333">
        <v>2.1171627932738472E-2</v>
      </c>
      <c r="G333">
        <v>1.834874420837334E-2</v>
      </c>
      <c r="H333" t="s">
        <v>6715</v>
      </c>
      <c r="I333">
        <v>17</v>
      </c>
      <c r="J333" t="s">
        <v>7767</v>
      </c>
      <c r="K333" t="s">
        <v>7767</v>
      </c>
    </row>
    <row r="334" spans="1:11">
      <c r="A334" t="s">
        <v>6716</v>
      </c>
      <c r="B334" t="s">
        <v>6716</v>
      </c>
      <c r="C334" t="s">
        <v>6518</v>
      </c>
      <c r="D334" t="s">
        <v>6717</v>
      </c>
      <c r="E334">
        <v>5.2968233079254674E-4</v>
      </c>
      <c r="F334">
        <v>2.1171627932738472E-2</v>
      </c>
      <c r="G334">
        <v>1.834874420837334E-2</v>
      </c>
      <c r="H334" t="s">
        <v>6718</v>
      </c>
      <c r="I334">
        <v>7</v>
      </c>
      <c r="J334" t="s">
        <v>7767</v>
      </c>
      <c r="K334" t="s">
        <v>7767</v>
      </c>
    </row>
    <row r="335" spans="1:11">
      <c r="A335" t="s">
        <v>6450</v>
      </c>
      <c r="B335" t="s">
        <v>6450</v>
      </c>
      <c r="C335" t="s">
        <v>6270</v>
      </c>
      <c r="D335" t="s">
        <v>6452</v>
      </c>
      <c r="E335">
        <v>5.3626752329716287E-4</v>
      </c>
      <c r="F335">
        <v>2.1171627932738472E-2</v>
      </c>
      <c r="G335">
        <v>1.834874420837334E-2</v>
      </c>
      <c r="H335" t="s">
        <v>6719</v>
      </c>
      <c r="I335">
        <v>13</v>
      </c>
      <c r="J335" t="s">
        <v>7767</v>
      </c>
      <c r="K335" t="s">
        <v>7767</v>
      </c>
    </row>
    <row r="336" spans="1:11">
      <c r="A336" t="s">
        <v>3473</v>
      </c>
      <c r="B336" t="s">
        <v>3473</v>
      </c>
      <c r="C336" t="s">
        <v>6720</v>
      </c>
      <c r="D336" t="s">
        <v>6264</v>
      </c>
      <c r="E336">
        <v>5.4105271383664982E-4</v>
      </c>
      <c r="F336">
        <v>2.1171627932738472E-2</v>
      </c>
      <c r="G336">
        <v>1.834874420837334E-2</v>
      </c>
      <c r="H336" t="s">
        <v>6721</v>
      </c>
      <c r="I336">
        <v>27</v>
      </c>
      <c r="J336" t="s">
        <v>7767</v>
      </c>
      <c r="K336" t="s">
        <v>7767</v>
      </c>
    </row>
    <row r="337" spans="1:11">
      <c r="A337" t="s">
        <v>3472</v>
      </c>
      <c r="B337" t="s">
        <v>3472</v>
      </c>
      <c r="C337" t="s">
        <v>6291</v>
      </c>
      <c r="D337" t="s">
        <v>6461</v>
      </c>
      <c r="E337">
        <v>5.5448958196428733E-4</v>
      </c>
      <c r="F337">
        <v>2.1424029269765991E-2</v>
      </c>
      <c r="G337">
        <v>1.8567492033797189E-2</v>
      </c>
      <c r="H337" t="s">
        <v>6722</v>
      </c>
      <c r="I337">
        <v>17</v>
      </c>
      <c r="J337" t="s">
        <v>7767</v>
      </c>
      <c r="K337" t="s">
        <v>7767</v>
      </c>
    </row>
    <row r="338" spans="1:11">
      <c r="A338" t="s">
        <v>3474</v>
      </c>
      <c r="B338" t="s">
        <v>3474</v>
      </c>
      <c r="C338" t="s">
        <v>6684</v>
      </c>
      <c r="D338" t="s">
        <v>6723</v>
      </c>
      <c r="E338">
        <v>5.5940520871055634E-4</v>
      </c>
      <c r="F338">
        <v>2.1424029269765991E-2</v>
      </c>
      <c r="G338">
        <v>1.8567492033797189E-2</v>
      </c>
      <c r="H338" t="s">
        <v>6724</v>
      </c>
      <c r="I338">
        <v>8</v>
      </c>
      <c r="J338" t="s">
        <v>7767</v>
      </c>
      <c r="K338" t="s">
        <v>7767</v>
      </c>
    </row>
    <row r="339" spans="1:11">
      <c r="A339" t="s">
        <v>3448</v>
      </c>
      <c r="B339" t="s">
        <v>3448</v>
      </c>
      <c r="C339" t="s">
        <v>6288</v>
      </c>
      <c r="D339" t="s">
        <v>6302</v>
      </c>
      <c r="E339">
        <v>5.7422106268736363E-4</v>
      </c>
      <c r="F339">
        <v>2.1759956059731671E-2</v>
      </c>
      <c r="G339">
        <v>1.885862858510079E-2</v>
      </c>
      <c r="H339" t="s">
        <v>6725</v>
      </c>
      <c r="I339">
        <v>14</v>
      </c>
      <c r="J339" t="s">
        <v>7767</v>
      </c>
      <c r="K339" t="s">
        <v>7767</v>
      </c>
    </row>
    <row r="340" spans="1:11">
      <c r="A340" t="s">
        <v>6726</v>
      </c>
      <c r="B340" t="s">
        <v>6726</v>
      </c>
      <c r="C340" t="s">
        <v>6510</v>
      </c>
      <c r="D340" t="s">
        <v>6727</v>
      </c>
      <c r="E340">
        <v>4.5679167836897542E-4</v>
      </c>
      <c r="F340">
        <v>2.177373666892116E-2</v>
      </c>
      <c r="G340">
        <v>1.7761692374219491E-2</v>
      </c>
      <c r="H340" t="s">
        <v>6728</v>
      </c>
      <c r="I340">
        <v>8</v>
      </c>
      <c r="J340" t="s">
        <v>7758</v>
      </c>
      <c r="K340" t="s">
        <v>7758</v>
      </c>
    </row>
    <row r="341" spans="1:11">
      <c r="A341" t="s">
        <v>3457</v>
      </c>
      <c r="B341" t="s">
        <v>3457</v>
      </c>
      <c r="C341" t="s">
        <v>6393</v>
      </c>
      <c r="D341" t="s">
        <v>6729</v>
      </c>
      <c r="E341">
        <v>5.8186913592493119E-4</v>
      </c>
      <c r="F341">
        <v>2.1820092597184919E-2</v>
      </c>
      <c r="G341">
        <v>1.891074691756027E-2</v>
      </c>
      <c r="H341" t="s">
        <v>6730</v>
      </c>
      <c r="I341">
        <v>9</v>
      </c>
      <c r="J341" t="s">
        <v>7767</v>
      </c>
      <c r="K341" t="s">
        <v>7767</v>
      </c>
    </row>
    <row r="342" spans="1:11">
      <c r="A342" t="s">
        <v>6731</v>
      </c>
      <c r="B342" t="s">
        <v>6731</v>
      </c>
      <c r="C342" t="s">
        <v>6495</v>
      </c>
      <c r="D342" t="s">
        <v>6535</v>
      </c>
      <c r="E342">
        <v>5.9500728644981378E-4</v>
      </c>
      <c r="F342">
        <v>2.2082744651745669E-2</v>
      </c>
      <c r="G342">
        <v>1.9138378698179581E-2</v>
      </c>
      <c r="H342" t="s">
        <v>6732</v>
      </c>
      <c r="I342">
        <v>4</v>
      </c>
      <c r="J342" t="s">
        <v>7767</v>
      </c>
      <c r="K342" t="s">
        <v>7767</v>
      </c>
    </row>
    <row r="343" spans="1:11">
      <c r="A343" t="s">
        <v>6733</v>
      </c>
      <c r="B343" t="s">
        <v>6733</v>
      </c>
      <c r="C343" t="s">
        <v>6518</v>
      </c>
      <c r="D343" t="s">
        <v>6734</v>
      </c>
      <c r="E343">
        <v>6.0774225474447387E-4</v>
      </c>
      <c r="F343">
        <v>2.2325225684490881E-2</v>
      </c>
      <c r="G343">
        <v>1.9348528926558761E-2</v>
      </c>
      <c r="H343" t="s">
        <v>6735</v>
      </c>
      <c r="I343">
        <v>7</v>
      </c>
      <c r="J343" t="s">
        <v>7767</v>
      </c>
      <c r="K343" t="s">
        <v>7767</v>
      </c>
    </row>
    <row r="344" spans="1:11">
      <c r="A344" t="s">
        <v>6736</v>
      </c>
      <c r="B344" t="s">
        <v>6736</v>
      </c>
      <c r="C344" t="s">
        <v>6507</v>
      </c>
      <c r="D344" t="s">
        <v>6737</v>
      </c>
      <c r="E344">
        <v>4.7846983207197759E-4</v>
      </c>
      <c r="F344">
        <v>2.2466658085051369E-2</v>
      </c>
      <c r="G344">
        <v>1.832693559452446E-2</v>
      </c>
      <c r="H344" t="s">
        <v>6738</v>
      </c>
      <c r="I344">
        <v>5</v>
      </c>
      <c r="J344" t="s">
        <v>7758</v>
      </c>
      <c r="K344" t="s">
        <v>7758</v>
      </c>
    </row>
    <row r="345" spans="1:11">
      <c r="A345" t="s">
        <v>6739</v>
      </c>
      <c r="B345" t="s">
        <v>6739</v>
      </c>
      <c r="C345" t="s">
        <v>6534</v>
      </c>
      <c r="D345" t="s">
        <v>6444</v>
      </c>
      <c r="E345">
        <v>4.9184788940212618E-4</v>
      </c>
      <c r="F345">
        <v>2.2482258905744169E-2</v>
      </c>
      <c r="G345">
        <v>1.8339661796836181E-2</v>
      </c>
      <c r="H345" t="s">
        <v>6740</v>
      </c>
      <c r="I345">
        <v>4</v>
      </c>
      <c r="J345" t="s">
        <v>7758</v>
      </c>
      <c r="K345" t="s">
        <v>7758</v>
      </c>
    </row>
    <row r="346" spans="1:11">
      <c r="A346" t="s">
        <v>3489</v>
      </c>
      <c r="B346" t="s">
        <v>3489</v>
      </c>
      <c r="C346" t="s">
        <v>6538</v>
      </c>
      <c r="D346" t="s">
        <v>6741</v>
      </c>
      <c r="E346">
        <v>4.9309468038663301E-4</v>
      </c>
      <c r="F346">
        <v>2.2482258905744169E-2</v>
      </c>
      <c r="G346">
        <v>1.8339661796836181E-2</v>
      </c>
      <c r="H346" t="s">
        <v>6742</v>
      </c>
      <c r="I346">
        <v>18</v>
      </c>
      <c r="J346" t="s">
        <v>7758</v>
      </c>
      <c r="K346" t="s">
        <v>7758</v>
      </c>
    </row>
    <row r="347" spans="1:11">
      <c r="A347" t="s">
        <v>6743</v>
      </c>
      <c r="B347" t="s">
        <v>6743</v>
      </c>
      <c r="C347" t="s">
        <v>6451</v>
      </c>
      <c r="D347" t="s">
        <v>6744</v>
      </c>
      <c r="E347">
        <v>5.0046884823813295E-4</v>
      </c>
      <c r="F347">
        <v>2.2492499950816661E-2</v>
      </c>
      <c r="G347">
        <v>1.834801581961757E-2</v>
      </c>
      <c r="H347" t="s">
        <v>6745</v>
      </c>
      <c r="I347">
        <v>12</v>
      </c>
      <c r="J347" t="s">
        <v>7758</v>
      </c>
      <c r="K347" t="s">
        <v>7758</v>
      </c>
    </row>
    <row r="348" spans="1:11">
      <c r="A348" t="s">
        <v>6746</v>
      </c>
      <c r="B348" t="s">
        <v>6746</v>
      </c>
      <c r="C348" t="s">
        <v>6427</v>
      </c>
      <c r="D348" t="s">
        <v>6531</v>
      </c>
      <c r="E348">
        <v>5.0762324580181566E-4</v>
      </c>
      <c r="F348">
        <v>2.2492714525246649E-2</v>
      </c>
      <c r="G348">
        <v>1.8348190856409589E-2</v>
      </c>
      <c r="H348" t="s">
        <v>6747</v>
      </c>
      <c r="I348">
        <v>13</v>
      </c>
      <c r="J348" t="s">
        <v>7758</v>
      </c>
      <c r="K348" t="s">
        <v>7758</v>
      </c>
    </row>
    <row r="349" spans="1:11">
      <c r="A349" t="s">
        <v>6582</v>
      </c>
      <c r="B349" t="s">
        <v>6582</v>
      </c>
      <c r="C349" t="s">
        <v>6684</v>
      </c>
      <c r="D349" t="s">
        <v>6584</v>
      </c>
      <c r="E349">
        <v>6.2767022335710959E-4</v>
      </c>
      <c r="F349">
        <v>2.259612804085594E-2</v>
      </c>
      <c r="G349">
        <v>1.9583310968741819E-2</v>
      </c>
      <c r="H349" t="s">
        <v>6748</v>
      </c>
      <c r="I349">
        <v>8</v>
      </c>
      <c r="J349" t="s">
        <v>7767</v>
      </c>
      <c r="K349" t="s">
        <v>7767</v>
      </c>
    </row>
    <row r="350" spans="1:11">
      <c r="A350" t="s">
        <v>6749</v>
      </c>
      <c r="B350" t="s">
        <v>6749</v>
      </c>
      <c r="C350" t="s">
        <v>6684</v>
      </c>
      <c r="D350" t="s">
        <v>6584</v>
      </c>
      <c r="E350">
        <v>6.2767022335710959E-4</v>
      </c>
      <c r="F350">
        <v>2.259612804085594E-2</v>
      </c>
      <c r="G350">
        <v>1.9583310968741819E-2</v>
      </c>
      <c r="H350" t="s">
        <v>6750</v>
      </c>
      <c r="I350">
        <v>8</v>
      </c>
      <c r="J350" t="s">
        <v>7767</v>
      </c>
      <c r="K350" t="s">
        <v>7767</v>
      </c>
    </row>
    <row r="351" spans="1:11">
      <c r="A351" t="s">
        <v>3518</v>
      </c>
      <c r="B351" t="s">
        <v>3518</v>
      </c>
      <c r="C351" t="s">
        <v>6414</v>
      </c>
      <c r="D351" t="s">
        <v>6751</v>
      </c>
      <c r="E351">
        <v>2.6549560193949091E-4</v>
      </c>
      <c r="F351">
        <v>2.2741071559230878E-2</v>
      </c>
      <c r="G351">
        <v>1.8917163942185872E-2</v>
      </c>
      <c r="H351" t="s">
        <v>6752</v>
      </c>
      <c r="I351">
        <v>4</v>
      </c>
      <c r="J351" t="s">
        <v>7762</v>
      </c>
      <c r="K351" t="s">
        <v>7762</v>
      </c>
    </row>
    <row r="352" spans="1:11">
      <c r="A352" t="s">
        <v>6753</v>
      </c>
      <c r="B352" t="s">
        <v>6753</v>
      </c>
      <c r="C352" t="s">
        <v>6441</v>
      </c>
      <c r="D352" t="s">
        <v>6754</v>
      </c>
      <c r="E352">
        <v>5.2104747500706673E-4</v>
      </c>
      <c r="F352">
        <v>2.2766879949614328E-2</v>
      </c>
      <c r="G352">
        <v>1.8571838363555981E-2</v>
      </c>
      <c r="H352" t="s">
        <v>6755</v>
      </c>
      <c r="I352">
        <v>20</v>
      </c>
      <c r="J352" t="s">
        <v>7758</v>
      </c>
      <c r="K352" t="s">
        <v>7758</v>
      </c>
    </row>
    <row r="353" spans="1:11">
      <c r="A353" t="s">
        <v>3466</v>
      </c>
      <c r="B353" t="s">
        <v>3466</v>
      </c>
      <c r="C353" t="s">
        <v>6382</v>
      </c>
      <c r="D353" t="s">
        <v>6756</v>
      </c>
      <c r="E353">
        <v>5.4603928169940632E-4</v>
      </c>
      <c r="F353">
        <v>2.3459806107407791E-2</v>
      </c>
      <c r="G353">
        <v>1.9137085451821929E-2</v>
      </c>
      <c r="H353" t="s">
        <v>6757</v>
      </c>
      <c r="I353">
        <v>16</v>
      </c>
      <c r="J353" t="s">
        <v>7758</v>
      </c>
      <c r="K353" t="s">
        <v>7758</v>
      </c>
    </row>
    <row r="354" spans="1:11">
      <c r="A354" t="s">
        <v>6758</v>
      </c>
      <c r="B354" t="s">
        <v>6758</v>
      </c>
      <c r="C354" t="s">
        <v>6507</v>
      </c>
      <c r="D354" t="s">
        <v>6759</v>
      </c>
      <c r="E354">
        <v>5.518199783687783E-4</v>
      </c>
      <c r="F354">
        <v>2.3459806107407791E-2</v>
      </c>
      <c r="G354">
        <v>1.9137085451821929E-2</v>
      </c>
      <c r="H354" t="s">
        <v>6760</v>
      </c>
      <c r="I354">
        <v>5</v>
      </c>
      <c r="J354" t="s">
        <v>7758</v>
      </c>
      <c r="K354" t="s">
        <v>7758</v>
      </c>
    </row>
    <row r="355" spans="1:11">
      <c r="A355" t="s">
        <v>6761</v>
      </c>
      <c r="B355" t="s">
        <v>6761</v>
      </c>
      <c r="C355" t="s">
        <v>6301</v>
      </c>
      <c r="D355" t="s">
        <v>6346</v>
      </c>
      <c r="E355">
        <v>3.0201802326392972E-4</v>
      </c>
      <c r="F355">
        <v>2.3770019752952249E-2</v>
      </c>
      <c r="G355">
        <v>1.9773094658464819E-2</v>
      </c>
      <c r="H355" t="s">
        <v>6762</v>
      </c>
      <c r="I355">
        <v>11</v>
      </c>
      <c r="J355" t="s">
        <v>7762</v>
      </c>
      <c r="K355" t="s">
        <v>7762</v>
      </c>
    </row>
    <row r="356" spans="1:11">
      <c r="A356" t="s">
        <v>6763</v>
      </c>
      <c r="B356" t="s">
        <v>6763</v>
      </c>
      <c r="C356" t="s">
        <v>6609</v>
      </c>
      <c r="D356" t="s">
        <v>6535</v>
      </c>
      <c r="E356">
        <v>3.0629281766454588E-4</v>
      </c>
      <c r="F356">
        <v>2.3770019752952249E-2</v>
      </c>
      <c r="G356">
        <v>1.9773094658464819E-2</v>
      </c>
      <c r="H356" t="s">
        <v>6764</v>
      </c>
      <c r="I356">
        <v>3</v>
      </c>
      <c r="J356" t="s">
        <v>7762</v>
      </c>
      <c r="K356" t="s">
        <v>7762</v>
      </c>
    </row>
    <row r="357" spans="1:11">
      <c r="A357" t="s">
        <v>6765</v>
      </c>
      <c r="B357" t="s">
        <v>6765</v>
      </c>
      <c r="C357" t="s">
        <v>6609</v>
      </c>
      <c r="D357" t="s">
        <v>6535</v>
      </c>
      <c r="E357">
        <v>3.0629281766454588E-4</v>
      </c>
      <c r="F357">
        <v>2.3770019752952249E-2</v>
      </c>
      <c r="G357">
        <v>1.9773094658464819E-2</v>
      </c>
      <c r="H357" t="s">
        <v>6766</v>
      </c>
      <c r="I357">
        <v>3</v>
      </c>
      <c r="J357" t="s">
        <v>7762</v>
      </c>
      <c r="K357" t="s">
        <v>7762</v>
      </c>
    </row>
    <row r="358" spans="1:11">
      <c r="A358" t="s">
        <v>6767</v>
      </c>
      <c r="B358" t="s">
        <v>6767</v>
      </c>
      <c r="C358" t="s">
        <v>6351</v>
      </c>
      <c r="D358" t="s">
        <v>6768</v>
      </c>
      <c r="E358">
        <v>3.1578528657303712E-4</v>
      </c>
      <c r="F358">
        <v>2.3770019752952249E-2</v>
      </c>
      <c r="G358">
        <v>1.9773094658464819E-2</v>
      </c>
      <c r="H358" t="s">
        <v>6769</v>
      </c>
      <c r="I358">
        <v>6</v>
      </c>
      <c r="J358" t="s">
        <v>7762</v>
      </c>
      <c r="K358" t="s">
        <v>7762</v>
      </c>
    </row>
    <row r="359" spans="1:11">
      <c r="A359" t="s">
        <v>3490</v>
      </c>
      <c r="B359" t="s">
        <v>3490</v>
      </c>
      <c r="C359" t="s">
        <v>6427</v>
      </c>
      <c r="D359" t="s">
        <v>6770</v>
      </c>
      <c r="E359">
        <v>5.7713470070449517E-4</v>
      </c>
      <c r="F359">
        <v>2.4208876912217889E-2</v>
      </c>
      <c r="G359">
        <v>1.9748131934281529E-2</v>
      </c>
      <c r="H359" t="s">
        <v>6771</v>
      </c>
      <c r="I359">
        <v>13</v>
      </c>
      <c r="J359" t="s">
        <v>7758</v>
      </c>
      <c r="K359" t="s">
        <v>7758</v>
      </c>
    </row>
    <row r="360" spans="1:11">
      <c r="A360" t="s">
        <v>6772</v>
      </c>
      <c r="B360" t="s">
        <v>6772</v>
      </c>
      <c r="C360" t="s">
        <v>6773</v>
      </c>
      <c r="D360" t="s">
        <v>6774</v>
      </c>
      <c r="E360">
        <v>5.9266514448692604E-4</v>
      </c>
      <c r="F360">
        <v>2.4533217691524591E-2</v>
      </c>
      <c r="G360">
        <v>2.0012709449572379E-2</v>
      </c>
      <c r="H360" t="s">
        <v>6775</v>
      </c>
      <c r="I360">
        <v>6</v>
      </c>
      <c r="J360" t="s">
        <v>7758</v>
      </c>
      <c r="K360" t="s">
        <v>7758</v>
      </c>
    </row>
    <row r="361" spans="1:11">
      <c r="A361" t="s">
        <v>6776</v>
      </c>
      <c r="B361" t="s">
        <v>6776</v>
      </c>
      <c r="C361" t="s">
        <v>6534</v>
      </c>
      <c r="D361" t="s">
        <v>6633</v>
      </c>
      <c r="E361">
        <v>6.0512758779330091E-4</v>
      </c>
      <c r="F361">
        <v>2.4723784301269151E-2</v>
      </c>
      <c r="G361">
        <v>2.0168162119481449E-2</v>
      </c>
      <c r="H361" t="s">
        <v>6777</v>
      </c>
      <c r="I361">
        <v>4</v>
      </c>
      <c r="J361" t="s">
        <v>7758</v>
      </c>
      <c r="K361" t="s">
        <v>7758</v>
      </c>
    </row>
    <row r="362" spans="1:11">
      <c r="A362" t="s">
        <v>6778</v>
      </c>
      <c r="B362" t="s">
        <v>6778</v>
      </c>
      <c r="C362" t="s">
        <v>6364</v>
      </c>
      <c r="D362" t="s">
        <v>6779</v>
      </c>
      <c r="E362">
        <v>3.4487657701575238E-4</v>
      </c>
      <c r="F362">
        <v>2.519627697962144E-2</v>
      </c>
      <c r="G362">
        <v>2.0959526956096659E-2</v>
      </c>
      <c r="H362" t="s">
        <v>6780</v>
      </c>
      <c r="I362">
        <v>7</v>
      </c>
      <c r="J362" t="s">
        <v>7762</v>
      </c>
      <c r="K362" t="s">
        <v>7762</v>
      </c>
    </row>
    <row r="363" spans="1:11">
      <c r="A363" t="s">
        <v>6781</v>
      </c>
      <c r="B363" t="s">
        <v>6781</v>
      </c>
      <c r="C363" t="s">
        <v>6479</v>
      </c>
      <c r="D363" t="s">
        <v>6707</v>
      </c>
      <c r="E363">
        <v>3.6072797258757951E-4</v>
      </c>
      <c r="F363">
        <v>2.560137954021564E-2</v>
      </c>
      <c r="G363">
        <v>2.129651158464417E-2</v>
      </c>
      <c r="H363" t="s">
        <v>6782</v>
      </c>
      <c r="I363">
        <v>5</v>
      </c>
      <c r="J363" t="s">
        <v>7762</v>
      </c>
      <c r="K363" t="s">
        <v>7762</v>
      </c>
    </row>
    <row r="364" spans="1:11">
      <c r="A364" t="s">
        <v>6783</v>
      </c>
      <c r="B364" t="s">
        <v>6783</v>
      </c>
      <c r="C364" t="s">
        <v>6583</v>
      </c>
      <c r="D364" t="s">
        <v>6784</v>
      </c>
      <c r="E364">
        <v>6.5477388995833878E-4</v>
      </c>
      <c r="F364">
        <v>2.6409213561652999E-2</v>
      </c>
      <c r="G364">
        <v>2.1543032978656281E-2</v>
      </c>
      <c r="H364" t="s">
        <v>6785</v>
      </c>
      <c r="I364">
        <v>7</v>
      </c>
      <c r="J364" t="s">
        <v>7758</v>
      </c>
      <c r="K364" t="s">
        <v>7758</v>
      </c>
    </row>
    <row r="365" spans="1:11">
      <c r="A365" t="s">
        <v>3492</v>
      </c>
      <c r="B365" t="s">
        <v>3492</v>
      </c>
      <c r="C365" t="s">
        <v>6305</v>
      </c>
      <c r="D365" t="s">
        <v>6786</v>
      </c>
      <c r="E365">
        <v>3.8367205582595198E-4</v>
      </c>
      <c r="F365">
        <v>2.6473371851990689E-2</v>
      </c>
      <c r="G365">
        <v>2.2021878525916479E-2</v>
      </c>
      <c r="H365" t="s">
        <v>6787</v>
      </c>
      <c r="I365">
        <v>12</v>
      </c>
      <c r="J365" t="s">
        <v>7762</v>
      </c>
      <c r="K365" t="s">
        <v>7762</v>
      </c>
    </row>
    <row r="366" spans="1:11">
      <c r="A366" t="s">
        <v>6788</v>
      </c>
      <c r="B366" t="s">
        <v>6788</v>
      </c>
      <c r="C366" t="s">
        <v>6364</v>
      </c>
      <c r="D366" t="s">
        <v>6789</v>
      </c>
      <c r="E366">
        <v>3.9875032445091098E-4</v>
      </c>
      <c r="F366">
        <v>2.6770156917190889E-2</v>
      </c>
      <c r="G366">
        <v>2.226875922893708E-2</v>
      </c>
      <c r="H366" t="s">
        <v>6790</v>
      </c>
      <c r="I366">
        <v>7</v>
      </c>
      <c r="J366" t="s">
        <v>7762</v>
      </c>
      <c r="K366" t="s">
        <v>7762</v>
      </c>
    </row>
    <row r="367" spans="1:11">
      <c r="A367" t="s">
        <v>6791</v>
      </c>
      <c r="B367" t="s">
        <v>6791</v>
      </c>
      <c r="C367" t="s">
        <v>6451</v>
      </c>
      <c r="D367" t="s">
        <v>6367</v>
      </c>
      <c r="E367">
        <v>6.8936712224676097E-4</v>
      </c>
      <c r="F367">
        <v>2.7162282367964249E-2</v>
      </c>
      <c r="G367">
        <v>2.2157340788000419E-2</v>
      </c>
      <c r="H367" t="s">
        <v>6792</v>
      </c>
      <c r="I367">
        <v>12</v>
      </c>
      <c r="J367" t="s">
        <v>7758</v>
      </c>
      <c r="K367" t="s">
        <v>7758</v>
      </c>
    </row>
    <row r="368" spans="1:11">
      <c r="A368" t="s">
        <v>3517</v>
      </c>
      <c r="B368" t="s">
        <v>3517</v>
      </c>
      <c r="C368" t="s">
        <v>6409</v>
      </c>
      <c r="D368" t="s">
        <v>6793</v>
      </c>
      <c r="E368">
        <v>6.9071283834619824E-4</v>
      </c>
      <c r="F368">
        <v>2.7162282367964249E-2</v>
      </c>
      <c r="G368">
        <v>2.2157340788000419E-2</v>
      </c>
      <c r="H368" t="s">
        <v>6794</v>
      </c>
      <c r="I368">
        <v>17</v>
      </c>
      <c r="J368" t="s">
        <v>7758</v>
      </c>
      <c r="K368" t="s">
        <v>7758</v>
      </c>
    </row>
    <row r="369" spans="1:11">
      <c r="A369" t="s">
        <v>3522</v>
      </c>
      <c r="B369" t="s">
        <v>3522</v>
      </c>
      <c r="C369" t="s">
        <v>6510</v>
      </c>
      <c r="D369" t="s">
        <v>6289</v>
      </c>
      <c r="E369">
        <v>7.0437060199722134E-4</v>
      </c>
      <c r="F369">
        <v>2.7357406344237761E-2</v>
      </c>
      <c r="G369">
        <v>2.2316511080821649E-2</v>
      </c>
      <c r="H369" t="s">
        <v>6795</v>
      </c>
      <c r="I369">
        <v>8</v>
      </c>
      <c r="J369" t="s">
        <v>7758</v>
      </c>
      <c r="K369" t="s">
        <v>7758</v>
      </c>
    </row>
    <row r="370" spans="1:11">
      <c r="A370" t="s">
        <v>6281</v>
      </c>
      <c r="B370" t="s">
        <v>6281</v>
      </c>
      <c r="C370" t="s">
        <v>6548</v>
      </c>
      <c r="D370" t="s">
        <v>6282</v>
      </c>
      <c r="E370">
        <v>7.1620325240789233E-4</v>
      </c>
      <c r="F370">
        <v>2.7477749171649139E-2</v>
      </c>
      <c r="G370">
        <v>2.241467945276562E-2</v>
      </c>
      <c r="H370" t="s">
        <v>6796</v>
      </c>
      <c r="I370">
        <v>9</v>
      </c>
      <c r="J370" t="s">
        <v>7758</v>
      </c>
      <c r="K370" t="s">
        <v>7758</v>
      </c>
    </row>
    <row r="371" spans="1:11">
      <c r="A371" t="s">
        <v>6797</v>
      </c>
      <c r="B371" t="s">
        <v>6797</v>
      </c>
      <c r="C371" t="s">
        <v>6773</v>
      </c>
      <c r="D371" t="s">
        <v>6798</v>
      </c>
      <c r="E371">
        <v>7.270156675318395E-4</v>
      </c>
      <c r="F371">
        <v>2.7556521566929719E-2</v>
      </c>
      <c r="G371">
        <v>2.2478937190141091E-2</v>
      </c>
      <c r="H371" t="s">
        <v>6799</v>
      </c>
      <c r="I371">
        <v>6</v>
      </c>
      <c r="J371" t="s">
        <v>7758</v>
      </c>
      <c r="K371" t="s">
        <v>7758</v>
      </c>
    </row>
    <row r="372" spans="1:11">
      <c r="A372" t="s">
        <v>6800</v>
      </c>
      <c r="B372" t="s">
        <v>6800</v>
      </c>
      <c r="C372" t="s">
        <v>6609</v>
      </c>
      <c r="D372" t="s">
        <v>6801</v>
      </c>
      <c r="E372">
        <v>4.7977206445126361E-4</v>
      </c>
      <c r="F372">
        <v>2.9424424471673909E-2</v>
      </c>
      <c r="G372">
        <v>2.4476712110304218E-2</v>
      </c>
      <c r="H372" t="s">
        <v>6802</v>
      </c>
      <c r="I372">
        <v>3</v>
      </c>
      <c r="J372" t="s">
        <v>7762</v>
      </c>
      <c r="K372" t="s">
        <v>7762</v>
      </c>
    </row>
    <row r="373" spans="1:11">
      <c r="A373" t="s">
        <v>6671</v>
      </c>
      <c r="B373" t="s">
        <v>6671</v>
      </c>
      <c r="C373" t="s">
        <v>6364</v>
      </c>
      <c r="D373" t="s">
        <v>6669</v>
      </c>
      <c r="E373">
        <v>5.2665617847793384E-4</v>
      </c>
      <c r="F373">
        <v>2.9424424471673909E-2</v>
      </c>
      <c r="G373">
        <v>2.4476712110304218E-2</v>
      </c>
      <c r="H373" t="s">
        <v>6803</v>
      </c>
      <c r="I373">
        <v>7</v>
      </c>
      <c r="J373" t="s">
        <v>7762</v>
      </c>
      <c r="K373" t="s">
        <v>7762</v>
      </c>
    </row>
    <row r="374" spans="1:11">
      <c r="A374" t="s">
        <v>6804</v>
      </c>
      <c r="B374" t="s">
        <v>6804</v>
      </c>
      <c r="C374" t="s">
        <v>6479</v>
      </c>
      <c r="D374" t="s">
        <v>6805</v>
      </c>
      <c r="E374">
        <v>5.3039752493270337E-4</v>
      </c>
      <c r="F374">
        <v>2.9424424471673909E-2</v>
      </c>
      <c r="G374">
        <v>2.4476712110304218E-2</v>
      </c>
      <c r="H374" t="s">
        <v>6806</v>
      </c>
      <c r="I374">
        <v>5</v>
      </c>
      <c r="J374" t="s">
        <v>7762</v>
      </c>
      <c r="K374" t="s">
        <v>7762</v>
      </c>
    </row>
    <row r="375" spans="1:11">
      <c r="A375" t="s">
        <v>6807</v>
      </c>
      <c r="B375" t="s">
        <v>6807</v>
      </c>
      <c r="C375" t="s">
        <v>6479</v>
      </c>
      <c r="D375" t="s">
        <v>6805</v>
      </c>
      <c r="E375">
        <v>5.3039752493270337E-4</v>
      </c>
      <c r="F375">
        <v>2.9424424471673909E-2</v>
      </c>
      <c r="G375">
        <v>2.4476712110304218E-2</v>
      </c>
      <c r="H375" t="s">
        <v>6808</v>
      </c>
      <c r="I375">
        <v>5</v>
      </c>
      <c r="J375" t="s">
        <v>7762</v>
      </c>
      <c r="K375" t="s">
        <v>7762</v>
      </c>
    </row>
    <row r="376" spans="1:11">
      <c r="A376" t="s">
        <v>6386</v>
      </c>
      <c r="B376" t="s">
        <v>6386</v>
      </c>
      <c r="C376" t="s">
        <v>6351</v>
      </c>
      <c r="D376" t="s">
        <v>6289</v>
      </c>
      <c r="E376">
        <v>5.3629383046357624E-4</v>
      </c>
      <c r="F376">
        <v>2.9424424471673909E-2</v>
      </c>
      <c r="G376">
        <v>2.4476712110304218E-2</v>
      </c>
      <c r="H376" t="s">
        <v>6809</v>
      </c>
      <c r="I376">
        <v>6</v>
      </c>
      <c r="J376" t="s">
        <v>7762</v>
      </c>
      <c r="K376" t="s">
        <v>7762</v>
      </c>
    </row>
    <row r="377" spans="1:11">
      <c r="A377" t="s">
        <v>6810</v>
      </c>
      <c r="B377" t="s">
        <v>6810</v>
      </c>
      <c r="C377" t="s">
        <v>6351</v>
      </c>
      <c r="D377" t="s">
        <v>6289</v>
      </c>
      <c r="E377">
        <v>5.3629383046357624E-4</v>
      </c>
      <c r="F377">
        <v>2.9424424471673909E-2</v>
      </c>
      <c r="G377">
        <v>2.4476712110304218E-2</v>
      </c>
      <c r="H377" t="s">
        <v>6811</v>
      </c>
      <c r="I377">
        <v>6</v>
      </c>
      <c r="J377" t="s">
        <v>7762</v>
      </c>
      <c r="K377" t="s">
        <v>7762</v>
      </c>
    </row>
    <row r="378" spans="1:11">
      <c r="A378" t="s">
        <v>3499</v>
      </c>
      <c r="B378" t="s">
        <v>3499</v>
      </c>
      <c r="C378" t="s">
        <v>6305</v>
      </c>
      <c r="D378" t="s">
        <v>6741</v>
      </c>
      <c r="E378">
        <v>5.4234578280094902E-4</v>
      </c>
      <c r="F378">
        <v>2.9424424471673909E-2</v>
      </c>
      <c r="G378">
        <v>2.4476712110304218E-2</v>
      </c>
      <c r="H378" t="s">
        <v>6812</v>
      </c>
      <c r="I378">
        <v>12</v>
      </c>
      <c r="J378" t="s">
        <v>7762</v>
      </c>
      <c r="K378" t="s">
        <v>7762</v>
      </c>
    </row>
    <row r="379" spans="1:11">
      <c r="A379" t="s">
        <v>6813</v>
      </c>
      <c r="B379" t="s">
        <v>6813</v>
      </c>
      <c r="C379" t="s">
        <v>6364</v>
      </c>
      <c r="D379" t="s">
        <v>6814</v>
      </c>
      <c r="E379">
        <v>5.508326280938107E-4</v>
      </c>
      <c r="F379">
        <v>2.9424424471673909E-2</v>
      </c>
      <c r="G379">
        <v>2.4476712110304218E-2</v>
      </c>
      <c r="H379" t="s">
        <v>6815</v>
      </c>
      <c r="I379">
        <v>7</v>
      </c>
      <c r="J379" t="s">
        <v>7762</v>
      </c>
      <c r="K379" t="s">
        <v>7762</v>
      </c>
    </row>
    <row r="380" spans="1:11">
      <c r="A380" t="s">
        <v>3494</v>
      </c>
      <c r="B380" t="s">
        <v>3494</v>
      </c>
      <c r="C380" t="s">
        <v>6479</v>
      </c>
      <c r="D380" t="s">
        <v>6816</v>
      </c>
      <c r="E380">
        <v>5.7049602220886949E-4</v>
      </c>
      <c r="F380">
        <v>2.9424424471673909E-2</v>
      </c>
      <c r="G380">
        <v>2.4476712110304218E-2</v>
      </c>
      <c r="H380" t="s">
        <v>6817</v>
      </c>
      <c r="I380">
        <v>5</v>
      </c>
      <c r="J380" t="s">
        <v>7762</v>
      </c>
      <c r="K380" t="s">
        <v>7762</v>
      </c>
    </row>
    <row r="381" spans="1:11">
      <c r="A381" t="s">
        <v>6818</v>
      </c>
      <c r="B381" t="s">
        <v>6818</v>
      </c>
      <c r="C381" t="s">
        <v>6479</v>
      </c>
      <c r="D381" t="s">
        <v>6816</v>
      </c>
      <c r="E381">
        <v>5.7049602220886949E-4</v>
      </c>
      <c r="F381">
        <v>2.9424424471673909E-2</v>
      </c>
      <c r="G381">
        <v>2.4476712110304218E-2</v>
      </c>
      <c r="H381" t="s">
        <v>6819</v>
      </c>
      <c r="I381">
        <v>5</v>
      </c>
      <c r="J381" t="s">
        <v>7762</v>
      </c>
      <c r="K381" t="s">
        <v>7762</v>
      </c>
    </row>
    <row r="382" spans="1:11">
      <c r="A382" t="s">
        <v>6820</v>
      </c>
      <c r="B382" t="s">
        <v>6820</v>
      </c>
      <c r="C382" t="s">
        <v>6609</v>
      </c>
      <c r="D382" t="s">
        <v>6415</v>
      </c>
      <c r="E382">
        <v>5.8592284441432558E-4</v>
      </c>
      <c r="F382">
        <v>2.9424424471673909E-2</v>
      </c>
      <c r="G382">
        <v>2.4476712110304218E-2</v>
      </c>
      <c r="H382" t="s">
        <v>6821</v>
      </c>
      <c r="I382">
        <v>3</v>
      </c>
      <c r="J382" t="s">
        <v>7762</v>
      </c>
      <c r="K382" t="s">
        <v>7762</v>
      </c>
    </row>
    <row r="383" spans="1:11">
      <c r="A383" t="s">
        <v>6822</v>
      </c>
      <c r="B383" t="s">
        <v>6822</v>
      </c>
      <c r="C383" t="s">
        <v>6609</v>
      </c>
      <c r="D383" t="s">
        <v>6415</v>
      </c>
      <c r="E383">
        <v>5.8592284441432558E-4</v>
      </c>
      <c r="F383">
        <v>2.9424424471673909E-2</v>
      </c>
      <c r="G383">
        <v>2.4476712110304218E-2</v>
      </c>
      <c r="H383" t="s">
        <v>6823</v>
      </c>
      <c r="I383">
        <v>3</v>
      </c>
      <c r="J383" t="s">
        <v>7762</v>
      </c>
      <c r="K383" t="s">
        <v>7762</v>
      </c>
    </row>
    <row r="384" spans="1:11">
      <c r="A384" t="s">
        <v>6824</v>
      </c>
      <c r="B384" t="s">
        <v>6824</v>
      </c>
      <c r="C384" t="s">
        <v>6364</v>
      </c>
      <c r="D384" t="s">
        <v>6825</v>
      </c>
      <c r="E384">
        <v>6.0183415144185925E-4</v>
      </c>
      <c r="F384">
        <v>2.9424424471673909E-2</v>
      </c>
      <c r="G384">
        <v>2.4476712110304218E-2</v>
      </c>
      <c r="H384" t="s">
        <v>6826</v>
      </c>
      <c r="I384">
        <v>7</v>
      </c>
      <c r="J384" t="s">
        <v>7762</v>
      </c>
      <c r="K384" t="s">
        <v>7762</v>
      </c>
    </row>
    <row r="385" spans="1:11">
      <c r="A385" t="s">
        <v>6827</v>
      </c>
      <c r="B385" t="s">
        <v>6827</v>
      </c>
      <c r="C385" t="s">
        <v>6414</v>
      </c>
      <c r="D385" t="s">
        <v>6828</v>
      </c>
      <c r="E385">
        <v>6.0412465702712145E-4</v>
      </c>
      <c r="F385">
        <v>2.9424424471673909E-2</v>
      </c>
      <c r="G385">
        <v>2.4476712110304218E-2</v>
      </c>
      <c r="H385" t="s">
        <v>6829</v>
      </c>
      <c r="I385">
        <v>4</v>
      </c>
      <c r="J385" t="s">
        <v>7762</v>
      </c>
      <c r="K385" t="s">
        <v>7762</v>
      </c>
    </row>
    <row r="386" spans="1:11">
      <c r="A386" t="s">
        <v>3460</v>
      </c>
      <c r="B386" t="s">
        <v>3460</v>
      </c>
      <c r="C386" t="s">
        <v>6351</v>
      </c>
      <c r="D386" t="s">
        <v>6309</v>
      </c>
      <c r="E386">
        <v>6.3162958662303973E-4</v>
      </c>
      <c r="F386">
        <v>2.9624187408945839E-2</v>
      </c>
      <c r="G386">
        <v>2.4642884940995299E-2</v>
      </c>
      <c r="H386" t="s">
        <v>6830</v>
      </c>
      <c r="I386">
        <v>6</v>
      </c>
      <c r="J386" t="s">
        <v>7762</v>
      </c>
      <c r="K386" t="s">
        <v>7762</v>
      </c>
    </row>
    <row r="387" spans="1:11">
      <c r="A387" t="s">
        <v>6831</v>
      </c>
      <c r="B387" t="s">
        <v>6831</v>
      </c>
      <c r="C387" t="s">
        <v>6454</v>
      </c>
      <c r="D387" t="s">
        <v>6832</v>
      </c>
      <c r="E387">
        <v>6.3207807273515687E-4</v>
      </c>
      <c r="F387">
        <v>2.9624187408945839E-2</v>
      </c>
      <c r="G387">
        <v>2.4642884940995299E-2</v>
      </c>
      <c r="H387" t="s">
        <v>6833</v>
      </c>
      <c r="I387">
        <v>8</v>
      </c>
      <c r="J387" t="s">
        <v>7762</v>
      </c>
      <c r="K387" t="s">
        <v>7762</v>
      </c>
    </row>
    <row r="388" spans="1:11">
      <c r="A388" t="s">
        <v>6834</v>
      </c>
      <c r="B388" t="s">
        <v>6834</v>
      </c>
      <c r="C388" t="s">
        <v>6510</v>
      </c>
      <c r="D388" t="s">
        <v>6458</v>
      </c>
      <c r="E388">
        <v>8.0752443490665778E-4</v>
      </c>
      <c r="F388">
        <v>2.992321512826368E-2</v>
      </c>
      <c r="G388">
        <v>2.4409542102822909E-2</v>
      </c>
      <c r="H388" t="s">
        <v>6835</v>
      </c>
      <c r="I388">
        <v>8</v>
      </c>
      <c r="J388" t="s">
        <v>7758</v>
      </c>
      <c r="K388" t="s">
        <v>7758</v>
      </c>
    </row>
    <row r="389" spans="1:11">
      <c r="A389" t="s">
        <v>6836</v>
      </c>
      <c r="B389" t="s">
        <v>6836</v>
      </c>
      <c r="C389" t="s">
        <v>6387</v>
      </c>
      <c r="D389" t="s">
        <v>6704</v>
      </c>
      <c r="E389">
        <v>8.0847847612918378E-4</v>
      </c>
      <c r="F389">
        <v>2.992321512826368E-2</v>
      </c>
      <c r="G389">
        <v>2.4409542102822909E-2</v>
      </c>
      <c r="H389" t="s">
        <v>6837</v>
      </c>
      <c r="I389">
        <v>11</v>
      </c>
      <c r="J389" t="s">
        <v>7758</v>
      </c>
      <c r="K389" t="s">
        <v>7758</v>
      </c>
    </row>
    <row r="390" spans="1:11">
      <c r="A390" t="s">
        <v>6838</v>
      </c>
      <c r="B390" t="s">
        <v>6838</v>
      </c>
      <c r="C390" t="s">
        <v>6308</v>
      </c>
      <c r="D390" t="s">
        <v>6839</v>
      </c>
      <c r="E390">
        <v>6.5115836089671105E-4</v>
      </c>
      <c r="F390">
        <v>2.9953284601248711E-2</v>
      </c>
      <c r="G390">
        <v>2.491664449201255E-2</v>
      </c>
      <c r="H390" t="s">
        <v>6840</v>
      </c>
      <c r="I390">
        <v>9</v>
      </c>
      <c r="J390" t="s">
        <v>7762</v>
      </c>
      <c r="K390" t="s">
        <v>7762</v>
      </c>
    </row>
    <row r="391" spans="1:11">
      <c r="A391" t="s">
        <v>6841</v>
      </c>
      <c r="B391" t="s">
        <v>6841</v>
      </c>
      <c r="C391" t="s">
        <v>6507</v>
      </c>
      <c r="D391" t="s">
        <v>6828</v>
      </c>
      <c r="E391">
        <v>8.2289295777900799E-4</v>
      </c>
      <c r="F391">
        <v>3.0102572618287901E-2</v>
      </c>
      <c r="G391">
        <v>2.4555851053429889E-2</v>
      </c>
      <c r="H391" t="s">
        <v>6842</v>
      </c>
      <c r="I391">
        <v>5</v>
      </c>
      <c r="J391" t="s">
        <v>7758</v>
      </c>
      <c r="K391" t="s">
        <v>7758</v>
      </c>
    </row>
    <row r="392" spans="1:11">
      <c r="A392" t="s">
        <v>6843</v>
      </c>
      <c r="B392" t="s">
        <v>6843</v>
      </c>
      <c r="C392" t="s">
        <v>6583</v>
      </c>
      <c r="D392" t="s">
        <v>6844</v>
      </c>
      <c r="E392">
        <v>8.3467903305162595E-4</v>
      </c>
      <c r="F392">
        <v>3.0182761356096731E-2</v>
      </c>
      <c r="G392">
        <v>2.4621264157046151E-2</v>
      </c>
      <c r="H392" t="s">
        <v>6845</v>
      </c>
      <c r="I392">
        <v>7</v>
      </c>
      <c r="J392" t="s">
        <v>7758</v>
      </c>
      <c r="K392" t="s">
        <v>7758</v>
      </c>
    </row>
    <row r="393" spans="1:11">
      <c r="A393" t="s">
        <v>3498</v>
      </c>
      <c r="B393" t="s">
        <v>3498</v>
      </c>
      <c r="C393" t="s">
        <v>6548</v>
      </c>
      <c r="D393" t="s">
        <v>6577</v>
      </c>
      <c r="E393">
        <v>8.5538284671623219E-4</v>
      </c>
      <c r="F393">
        <v>3.0522173728856829E-2</v>
      </c>
      <c r="G393">
        <v>2.4898136163199028E-2</v>
      </c>
      <c r="H393" t="s">
        <v>6846</v>
      </c>
      <c r="I393">
        <v>9</v>
      </c>
      <c r="J393" t="s">
        <v>7758</v>
      </c>
      <c r="K393" t="s">
        <v>7758</v>
      </c>
    </row>
    <row r="394" spans="1:11">
      <c r="A394" t="s">
        <v>6847</v>
      </c>
      <c r="B394" t="s">
        <v>6847</v>
      </c>
      <c r="C394" t="s">
        <v>6510</v>
      </c>
      <c r="D394" t="s">
        <v>6309</v>
      </c>
      <c r="E394">
        <v>8.634689961437564E-4</v>
      </c>
      <c r="F394">
        <v>3.0522173728856829E-2</v>
      </c>
      <c r="G394">
        <v>2.4898136163199028E-2</v>
      </c>
      <c r="H394" t="s">
        <v>6848</v>
      </c>
      <c r="I394">
        <v>8</v>
      </c>
      <c r="J394" t="s">
        <v>7758</v>
      </c>
      <c r="K394" t="s">
        <v>7758</v>
      </c>
    </row>
    <row r="395" spans="1:11">
      <c r="A395" t="s">
        <v>6849</v>
      </c>
      <c r="B395" t="s">
        <v>6849</v>
      </c>
      <c r="C395" t="s">
        <v>6773</v>
      </c>
      <c r="D395" t="s">
        <v>6850</v>
      </c>
      <c r="E395">
        <v>8.8377787897409336E-4</v>
      </c>
      <c r="F395">
        <v>3.0599259215394699E-2</v>
      </c>
      <c r="G395">
        <v>2.4961017822843479E-2</v>
      </c>
      <c r="H395" t="s">
        <v>6851</v>
      </c>
      <c r="I395">
        <v>6</v>
      </c>
      <c r="J395" t="s">
        <v>7758</v>
      </c>
      <c r="K395" t="s">
        <v>7758</v>
      </c>
    </row>
    <row r="396" spans="1:11">
      <c r="A396" t="s">
        <v>6852</v>
      </c>
      <c r="B396" t="s">
        <v>6852</v>
      </c>
      <c r="C396" t="s">
        <v>6534</v>
      </c>
      <c r="D396" t="s">
        <v>6421</v>
      </c>
      <c r="E396">
        <v>8.851025392882766E-4</v>
      </c>
      <c r="F396">
        <v>3.0599259215394699E-2</v>
      </c>
      <c r="G396">
        <v>2.4961017822843479E-2</v>
      </c>
      <c r="H396" t="s">
        <v>6853</v>
      </c>
      <c r="I396">
        <v>4</v>
      </c>
      <c r="J396" t="s">
        <v>7758</v>
      </c>
      <c r="K396" t="s">
        <v>7758</v>
      </c>
    </row>
    <row r="397" spans="1:11">
      <c r="A397" t="s">
        <v>3501</v>
      </c>
      <c r="B397" t="s">
        <v>3501</v>
      </c>
      <c r="C397" t="s">
        <v>6382</v>
      </c>
      <c r="D397" t="s">
        <v>6539</v>
      </c>
      <c r="E397">
        <v>9.068124419571317E-4</v>
      </c>
      <c r="F397">
        <v>3.1009042852142791E-2</v>
      </c>
      <c r="G397">
        <v>2.529529443354105E-2</v>
      </c>
      <c r="H397" t="s">
        <v>6854</v>
      </c>
      <c r="I397">
        <v>16</v>
      </c>
      <c r="J397" t="s">
        <v>7758</v>
      </c>
      <c r="K397" t="s">
        <v>7758</v>
      </c>
    </row>
    <row r="398" spans="1:11">
      <c r="A398" t="s">
        <v>6855</v>
      </c>
      <c r="B398" t="s">
        <v>6855</v>
      </c>
      <c r="C398" t="s">
        <v>6507</v>
      </c>
      <c r="D398" t="s">
        <v>6856</v>
      </c>
      <c r="E398">
        <v>9.3215649584301894E-4</v>
      </c>
      <c r="F398">
        <v>3.1532949848625133E-2</v>
      </c>
      <c r="G398">
        <v>2.5722665952068818E-2</v>
      </c>
      <c r="H398" t="s">
        <v>6570</v>
      </c>
      <c r="I398">
        <v>5</v>
      </c>
      <c r="J398" t="s">
        <v>7758</v>
      </c>
      <c r="K398" t="s">
        <v>7758</v>
      </c>
    </row>
    <row r="399" spans="1:11">
      <c r="A399" t="s">
        <v>6857</v>
      </c>
      <c r="B399" t="s">
        <v>6857</v>
      </c>
      <c r="C399" t="s">
        <v>6451</v>
      </c>
      <c r="D399" t="s">
        <v>6858</v>
      </c>
      <c r="E399">
        <v>9.750394596915431E-4</v>
      </c>
      <c r="F399">
        <v>3.2632703619038243E-2</v>
      </c>
      <c r="G399">
        <v>2.6619778306024439E-2</v>
      </c>
      <c r="H399" t="s">
        <v>6859</v>
      </c>
      <c r="I399">
        <v>12</v>
      </c>
      <c r="J399" t="s">
        <v>7758</v>
      </c>
      <c r="K399" t="s">
        <v>7758</v>
      </c>
    </row>
    <row r="400" spans="1:11">
      <c r="A400" t="s">
        <v>3463</v>
      </c>
      <c r="B400" t="s">
        <v>3463</v>
      </c>
      <c r="C400" t="s">
        <v>6538</v>
      </c>
      <c r="D400" t="s">
        <v>6430</v>
      </c>
      <c r="E400">
        <v>9.942792455366928E-4</v>
      </c>
      <c r="F400">
        <v>3.2926342173246692E-2</v>
      </c>
      <c r="G400">
        <v>2.6859310810176819E-2</v>
      </c>
      <c r="H400" t="s">
        <v>6860</v>
      </c>
      <c r="I400">
        <v>18</v>
      </c>
      <c r="J400" t="s">
        <v>7758</v>
      </c>
      <c r="K400" t="s">
        <v>7758</v>
      </c>
    </row>
    <row r="401" spans="1:11">
      <c r="A401" t="s">
        <v>6861</v>
      </c>
      <c r="B401" t="s">
        <v>6861</v>
      </c>
      <c r="C401" t="s">
        <v>6351</v>
      </c>
      <c r="D401" t="s">
        <v>6261</v>
      </c>
      <c r="E401">
        <v>7.3961488888041414E-4</v>
      </c>
      <c r="F401">
        <v>3.3403697890526343E-2</v>
      </c>
      <c r="G401">
        <v>2.778687132769863E-2</v>
      </c>
      <c r="H401" t="s">
        <v>6862</v>
      </c>
      <c r="I401">
        <v>6</v>
      </c>
      <c r="J401" t="s">
        <v>7762</v>
      </c>
      <c r="K401" t="s">
        <v>7762</v>
      </c>
    </row>
    <row r="402" spans="1:11">
      <c r="A402" t="s">
        <v>6509</v>
      </c>
      <c r="B402" t="s">
        <v>6509</v>
      </c>
      <c r="C402" t="s">
        <v>6479</v>
      </c>
      <c r="D402" t="s">
        <v>6365</v>
      </c>
      <c r="E402">
        <v>7.5401706593267376E-4</v>
      </c>
      <c r="F402">
        <v>3.3446042710299308E-2</v>
      </c>
      <c r="G402">
        <v>2.7822095872666139E-2</v>
      </c>
      <c r="H402" t="s">
        <v>6863</v>
      </c>
      <c r="I402">
        <v>5</v>
      </c>
      <c r="J402" t="s">
        <v>7762</v>
      </c>
      <c r="K402" t="s">
        <v>7762</v>
      </c>
    </row>
    <row r="403" spans="1:11">
      <c r="A403" t="s">
        <v>6864</v>
      </c>
      <c r="B403" t="s">
        <v>6864</v>
      </c>
      <c r="C403" t="s">
        <v>6534</v>
      </c>
      <c r="D403" t="s">
        <v>6865</v>
      </c>
      <c r="E403">
        <v>1.0546001165761419E-3</v>
      </c>
      <c r="F403">
        <v>3.4552949580683223E-2</v>
      </c>
      <c r="G403">
        <v>2.818619837310727E-2</v>
      </c>
      <c r="H403" t="s">
        <v>6866</v>
      </c>
      <c r="I403">
        <v>4</v>
      </c>
      <c r="J403" t="s">
        <v>7758</v>
      </c>
      <c r="K403" t="s">
        <v>7758</v>
      </c>
    </row>
    <row r="404" spans="1:11">
      <c r="A404" t="s">
        <v>6781</v>
      </c>
      <c r="B404" t="s">
        <v>6781</v>
      </c>
      <c r="C404" t="s">
        <v>6773</v>
      </c>
      <c r="D404" t="s">
        <v>6707</v>
      </c>
      <c r="E404">
        <v>1.0653643068424261E-3</v>
      </c>
      <c r="F404">
        <v>3.4552949580683223E-2</v>
      </c>
      <c r="G404">
        <v>2.818619837310727E-2</v>
      </c>
      <c r="H404" t="s">
        <v>6867</v>
      </c>
      <c r="I404">
        <v>6</v>
      </c>
      <c r="J404" t="s">
        <v>7758</v>
      </c>
      <c r="K404" t="s">
        <v>7758</v>
      </c>
    </row>
    <row r="405" spans="1:11">
      <c r="A405" t="s">
        <v>6868</v>
      </c>
      <c r="B405" t="s">
        <v>6868</v>
      </c>
      <c r="C405" t="s">
        <v>6609</v>
      </c>
      <c r="D405" t="s">
        <v>6361</v>
      </c>
      <c r="E405">
        <v>8.4063056217425298E-4</v>
      </c>
      <c r="F405">
        <v>3.6002177869669742E-2</v>
      </c>
      <c r="G405">
        <v>2.9948417305772392E-2</v>
      </c>
      <c r="H405" t="s">
        <v>6869</v>
      </c>
      <c r="I405">
        <v>3</v>
      </c>
      <c r="J405" t="s">
        <v>7762</v>
      </c>
      <c r="K405" t="s">
        <v>7762</v>
      </c>
    </row>
    <row r="406" spans="1:11">
      <c r="A406" t="s">
        <v>6870</v>
      </c>
      <c r="B406" t="s">
        <v>6870</v>
      </c>
      <c r="C406" t="s">
        <v>6609</v>
      </c>
      <c r="D406" t="s">
        <v>6361</v>
      </c>
      <c r="E406">
        <v>8.4063056217425298E-4</v>
      </c>
      <c r="F406">
        <v>3.6002177869669742E-2</v>
      </c>
      <c r="G406">
        <v>2.9948417305772392E-2</v>
      </c>
      <c r="H406" t="s">
        <v>6871</v>
      </c>
      <c r="I406">
        <v>3</v>
      </c>
      <c r="J406" t="s">
        <v>7762</v>
      </c>
      <c r="K406" t="s">
        <v>7762</v>
      </c>
    </row>
    <row r="407" spans="1:11">
      <c r="A407" t="s">
        <v>6872</v>
      </c>
      <c r="B407" t="s">
        <v>6872</v>
      </c>
      <c r="C407" t="s">
        <v>6583</v>
      </c>
      <c r="D407" t="s">
        <v>6873</v>
      </c>
      <c r="E407">
        <v>1.132870194356363E-3</v>
      </c>
      <c r="F407">
        <v>3.6367445218827718E-2</v>
      </c>
      <c r="G407">
        <v>2.96663537469475E-2</v>
      </c>
      <c r="H407" t="s">
        <v>6874</v>
      </c>
      <c r="I407">
        <v>7</v>
      </c>
      <c r="J407" t="s">
        <v>7758</v>
      </c>
      <c r="K407" t="s">
        <v>7758</v>
      </c>
    </row>
    <row r="408" spans="1:11">
      <c r="A408" t="s">
        <v>3504</v>
      </c>
      <c r="B408" t="s">
        <v>3504</v>
      </c>
      <c r="C408" t="s">
        <v>6556</v>
      </c>
      <c r="D408" t="s">
        <v>6875</v>
      </c>
      <c r="E408">
        <v>1.1756255292042471E-3</v>
      </c>
      <c r="F408">
        <v>3.6848017145937842E-2</v>
      </c>
      <c r="G408">
        <v>3.00583751469858E-2</v>
      </c>
      <c r="H408" t="s">
        <v>6876</v>
      </c>
      <c r="I408">
        <v>19</v>
      </c>
      <c r="J408" t="s">
        <v>7758</v>
      </c>
      <c r="K408" t="s">
        <v>7758</v>
      </c>
    </row>
    <row r="409" spans="1:11">
      <c r="A409" t="s">
        <v>6877</v>
      </c>
      <c r="B409" t="s">
        <v>6877</v>
      </c>
      <c r="C409" t="s">
        <v>6878</v>
      </c>
      <c r="D409" t="s">
        <v>6587</v>
      </c>
      <c r="E409">
        <v>1.18297829998084E-3</v>
      </c>
      <c r="F409">
        <v>3.6848017145937842E-2</v>
      </c>
      <c r="G409">
        <v>3.00583751469858E-2</v>
      </c>
      <c r="H409" t="s">
        <v>6879</v>
      </c>
      <c r="I409">
        <v>3</v>
      </c>
      <c r="J409" t="s">
        <v>7758</v>
      </c>
      <c r="K409" t="s">
        <v>7758</v>
      </c>
    </row>
    <row r="410" spans="1:11">
      <c r="A410" t="s">
        <v>6407</v>
      </c>
      <c r="B410" t="s">
        <v>6407</v>
      </c>
      <c r="C410" t="s">
        <v>6301</v>
      </c>
      <c r="D410" t="s">
        <v>6274</v>
      </c>
      <c r="E410">
        <v>9.8429706083465575E-4</v>
      </c>
      <c r="F410">
        <v>3.9984307459504292E-2</v>
      </c>
      <c r="G410">
        <v>3.3260952429446107E-2</v>
      </c>
      <c r="H410" t="s">
        <v>6880</v>
      </c>
      <c r="I410">
        <v>11</v>
      </c>
      <c r="J410" t="s">
        <v>7762</v>
      </c>
      <c r="K410" t="s">
        <v>7762</v>
      </c>
    </row>
    <row r="411" spans="1:11">
      <c r="A411" t="s">
        <v>3452</v>
      </c>
      <c r="B411" t="s">
        <v>3452</v>
      </c>
      <c r="C411" t="s">
        <v>6301</v>
      </c>
      <c r="D411" t="s">
        <v>6274</v>
      </c>
      <c r="E411">
        <v>9.8429706083465575E-4</v>
      </c>
      <c r="F411">
        <v>3.9984307459504292E-2</v>
      </c>
      <c r="G411">
        <v>3.3260952429446107E-2</v>
      </c>
      <c r="H411" t="s">
        <v>6881</v>
      </c>
      <c r="I411">
        <v>11</v>
      </c>
      <c r="J411" t="s">
        <v>7762</v>
      </c>
      <c r="K411" t="s">
        <v>7762</v>
      </c>
    </row>
    <row r="412" spans="1:11">
      <c r="A412" t="s">
        <v>6882</v>
      </c>
      <c r="B412" t="s">
        <v>6882</v>
      </c>
      <c r="C412" t="s">
        <v>6609</v>
      </c>
      <c r="D412" t="s">
        <v>6444</v>
      </c>
      <c r="E412">
        <v>9.9054125803197356E-4</v>
      </c>
      <c r="F412">
        <v>3.9984307459504292E-2</v>
      </c>
      <c r="G412">
        <v>3.3260952429446107E-2</v>
      </c>
      <c r="H412" t="s">
        <v>6821</v>
      </c>
      <c r="I412">
        <v>3</v>
      </c>
      <c r="J412" t="s">
        <v>7762</v>
      </c>
      <c r="K412" t="s">
        <v>7762</v>
      </c>
    </row>
    <row r="413" spans="1:11">
      <c r="A413" t="s">
        <v>6883</v>
      </c>
      <c r="B413" t="s">
        <v>6883</v>
      </c>
      <c r="C413" t="s">
        <v>6351</v>
      </c>
      <c r="D413" t="s">
        <v>6884</v>
      </c>
      <c r="E413">
        <v>9.9799801227426163E-4</v>
      </c>
      <c r="F413">
        <v>3.9984307459504292E-2</v>
      </c>
      <c r="G413">
        <v>3.3260952429446107E-2</v>
      </c>
      <c r="H413" t="s">
        <v>6885</v>
      </c>
      <c r="I413">
        <v>6</v>
      </c>
      <c r="J413" t="s">
        <v>7762</v>
      </c>
      <c r="K413" t="s">
        <v>7762</v>
      </c>
    </row>
    <row r="414" spans="1:11">
      <c r="A414" t="s">
        <v>3488</v>
      </c>
      <c r="B414" t="s">
        <v>3488</v>
      </c>
      <c r="C414" t="s">
        <v>6364</v>
      </c>
      <c r="D414" t="s">
        <v>6428</v>
      </c>
      <c r="E414">
        <v>1.031778575924968E-3</v>
      </c>
      <c r="F414">
        <v>4.0423817452352948E-2</v>
      </c>
      <c r="G414">
        <v>3.362655888590934E-2</v>
      </c>
      <c r="H414" t="s">
        <v>6886</v>
      </c>
      <c r="I414">
        <v>7</v>
      </c>
      <c r="J414" t="s">
        <v>7762</v>
      </c>
      <c r="K414" t="s">
        <v>7762</v>
      </c>
    </row>
    <row r="415" spans="1:11">
      <c r="A415" t="s">
        <v>6887</v>
      </c>
      <c r="B415" t="s">
        <v>6887</v>
      </c>
      <c r="C415" t="s">
        <v>6479</v>
      </c>
      <c r="D415" t="s">
        <v>6784</v>
      </c>
      <c r="E415">
        <v>1.041515425503458E-3</v>
      </c>
      <c r="F415">
        <v>4.0423817452352948E-2</v>
      </c>
      <c r="G415">
        <v>3.362655888590934E-2</v>
      </c>
      <c r="H415" t="s">
        <v>6888</v>
      </c>
      <c r="I415">
        <v>5</v>
      </c>
      <c r="J415" t="s">
        <v>7762</v>
      </c>
      <c r="K415" t="s">
        <v>7762</v>
      </c>
    </row>
    <row r="416" spans="1:11">
      <c r="A416" t="s">
        <v>6889</v>
      </c>
      <c r="B416" t="s">
        <v>6889</v>
      </c>
      <c r="C416" t="s">
        <v>6364</v>
      </c>
      <c r="D416" t="s">
        <v>6651</v>
      </c>
      <c r="E416">
        <v>1.072854021414889E-3</v>
      </c>
      <c r="F416">
        <v>4.0999529064532053E-2</v>
      </c>
      <c r="G416">
        <v>3.4105464680768041E-2</v>
      </c>
      <c r="H416" t="s">
        <v>6890</v>
      </c>
      <c r="I416">
        <v>7</v>
      </c>
      <c r="J416" t="s">
        <v>7762</v>
      </c>
      <c r="K416" t="s">
        <v>7762</v>
      </c>
    </row>
    <row r="417" spans="1:11">
      <c r="A417" t="s">
        <v>6253</v>
      </c>
      <c r="B417" t="s">
        <v>6253</v>
      </c>
      <c r="C417" t="s">
        <v>6308</v>
      </c>
      <c r="D417" t="s">
        <v>6255</v>
      </c>
      <c r="E417">
        <v>1.0903318848156391E-3</v>
      </c>
      <c r="F417">
        <v>4.1036127301243133E-2</v>
      </c>
      <c r="G417">
        <v>3.4135908929714492E-2</v>
      </c>
      <c r="H417" t="s">
        <v>6891</v>
      </c>
      <c r="I417">
        <v>9</v>
      </c>
      <c r="J417" t="s">
        <v>7762</v>
      </c>
      <c r="K417" t="s">
        <v>7762</v>
      </c>
    </row>
    <row r="418" spans="1:11">
      <c r="A418" t="s">
        <v>3457</v>
      </c>
      <c r="B418" t="s">
        <v>3457</v>
      </c>
      <c r="C418" t="s">
        <v>6479</v>
      </c>
      <c r="D418" t="s">
        <v>6729</v>
      </c>
      <c r="E418">
        <v>1.10759189572979E-3</v>
      </c>
      <c r="F418">
        <v>4.1063556253623873E-2</v>
      </c>
      <c r="G418">
        <v>3.4158725708053082E-2</v>
      </c>
      <c r="H418" t="s">
        <v>6892</v>
      </c>
      <c r="I418">
        <v>5</v>
      </c>
      <c r="J418" t="s">
        <v>7762</v>
      </c>
      <c r="K418" t="s">
        <v>7762</v>
      </c>
    </row>
    <row r="419" spans="1:11">
      <c r="A419" t="s">
        <v>6893</v>
      </c>
      <c r="B419" t="s">
        <v>6893</v>
      </c>
      <c r="C419" t="s">
        <v>6609</v>
      </c>
      <c r="D419" t="s">
        <v>6633</v>
      </c>
      <c r="E419">
        <v>1.156349377277298E-3</v>
      </c>
      <c r="F419">
        <v>4.1572912811846149E-2</v>
      </c>
      <c r="G419">
        <v>3.45824340408738E-2</v>
      </c>
      <c r="H419" t="s">
        <v>6894</v>
      </c>
      <c r="I419">
        <v>3</v>
      </c>
      <c r="J419" t="s">
        <v>7762</v>
      </c>
      <c r="K419" t="s">
        <v>7762</v>
      </c>
    </row>
    <row r="420" spans="1:11">
      <c r="A420" t="s">
        <v>6895</v>
      </c>
      <c r="B420" t="s">
        <v>6895</v>
      </c>
      <c r="C420" t="s">
        <v>6609</v>
      </c>
      <c r="D420" t="s">
        <v>6633</v>
      </c>
      <c r="E420">
        <v>1.156349377277298E-3</v>
      </c>
      <c r="F420">
        <v>4.1572912811846149E-2</v>
      </c>
      <c r="G420">
        <v>3.45824340408738E-2</v>
      </c>
      <c r="H420" t="s">
        <v>6896</v>
      </c>
      <c r="I420">
        <v>3</v>
      </c>
      <c r="J420" t="s">
        <v>7762</v>
      </c>
      <c r="K420" t="s">
        <v>7762</v>
      </c>
    </row>
    <row r="421" spans="1:11">
      <c r="A421" t="s">
        <v>6897</v>
      </c>
      <c r="B421" t="s">
        <v>6897</v>
      </c>
      <c r="C421" t="s">
        <v>6479</v>
      </c>
      <c r="D421" t="s">
        <v>6898</v>
      </c>
      <c r="E421">
        <v>1.176725769079609E-3</v>
      </c>
      <c r="F421">
        <v>4.1572912811846149E-2</v>
      </c>
      <c r="G421">
        <v>3.45824340408738E-2</v>
      </c>
      <c r="H421" t="s">
        <v>6899</v>
      </c>
      <c r="I421">
        <v>5</v>
      </c>
      <c r="J421" t="s">
        <v>7762</v>
      </c>
      <c r="K421" t="s">
        <v>7762</v>
      </c>
    </row>
    <row r="422" spans="1:11">
      <c r="A422" t="s">
        <v>6900</v>
      </c>
      <c r="B422" t="s">
        <v>6900</v>
      </c>
      <c r="C422" t="s">
        <v>6308</v>
      </c>
      <c r="D422" t="s">
        <v>6641</v>
      </c>
      <c r="E422">
        <v>1.1882756882613029E-3</v>
      </c>
      <c r="F422">
        <v>4.1572912811846149E-2</v>
      </c>
      <c r="G422">
        <v>3.45824340408738E-2</v>
      </c>
      <c r="H422" t="s">
        <v>6901</v>
      </c>
      <c r="I422">
        <v>9</v>
      </c>
      <c r="J422" t="s">
        <v>7762</v>
      </c>
      <c r="K422" t="s">
        <v>7762</v>
      </c>
    </row>
    <row r="423" spans="1:11">
      <c r="A423" t="s">
        <v>6902</v>
      </c>
      <c r="B423" t="s">
        <v>6902</v>
      </c>
      <c r="C423" t="s">
        <v>6414</v>
      </c>
      <c r="D423" t="s">
        <v>6717</v>
      </c>
      <c r="E423">
        <v>1.276504927275654E-3</v>
      </c>
      <c r="F423">
        <v>4.4039419991010048E-2</v>
      </c>
      <c r="G423">
        <v>3.6634198424592222E-2</v>
      </c>
      <c r="H423" t="s">
        <v>6903</v>
      </c>
      <c r="I423">
        <v>4</v>
      </c>
      <c r="J423" t="s">
        <v>7762</v>
      </c>
      <c r="K423" t="s">
        <v>7762</v>
      </c>
    </row>
    <row r="424" spans="1:11">
      <c r="A424" t="s">
        <v>6904</v>
      </c>
      <c r="B424" t="s">
        <v>6904</v>
      </c>
      <c r="C424" t="s">
        <v>6351</v>
      </c>
      <c r="D424" t="s">
        <v>6905</v>
      </c>
      <c r="E424">
        <v>1.3207715963059309E-3</v>
      </c>
      <c r="F424">
        <v>4.4935834778350607E-2</v>
      </c>
      <c r="G424">
        <v>3.737988120599299E-2</v>
      </c>
      <c r="H424" t="s">
        <v>6811</v>
      </c>
      <c r="I424">
        <v>6</v>
      </c>
      <c r="J424" t="s">
        <v>7762</v>
      </c>
      <c r="K424" t="s">
        <v>7762</v>
      </c>
    </row>
    <row r="425" spans="1:11">
      <c r="A425" t="s">
        <v>6906</v>
      </c>
      <c r="B425" t="s">
        <v>6906</v>
      </c>
      <c r="C425" t="s">
        <v>6609</v>
      </c>
      <c r="D425" t="s">
        <v>6907</v>
      </c>
      <c r="E425">
        <v>1.338668185828481E-3</v>
      </c>
      <c r="F425">
        <v>4.4935834778350607E-2</v>
      </c>
      <c r="G425">
        <v>3.737988120599299E-2</v>
      </c>
      <c r="H425" t="s">
        <v>6908</v>
      </c>
      <c r="I425">
        <v>3</v>
      </c>
      <c r="J425" t="s">
        <v>7762</v>
      </c>
      <c r="K425" t="s">
        <v>7762</v>
      </c>
    </row>
    <row r="426" spans="1:11">
      <c r="A426" t="s">
        <v>6909</v>
      </c>
      <c r="B426" t="s">
        <v>6909</v>
      </c>
      <c r="C426" t="s">
        <v>6414</v>
      </c>
      <c r="D426" t="s">
        <v>6734</v>
      </c>
      <c r="E426">
        <v>1.3866974906801891E-3</v>
      </c>
      <c r="F426">
        <v>4.586700033591256E-2</v>
      </c>
      <c r="G426">
        <v>3.8154471421051092E-2</v>
      </c>
      <c r="H426" t="s">
        <v>6445</v>
      </c>
      <c r="I426">
        <v>4</v>
      </c>
      <c r="J426" t="s">
        <v>7762</v>
      </c>
      <c r="K426" t="s">
        <v>7762</v>
      </c>
    </row>
    <row r="427" spans="1:11">
      <c r="A427" t="s">
        <v>3482</v>
      </c>
      <c r="B427" t="s">
        <v>3482</v>
      </c>
      <c r="C427" t="s">
        <v>6479</v>
      </c>
      <c r="D427" t="s">
        <v>6329</v>
      </c>
      <c r="E427">
        <v>1.403338174528726E-3</v>
      </c>
      <c r="F427">
        <v>4.586700033591256E-2</v>
      </c>
      <c r="G427">
        <v>3.8154471421051092E-2</v>
      </c>
      <c r="H427" t="s">
        <v>6910</v>
      </c>
      <c r="I427">
        <v>5</v>
      </c>
      <c r="J427" t="s">
        <v>7762</v>
      </c>
      <c r="K427" t="s">
        <v>7762</v>
      </c>
    </row>
    <row r="428" spans="1:11">
      <c r="A428" t="s">
        <v>3491</v>
      </c>
      <c r="B428" t="s">
        <v>3491</v>
      </c>
      <c r="C428" t="s">
        <v>6351</v>
      </c>
      <c r="D428" t="s">
        <v>6911</v>
      </c>
      <c r="E428">
        <v>1.444370812425752E-3</v>
      </c>
      <c r="F428">
        <v>4.5997655103404728E-2</v>
      </c>
      <c r="G428">
        <v>3.8263156609875199E-2</v>
      </c>
      <c r="H428" t="s">
        <v>6912</v>
      </c>
      <c r="I428">
        <v>6</v>
      </c>
      <c r="J428" t="s">
        <v>7762</v>
      </c>
      <c r="K428" t="s">
        <v>7762</v>
      </c>
    </row>
    <row r="429" spans="1:11">
      <c r="A429" t="s">
        <v>3505</v>
      </c>
      <c r="B429" t="s">
        <v>3505</v>
      </c>
      <c r="C429" t="s">
        <v>6351</v>
      </c>
      <c r="D429" t="s">
        <v>6911</v>
      </c>
      <c r="E429">
        <v>1.444370812425752E-3</v>
      </c>
      <c r="F429">
        <v>4.5997655103404728E-2</v>
      </c>
      <c r="G429">
        <v>3.8263156609875199E-2</v>
      </c>
      <c r="H429" t="s">
        <v>6913</v>
      </c>
      <c r="I429">
        <v>6</v>
      </c>
      <c r="J429" t="s">
        <v>7762</v>
      </c>
      <c r="K429" t="s">
        <v>7762</v>
      </c>
    </row>
    <row r="430" spans="1:11">
      <c r="A430" t="s">
        <v>3511</v>
      </c>
      <c r="B430" t="s">
        <v>3511</v>
      </c>
      <c r="C430" t="s">
        <v>6609</v>
      </c>
      <c r="D430" t="s">
        <v>6421</v>
      </c>
      <c r="E430">
        <v>1.5380865066799199E-3</v>
      </c>
      <c r="F430">
        <v>4.8362112437885102E-2</v>
      </c>
      <c r="G430">
        <v>4.0230030814292918E-2</v>
      </c>
      <c r="H430" t="s">
        <v>6914</v>
      </c>
      <c r="I430">
        <v>3</v>
      </c>
      <c r="J430" t="s">
        <v>7762</v>
      </c>
      <c r="K430" t="s">
        <v>7762</v>
      </c>
    </row>
    <row r="431" spans="1:11">
      <c r="A431" t="s">
        <v>6915</v>
      </c>
      <c r="B431" t="s">
        <v>6915</v>
      </c>
      <c r="C431" t="s">
        <v>6479</v>
      </c>
      <c r="D431" t="s">
        <v>6873</v>
      </c>
      <c r="E431">
        <v>1.571298032996385E-3</v>
      </c>
      <c r="F431">
        <v>4.865534245609647E-2</v>
      </c>
      <c r="G431">
        <v>4.0473954250918473E-2</v>
      </c>
      <c r="H431" t="s">
        <v>6916</v>
      </c>
      <c r="I431">
        <v>5</v>
      </c>
      <c r="J431" t="s">
        <v>7762</v>
      </c>
      <c r="K431" t="s">
        <v>7762</v>
      </c>
    </row>
    <row r="432" spans="1:11">
      <c r="A432" t="s">
        <v>6917</v>
      </c>
      <c r="B432" t="s">
        <v>6917</v>
      </c>
      <c r="C432" t="s">
        <v>6414</v>
      </c>
      <c r="D432" t="s">
        <v>6624</v>
      </c>
      <c r="E432">
        <v>1.62668909312486E-3</v>
      </c>
      <c r="F432">
        <v>4.865534245609647E-2</v>
      </c>
      <c r="G432">
        <v>4.0473954250918473E-2</v>
      </c>
      <c r="H432" t="s">
        <v>6918</v>
      </c>
      <c r="I432">
        <v>4</v>
      </c>
      <c r="J432" t="s">
        <v>7762</v>
      </c>
      <c r="K432" t="s">
        <v>7762</v>
      </c>
    </row>
    <row r="433" spans="1:11">
      <c r="A433" t="s">
        <v>6919</v>
      </c>
      <c r="B433" t="s">
        <v>6919</v>
      </c>
      <c r="C433" t="s">
        <v>6479</v>
      </c>
      <c r="D433" t="s">
        <v>6920</v>
      </c>
      <c r="E433">
        <v>1.753592391764086E-3</v>
      </c>
      <c r="F433">
        <v>4.865534245609647E-2</v>
      </c>
      <c r="G433">
        <v>4.0473954250918473E-2</v>
      </c>
      <c r="H433" t="s">
        <v>6921</v>
      </c>
      <c r="I433">
        <v>5</v>
      </c>
      <c r="J433" t="s">
        <v>7762</v>
      </c>
      <c r="K433" t="s">
        <v>7762</v>
      </c>
    </row>
    <row r="434" spans="1:11">
      <c r="A434" t="s">
        <v>6922</v>
      </c>
      <c r="B434" t="s">
        <v>6922</v>
      </c>
      <c r="C434" t="s">
        <v>6609</v>
      </c>
      <c r="D434" t="s">
        <v>6865</v>
      </c>
      <c r="E434">
        <v>1.75516926151601E-3</v>
      </c>
      <c r="F434">
        <v>4.865534245609647E-2</v>
      </c>
      <c r="G434">
        <v>4.0473954250918473E-2</v>
      </c>
      <c r="H434" t="s">
        <v>6923</v>
      </c>
      <c r="I434">
        <v>3</v>
      </c>
      <c r="J434" t="s">
        <v>7762</v>
      </c>
      <c r="K434" t="s">
        <v>7762</v>
      </c>
    </row>
    <row r="435" spans="1:11">
      <c r="A435" t="s">
        <v>6924</v>
      </c>
      <c r="B435" t="s">
        <v>6924</v>
      </c>
      <c r="C435" t="s">
        <v>6609</v>
      </c>
      <c r="D435" t="s">
        <v>6865</v>
      </c>
      <c r="E435">
        <v>1.75516926151601E-3</v>
      </c>
      <c r="F435">
        <v>4.865534245609647E-2</v>
      </c>
      <c r="G435">
        <v>4.0473954250918473E-2</v>
      </c>
      <c r="H435" t="s">
        <v>6925</v>
      </c>
      <c r="I435">
        <v>3</v>
      </c>
      <c r="J435" t="s">
        <v>7762</v>
      </c>
      <c r="K435" t="s">
        <v>7762</v>
      </c>
    </row>
    <row r="436" spans="1:11">
      <c r="A436" t="s">
        <v>6926</v>
      </c>
      <c r="B436" t="s">
        <v>6926</v>
      </c>
      <c r="C436" t="s">
        <v>6609</v>
      </c>
      <c r="D436" t="s">
        <v>6865</v>
      </c>
      <c r="E436">
        <v>1.75516926151601E-3</v>
      </c>
      <c r="F436">
        <v>4.865534245609647E-2</v>
      </c>
      <c r="G436">
        <v>4.0473954250918473E-2</v>
      </c>
      <c r="H436" t="s">
        <v>6802</v>
      </c>
      <c r="I436">
        <v>3</v>
      </c>
      <c r="J436" t="s">
        <v>7762</v>
      </c>
      <c r="K436" t="s">
        <v>7762</v>
      </c>
    </row>
    <row r="437" spans="1:11">
      <c r="A437" t="s">
        <v>6927</v>
      </c>
      <c r="B437" t="s">
        <v>6927</v>
      </c>
      <c r="C437" t="s">
        <v>6609</v>
      </c>
      <c r="D437" t="s">
        <v>6865</v>
      </c>
      <c r="E437">
        <v>1.75516926151601E-3</v>
      </c>
      <c r="F437">
        <v>4.865534245609647E-2</v>
      </c>
      <c r="G437">
        <v>4.0473954250918473E-2</v>
      </c>
      <c r="H437" t="s">
        <v>6928</v>
      </c>
      <c r="I437">
        <v>3</v>
      </c>
      <c r="J437" t="s">
        <v>7762</v>
      </c>
      <c r="K437" t="s">
        <v>7762</v>
      </c>
    </row>
    <row r="438" spans="1:11">
      <c r="A438" t="s">
        <v>6929</v>
      </c>
      <c r="B438" t="s">
        <v>6929</v>
      </c>
      <c r="C438" t="s">
        <v>6609</v>
      </c>
      <c r="D438" t="s">
        <v>6865</v>
      </c>
      <c r="E438">
        <v>1.75516926151601E-3</v>
      </c>
      <c r="F438">
        <v>4.865534245609647E-2</v>
      </c>
      <c r="G438">
        <v>4.0473954250918473E-2</v>
      </c>
      <c r="H438" t="s">
        <v>6930</v>
      </c>
      <c r="I438">
        <v>3</v>
      </c>
      <c r="J438" t="s">
        <v>7762</v>
      </c>
      <c r="K438" t="s">
        <v>7762</v>
      </c>
    </row>
    <row r="439" spans="1:11">
      <c r="A439" t="s">
        <v>3508</v>
      </c>
      <c r="B439" t="s">
        <v>3508</v>
      </c>
      <c r="C439" t="s">
        <v>6414</v>
      </c>
      <c r="D439" t="s">
        <v>6380</v>
      </c>
      <c r="E439">
        <v>1.756880794575081E-3</v>
      </c>
      <c r="F439">
        <v>4.865534245609647E-2</v>
      </c>
      <c r="G439">
        <v>4.0473954250918473E-2</v>
      </c>
      <c r="H439" t="s">
        <v>6931</v>
      </c>
      <c r="I439">
        <v>4</v>
      </c>
      <c r="J439" t="s">
        <v>7762</v>
      </c>
      <c r="K439" t="s">
        <v>7762</v>
      </c>
    </row>
    <row r="440" spans="1:11">
      <c r="A440" t="s">
        <v>6932</v>
      </c>
      <c r="B440" t="s">
        <v>6932</v>
      </c>
      <c r="C440" t="s">
        <v>6414</v>
      </c>
      <c r="D440" t="s">
        <v>6380</v>
      </c>
      <c r="E440">
        <v>1.756880794575081E-3</v>
      </c>
      <c r="F440">
        <v>4.865534245609647E-2</v>
      </c>
      <c r="G440">
        <v>4.0473954250918473E-2</v>
      </c>
      <c r="H440" t="s">
        <v>6933</v>
      </c>
      <c r="I440">
        <v>4</v>
      </c>
      <c r="J440" t="s">
        <v>7762</v>
      </c>
      <c r="K440" t="s">
        <v>7762</v>
      </c>
    </row>
    <row r="441" spans="1:11">
      <c r="A441" t="s">
        <v>3473</v>
      </c>
      <c r="B441" t="s">
        <v>3473</v>
      </c>
      <c r="C441" t="s">
        <v>6305</v>
      </c>
      <c r="D441" t="s">
        <v>6264</v>
      </c>
      <c r="E441">
        <v>1.762874726670162E-3</v>
      </c>
      <c r="F441">
        <v>4.865534245609647E-2</v>
      </c>
      <c r="G441">
        <v>4.0473954250918473E-2</v>
      </c>
      <c r="H441" t="s">
        <v>6934</v>
      </c>
      <c r="I441">
        <v>12</v>
      </c>
      <c r="J441" t="s">
        <v>7762</v>
      </c>
      <c r="K441" t="s">
        <v>7762</v>
      </c>
    </row>
    <row r="442" spans="1:11">
      <c r="A442" t="s">
        <v>6323</v>
      </c>
      <c r="B442" t="s">
        <v>6323</v>
      </c>
      <c r="C442" t="s">
        <v>6364</v>
      </c>
      <c r="D442" t="s">
        <v>6325</v>
      </c>
      <c r="E442">
        <v>1.794663050156897E-3</v>
      </c>
      <c r="F442">
        <v>4.8988384797689348E-2</v>
      </c>
      <c r="G442">
        <v>4.0750995574991192E-2</v>
      </c>
      <c r="H442" t="s">
        <v>6935</v>
      </c>
      <c r="I442">
        <v>7</v>
      </c>
      <c r="J442" t="s">
        <v>7762</v>
      </c>
      <c r="K442" t="s">
        <v>7762</v>
      </c>
    </row>
    <row r="443" spans="1:11">
      <c r="A443" t="s">
        <v>6936</v>
      </c>
      <c r="B443" t="s">
        <v>6936</v>
      </c>
      <c r="C443" t="s">
        <v>6414</v>
      </c>
      <c r="D443" t="s">
        <v>6937</v>
      </c>
      <c r="E443">
        <v>1.894130111486105E-3</v>
      </c>
      <c r="F443">
        <v>5.0683435069759773E-2</v>
      </c>
      <c r="G443">
        <v>4.2161023409584893E-2</v>
      </c>
      <c r="H443" t="s">
        <v>6001</v>
      </c>
      <c r="I443">
        <v>4</v>
      </c>
      <c r="J443" t="s">
        <v>7762</v>
      </c>
      <c r="K443" t="s">
        <v>7762</v>
      </c>
    </row>
    <row r="444" spans="1:11">
      <c r="A444" t="s">
        <v>6938</v>
      </c>
      <c r="B444" t="s">
        <v>6938</v>
      </c>
      <c r="C444" t="s">
        <v>6609</v>
      </c>
      <c r="D444" t="s">
        <v>6939</v>
      </c>
      <c r="E444">
        <v>1.990458002750863E-3</v>
      </c>
      <c r="F444">
        <v>5.0683435069759773E-2</v>
      </c>
      <c r="G444">
        <v>4.2161023409584893E-2</v>
      </c>
      <c r="H444" t="s">
        <v>6940</v>
      </c>
      <c r="I444">
        <v>3</v>
      </c>
      <c r="J444" t="s">
        <v>7762</v>
      </c>
      <c r="K444" t="s">
        <v>7762</v>
      </c>
    </row>
    <row r="445" spans="1:11">
      <c r="A445" t="s">
        <v>6941</v>
      </c>
      <c r="B445" t="s">
        <v>6941</v>
      </c>
      <c r="C445" t="s">
        <v>6609</v>
      </c>
      <c r="D445" t="s">
        <v>6939</v>
      </c>
      <c r="E445">
        <v>1.990458002750863E-3</v>
      </c>
      <c r="F445">
        <v>5.0683435069759773E-2</v>
      </c>
      <c r="G445">
        <v>4.2161023409584893E-2</v>
      </c>
      <c r="H445" t="s">
        <v>6942</v>
      </c>
      <c r="I445">
        <v>3</v>
      </c>
      <c r="J445" t="s">
        <v>7762</v>
      </c>
      <c r="K445" t="s">
        <v>7762</v>
      </c>
    </row>
    <row r="446" spans="1:11">
      <c r="A446" t="s">
        <v>6943</v>
      </c>
      <c r="B446" t="s">
        <v>6943</v>
      </c>
      <c r="C446" t="s">
        <v>6609</v>
      </c>
      <c r="D446" t="s">
        <v>6939</v>
      </c>
      <c r="E446">
        <v>1.990458002750863E-3</v>
      </c>
      <c r="F446">
        <v>5.0683435069759773E-2</v>
      </c>
      <c r="G446">
        <v>4.2161023409584893E-2</v>
      </c>
      <c r="H446" t="s">
        <v>6944</v>
      </c>
      <c r="I446">
        <v>3</v>
      </c>
      <c r="J446" t="s">
        <v>7762</v>
      </c>
      <c r="K446" t="s">
        <v>7762</v>
      </c>
    </row>
    <row r="447" spans="1:11">
      <c r="A447" t="s">
        <v>3506</v>
      </c>
      <c r="B447" t="s">
        <v>3506</v>
      </c>
      <c r="C447" t="s">
        <v>6414</v>
      </c>
      <c r="D447" t="s">
        <v>6394</v>
      </c>
      <c r="E447">
        <v>2.038631052810927E-3</v>
      </c>
      <c r="F447">
        <v>5.0683435069759773E-2</v>
      </c>
      <c r="G447">
        <v>4.2161023409584893E-2</v>
      </c>
      <c r="H447" t="s">
        <v>6945</v>
      </c>
      <c r="I447">
        <v>4</v>
      </c>
      <c r="J447" t="s">
        <v>7762</v>
      </c>
      <c r="K447" t="s">
        <v>7762</v>
      </c>
    </row>
    <row r="448" spans="1:11">
      <c r="A448" t="s">
        <v>6946</v>
      </c>
      <c r="B448" t="s">
        <v>6946</v>
      </c>
      <c r="C448" t="s">
        <v>6414</v>
      </c>
      <c r="D448" t="s">
        <v>6394</v>
      </c>
      <c r="E448">
        <v>2.038631052810927E-3</v>
      </c>
      <c r="F448">
        <v>5.0683435069759773E-2</v>
      </c>
      <c r="G448">
        <v>4.2161023409584893E-2</v>
      </c>
      <c r="H448" t="s">
        <v>6947</v>
      </c>
      <c r="I448">
        <v>4</v>
      </c>
      <c r="J448" t="s">
        <v>7762</v>
      </c>
      <c r="K448" t="s">
        <v>7762</v>
      </c>
    </row>
    <row r="449" spans="1:11">
      <c r="A449" t="s">
        <v>6948</v>
      </c>
      <c r="B449" t="s">
        <v>6948</v>
      </c>
      <c r="C449" t="s">
        <v>6414</v>
      </c>
      <c r="D449" t="s">
        <v>6394</v>
      </c>
      <c r="E449">
        <v>2.038631052810927E-3</v>
      </c>
      <c r="F449">
        <v>5.0683435069759773E-2</v>
      </c>
      <c r="G449">
        <v>4.2161023409584893E-2</v>
      </c>
      <c r="H449" t="s">
        <v>6949</v>
      </c>
      <c r="I449">
        <v>4</v>
      </c>
      <c r="J449" t="s">
        <v>7762</v>
      </c>
      <c r="K449" t="s">
        <v>7762</v>
      </c>
    </row>
    <row r="450" spans="1:11">
      <c r="A450" t="s">
        <v>6950</v>
      </c>
      <c r="B450" t="s">
        <v>6950</v>
      </c>
      <c r="C450" t="s">
        <v>6530</v>
      </c>
      <c r="D450" t="s">
        <v>6951</v>
      </c>
      <c r="E450">
        <v>2.053155034713542E-3</v>
      </c>
      <c r="F450">
        <v>5.0683435069759773E-2</v>
      </c>
      <c r="G450">
        <v>4.2161023409584893E-2</v>
      </c>
      <c r="H450" t="s">
        <v>6952</v>
      </c>
      <c r="I450">
        <v>10</v>
      </c>
      <c r="J450" t="s">
        <v>7762</v>
      </c>
      <c r="K450" t="s">
        <v>7762</v>
      </c>
    </row>
    <row r="451" spans="1:11">
      <c r="A451" t="s">
        <v>6953</v>
      </c>
      <c r="B451" t="s">
        <v>6953</v>
      </c>
      <c r="C451" t="s">
        <v>6364</v>
      </c>
      <c r="D451" t="s">
        <v>6954</v>
      </c>
      <c r="E451">
        <v>2.0579205760220122E-3</v>
      </c>
      <c r="F451">
        <v>5.0683435069759773E-2</v>
      </c>
      <c r="G451">
        <v>4.2161023409584893E-2</v>
      </c>
      <c r="H451" t="s">
        <v>6955</v>
      </c>
      <c r="I451">
        <v>7</v>
      </c>
      <c r="J451" t="s">
        <v>7762</v>
      </c>
      <c r="K451" t="s">
        <v>7762</v>
      </c>
    </row>
    <row r="452" spans="1:11">
      <c r="A452" t="s">
        <v>3387</v>
      </c>
      <c r="B452" t="s">
        <v>3387</v>
      </c>
      <c r="C452" t="s">
        <v>6956</v>
      </c>
      <c r="D452" t="s">
        <v>6957</v>
      </c>
      <c r="E452">
        <v>6.8125226854711252E-12</v>
      </c>
      <c r="F452">
        <v>3.2700108890261402E-10</v>
      </c>
      <c r="G452">
        <v>2.7967198392986732E-10</v>
      </c>
      <c r="H452" t="s">
        <v>6958</v>
      </c>
      <c r="I452">
        <v>36</v>
      </c>
      <c r="J452" t="s">
        <v>7767</v>
      </c>
      <c r="K452" t="s">
        <v>7767</v>
      </c>
    </row>
    <row r="453" spans="1:11">
      <c r="A453" t="s">
        <v>3395</v>
      </c>
      <c r="B453" t="s">
        <v>3395</v>
      </c>
      <c r="C453" t="s">
        <v>6959</v>
      </c>
      <c r="D453" t="s">
        <v>6960</v>
      </c>
      <c r="E453">
        <v>1.768705670226065E-8</v>
      </c>
      <c r="F453">
        <v>4.2448936085425572E-7</v>
      </c>
      <c r="G453">
        <v>3.6305011125692922E-7</v>
      </c>
      <c r="H453" t="s">
        <v>6961</v>
      </c>
      <c r="I453">
        <v>30</v>
      </c>
      <c r="J453" t="s">
        <v>7767</v>
      </c>
      <c r="K453" t="s">
        <v>7767</v>
      </c>
    </row>
    <row r="454" spans="1:11">
      <c r="A454" t="s">
        <v>3391</v>
      </c>
      <c r="B454" t="s">
        <v>3391</v>
      </c>
      <c r="C454" t="s">
        <v>6962</v>
      </c>
      <c r="D454" t="s">
        <v>6963</v>
      </c>
      <c r="E454">
        <v>3.9109374945283418E-6</v>
      </c>
      <c r="F454">
        <v>6.257499991245347E-5</v>
      </c>
      <c r="G454">
        <v>5.3518092030387832E-5</v>
      </c>
      <c r="H454" t="s">
        <v>6964</v>
      </c>
      <c r="I454">
        <v>21</v>
      </c>
      <c r="J454" t="s">
        <v>7767</v>
      </c>
      <c r="K454" t="s">
        <v>7767</v>
      </c>
    </row>
    <row r="455" spans="1:11">
      <c r="A455" t="s">
        <v>3427</v>
      </c>
      <c r="B455" t="s">
        <v>3427</v>
      </c>
      <c r="C455" t="s">
        <v>6965</v>
      </c>
      <c r="D455" t="s">
        <v>6966</v>
      </c>
      <c r="E455">
        <v>1.4090106227205001E-4</v>
      </c>
      <c r="F455">
        <v>1.6908127472645999E-3</v>
      </c>
      <c r="G455">
        <v>1.446089849634197E-3</v>
      </c>
      <c r="H455" t="s">
        <v>6967</v>
      </c>
      <c r="I455">
        <v>23</v>
      </c>
      <c r="J455" t="s">
        <v>7767</v>
      </c>
      <c r="K455" t="s">
        <v>7767</v>
      </c>
    </row>
    <row r="456" spans="1:11">
      <c r="A456" t="s">
        <v>3388</v>
      </c>
      <c r="B456" t="s">
        <v>3388</v>
      </c>
      <c r="C456" t="s">
        <v>6968</v>
      </c>
      <c r="D456" t="s">
        <v>6969</v>
      </c>
      <c r="E456">
        <v>5.3733447140208691E-5</v>
      </c>
      <c r="F456">
        <v>2.4180051213093909E-3</v>
      </c>
      <c r="G456">
        <v>1.753407222469968E-3</v>
      </c>
      <c r="H456" t="s">
        <v>6970</v>
      </c>
      <c r="I456">
        <v>19</v>
      </c>
      <c r="J456" t="s">
        <v>7758</v>
      </c>
      <c r="K456" t="s">
        <v>7758</v>
      </c>
    </row>
    <row r="457" spans="1:11">
      <c r="A457" t="s">
        <v>3389</v>
      </c>
      <c r="B457" t="s">
        <v>3389</v>
      </c>
      <c r="C457" t="s">
        <v>6971</v>
      </c>
      <c r="D457" t="s">
        <v>6972</v>
      </c>
      <c r="E457">
        <v>4.6752991181999831E-4</v>
      </c>
      <c r="F457">
        <v>4.488287153471983E-3</v>
      </c>
      <c r="G457">
        <v>3.8386666444168282E-3</v>
      </c>
      <c r="H457" t="s">
        <v>6973</v>
      </c>
      <c r="I457">
        <v>22</v>
      </c>
      <c r="J457" t="s">
        <v>7767</v>
      </c>
      <c r="K457" t="s">
        <v>7767</v>
      </c>
    </row>
    <row r="458" spans="1:11">
      <c r="A458" t="s">
        <v>3416</v>
      </c>
      <c r="B458" t="s">
        <v>3416</v>
      </c>
      <c r="C458" t="s">
        <v>6962</v>
      </c>
      <c r="D458" t="s">
        <v>6966</v>
      </c>
      <c r="E458">
        <v>9.5420473352264979E-4</v>
      </c>
      <c r="F458">
        <v>7.6336378681811983E-3</v>
      </c>
      <c r="G458">
        <v>6.5287692293654982E-3</v>
      </c>
      <c r="H458" t="s">
        <v>6974</v>
      </c>
      <c r="I458">
        <v>21</v>
      </c>
      <c r="J458" t="s">
        <v>7767</v>
      </c>
      <c r="K458" t="s">
        <v>7767</v>
      </c>
    </row>
    <row r="459" spans="1:11">
      <c r="A459" t="s">
        <v>3420</v>
      </c>
      <c r="B459" t="s">
        <v>3420</v>
      </c>
      <c r="C459" t="s">
        <v>6975</v>
      </c>
      <c r="D459" t="s">
        <v>6976</v>
      </c>
      <c r="E459">
        <v>9.242546745600453E-4</v>
      </c>
      <c r="F459">
        <v>2.0795730177601019E-2</v>
      </c>
      <c r="G459">
        <v>1.507994469019021E-2</v>
      </c>
      <c r="H459" t="s">
        <v>6977</v>
      </c>
      <c r="I459">
        <v>9</v>
      </c>
      <c r="J459" t="s">
        <v>7758</v>
      </c>
      <c r="K459" t="s">
        <v>7758</v>
      </c>
    </row>
    <row r="460" spans="1:11">
      <c r="A460" t="s">
        <v>3419</v>
      </c>
      <c r="B460" t="s">
        <v>3419</v>
      </c>
      <c r="C460" t="s">
        <v>6978</v>
      </c>
      <c r="D460" t="s">
        <v>6969</v>
      </c>
      <c r="E460">
        <v>1.474184582237864E-3</v>
      </c>
      <c r="F460">
        <v>2.2112768733567951E-2</v>
      </c>
      <c r="G460">
        <v>1.6034990192762721E-2</v>
      </c>
      <c r="H460" t="s">
        <v>6979</v>
      </c>
      <c r="I460">
        <v>16</v>
      </c>
      <c r="J460" t="s">
        <v>7758</v>
      </c>
      <c r="K460" t="s">
        <v>7758</v>
      </c>
    </row>
    <row r="461" spans="1:11">
      <c r="A461" t="s">
        <v>3413</v>
      </c>
      <c r="B461" t="s">
        <v>3413</v>
      </c>
      <c r="C461" t="s">
        <v>6980</v>
      </c>
      <c r="D461" t="s">
        <v>6981</v>
      </c>
      <c r="E461">
        <v>2.017481704117995E-3</v>
      </c>
      <c r="F461">
        <v>2.2696669171327451E-2</v>
      </c>
      <c r="G461">
        <v>1.645840337569944E-2</v>
      </c>
      <c r="H461" t="s">
        <v>6982</v>
      </c>
      <c r="I461">
        <v>10</v>
      </c>
      <c r="J461" t="s">
        <v>7758</v>
      </c>
      <c r="K461" t="s">
        <v>7758</v>
      </c>
    </row>
    <row r="462" spans="1:11">
      <c r="A462" t="s">
        <v>3424</v>
      </c>
      <c r="B462" t="s">
        <v>3424</v>
      </c>
      <c r="C462" t="s">
        <v>6983</v>
      </c>
      <c r="D462" t="s">
        <v>6984</v>
      </c>
      <c r="E462">
        <v>4.3167341024384614E-3</v>
      </c>
      <c r="F462">
        <v>3.8850606921946147E-2</v>
      </c>
      <c r="G462">
        <v>2.8172369931703641E-2</v>
      </c>
      <c r="H462" t="s">
        <v>6985</v>
      </c>
      <c r="I462">
        <v>6</v>
      </c>
      <c r="J462" t="s">
        <v>7758</v>
      </c>
      <c r="K462" t="s">
        <v>7758</v>
      </c>
    </row>
    <row r="463" spans="1:11">
      <c r="A463" t="s">
        <v>3424</v>
      </c>
      <c r="B463" t="s">
        <v>3424</v>
      </c>
      <c r="C463" t="s">
        <v>6986</v>
      </c>
      <c r="D463" t="s">
        <v>6984</v>
      </c>
      <c r="E463">
        <v>1.912597610388577E-3</v>
      </c>
      <c r="F463">
        <v>4.1152489505595441E-2</v>
      </c>
      <c r="G463">
        <v>3.0322887004122959E-2</v>
      </c>
      <c r="H463" t="s">
        <v>6987</v>
      </c>
      <c r="I463">
        <v>5</v>
      </c>
      <c r="J463" t="s">
        <v>7762</v>
      </c>
      <c r="K463" t="s">
        <v>7762</v>
      </c>
    </row>
    <row r="464" spans="1:11">
      <c r="A464" t="s">
        <v>3419</v>
      </c>
      <c r="B464" t="s">
        <v>3419</v>
      </c>
      <c r="C464" t="s">
        <v>6988</v>
      </c>
      <c r="D464" t="s">
        <v>6969</v>
      </c>
      <c r="E464">
        <v>2.0576244752797718E-3</v>
      </c>
      <c r="F464">
        <v>4.1152489505595441E-2</v>
      </c>
      <c r="G464">
        <v>3.0322887004122959E-2</v>
      </c>
      <c r="H464" t="s">
        <v>6989</v>
      </c>
      <c r="I464">
        <v>11</v>
      </c>
      <c r="J464" t="s">
        <v>7762</v>
      </c>
      <c r="K464" t="s">
        <v>7762</v>
      </c>
    </row>
    <row r="465" spans="1:11">
      <c r="A465" t="s">
        <v>3428</v>
      </c>
      <c r="B465" t="s">
        <v>3428</v>
      </c>
      <c r="C465" t="s">
        <v>6980</v>
      </c>
      <c r="D465" t="s">
        <v>6990</v>
      </c>
      <c r="E465">
        <v>6.2142853125828094E-3</v>
      </c>
      <c r="F465">
        <v>4.1180635350931867E-2</v>
      </c>
      <c r="G465">
        <v>2.986198119014943E-2</v>
      </c>
      <c r="H465" t="s">
        <v>6991</v>
      </c>
      <c r="I465">
        <v>10</v>
      </c>
      <c r="J465" t="s">
        <v>7758</v>
      </c>
      <c r="K465" t="s">
        <v>7758</v>
      </c>
    </row>
    <row r="466" spans="1:11">
      <c r="A466" t="s">
        <v>3411</v>
      </c>
      <c r="B466" t="s">
        <v>3411</v>
      </c>
      <c r="C466" t="s">
        <v>6992</v>
      </c>
      <c r="D466" t="s">
        <v>6993</v>
      </c>
      <c r="E466">
        <v>6.994098690690051E-3</v>
      </c>
      <c r="F466">
        <v>4.1180635350931867E-2</v>
      </c>
      <c r="G466">
        <v>2.986198119014943E-2</v>
      </c>
      <c r="H466" t="s">
        <v>6994</v>
      </c>
      <c r="I466">
        <v>14</v>
      </c>
      <c r="J466" t="s">
        <v>7758</v>
      </c>
      <c r="K466" t="s">
        <v>7758</v>
      </c>
    </row>
    <row r="467" spans="1:11">
      <c r="A467" t="s">
        <v>3400</v>
      </c>
      <c r="B467" t="s">
        <v>3400</v>
      </c>
      <c r="C467" t="s">
        <v>6992</v>
      </c>
      <c r="D467" t="s">
        <v>6995</v>
      </c>
      <c r="E467">
        <v>7.3210018401656651E-3</v>
      </c>
      <c r="F467">
        <v>4.1180635350931867E-2</v>
      </c>
      <c r="G467">
        <v>2.986198119014943E-2</v>
      </c>
      <c r="H467" t="s">
        <v>6996</v>
      </c>
      <c r="I467">
        <v>14</v>
      </c>
      <c r="J467" t="s">
        <v>7758</v>
      </c>
      <c r="K467" t="s">
        <v>7758</v>
      </c>
    </row>
    <row r="468" spans="1:11">
      <c r="A468" t="s">
        <v>3387</v>
      </c>
      <c r="B468" t="s">
        <v>3387</v>
      </c>
      <c r="C468" t="s">
        <v>6992</v>
      </c>
      <c r="D468" t="s">
        <v>6957</v>
      </c>
      <c r="E468">
        <v>9.1434181992765019E-3</v>
      </c>
      <c r="F468">
        <v>4.5717090996382513E-2</v>
      </c>
      <c r="G468">
        <v>3.3151574757610713E-2</v>
      </c>
      <c r="H468" t="s">
        <v>6997</v>
      </c>
      <c r="I468">
        <v>14</v>
      </c>
      <c r="J468" t="s">
        <v>7758</v>
      </c>
      <c r="K468" t="s">
        <v>7758</v>
      </c>
    </row>
    <row r="469" spans="1:11">
      <c r="A469" t="s">
        <v>3398</v>
      </c>
      <c r="B469" t="s">
        <v>3398</v>
      </c>
      <c r="C469" t="s">
        <v>6998</v>
      </c>
      <c r="D469" t="s">
        <v>6999</v>
      </c>
      <c r="E469">
        <v>9.7009587922124805E-3</v>
      </c>
      <c r="F469">
        <v>6.6520860289457001E-2</v>
      </c>
      <c r="G469">
        <v>5.6892841037035603E-2</v>
      </c>
      <c r="H469" t="s">
        <v>7000</v>
      </c>
      <c r="I469">
        <v>6</v>
      </c>
      <c r="J469" t="s">
        <v>7767</v>
      </c>
      <c r="K469" t="s">
        <v>7767</v>
      </c>
    </row>
    <row r="470" spans="1:11">
      <c r="A470" t="s">
        <v>3435</v>
      </c>
      <c r="B470" t="s">
        <v>3435</v>
      </c>
      <c r="C470" t="s">
        <v>7001</v>
      </c>
      <c r="D470" t="s">
        <v>7002</v>
      </c>
      <c r="E470">
        <v>1.208883278849775E-2</v>
      </c>
      <c r="F470">
        <v>7.253299673098651E-2</v>
      </c>
      <c r="G470">
        <v>6.2034799835712147E-2</v>
      </c>
      <c r="H470" t="s">
        <v>7003</v>
      </c>
      <c r="I470">
        <v>17</v>
      </c>
      <c r="J470" t="s">
        <v>7767</v>
      </c>
      <c r="K470" t="s">
        <v>7767</v>
      </c>
    </row>
    <row r="471" spans="1:11">
      <c r="A471" t="s">
        <v>3387</v>
      </c>
      <c r="B471" t="s">
        <v>3387</v>
      </c>
      <c r="C471" t="s">
        <v>7004</v>
      </c>
      <c r="D471" t="s">
        <v>6957</v>
      </c>
      <c r="E471">
        <v>6.2877982429233974E-3</v>
      </c>
      <c r="F471">
        <v>8.3837309905645294E-2</v>
      </c>
      <c r="G471">
        <v>6.1774859930475483E-2</v>
      </c>
      <c r="H471" t="s">
        <v>7005</v>
      </c>
      <c r="I471">
        <v>10</v>
      </c>
      <c r="J471" t="s">
        <v>7762</v>
      </c>
      <c r="K471" t="s">
        <v>7762</v>
      </c>
    </row>
    <row r="472" spans="1:11">
      <c r="A472" t="s">
        <v>3394</v>
      </c>
      <c r="B472" t="s">
        <v>3394</v>
      </c>
      <c r="C472" t="s">
        <v>7006</v>
      </c>
      <c r="D472" t="s">
        <v>7007</v>
      </c>
      <c r="E472">
        <v>2.4616196572996719E-2</v>
      </c>
      <c r="F472">
        <v>0.1098429203781021</v>
      </c>
      <c r="G472">
        <v>7.9652176180612017E-2</v>
      </c>
      <c r="H472" t="s">
        <v>7008</v>
      </c>
      <c r="I472">
        <v>11</v>
      </c>
      <c r="J472" t="s">
        <v>7758</v>
      </c>
      <c r="K472" t="s">
        <v>7758</v>
      </c>
    </row>
    <row r="473" spans="1:11">
      <c r="A473" t="s">
        <v>3432</v>
      </c>
      <c r="B473" t="s">
        <v>3432</v>
      </c>
      <c r="C473" t="s">
        <v>7009</v>
      </c>
      <c r="D473" t="s">
        <v>7010</v>
      </c>
      <c r="E473">
        <v>2.68504916479805E-2</v>
      </c>
      <c r="F473">
        <v>0.1098429203781021</v>
      </c>
      <c r="G473">
        <v>7.9652176180612017E-2</v>
      </c>
      <c r="H473" t="s">
        <v>7011</v>
      </c>
      <c r="I473">
        <v>8</v>
      </c>
      <c r="J473" t="s">
        <v>7758</v>
      </c>
      <c r="K473" t="s">
        <v>7758</v>
      </c>
    </row>
    <row r="474" spans="1:11">
      <c r="A474" t="s">
        <v>3422</v>
      </c>
      <c r="B474" t="s">
        <v>3422</v>
      </c>
      <c r="C474" t="s">
        <v>7012</v>
      </c>
      <c r="D474" t="s">
        <v>6993</v>
      </c>
      <c r="E474">
        <v>3.6300772389169997E-2</v>
      </c>
      <c r="F474">
        <v>0.1361278964593875</v>
      </c>
      <c r="G474">
        <v>9.8712626672304377E-2</v>
      </c>
      <c r="H474" t="s">
        <v>7013</v>
      </c>
      <c r="I474">
        <v>12</v>
      </c>
      <c r="J474" t="s">
        <v>7758</v>
      </c>
      <c r="K474" t="s">
        <v>7758</v>
      </c>
    </row>
    <row r="475" spans="1:11">
      <c r="A475" t="s">
        <v>3415</v>
      </c>
      <c r="B475" t="s">
        <v>3415</v>
      </c>
      <c r="C475" t="s">
        <v>7014</v>
      </c>
      <c r="D475" t="s">
        <v>7015</v>
      </c>
      <c r="E475">
        <v>1.6959456410313441E-2</v>
      </c>
      <c r="F475">
        <v>0.13991501811202381</v>
      </c>
      <c r="G475">
        <v>0.1030952765035965</v>
      </c>
      <c r="H475" t="s">
        <v>7016</v>
      </c>
      <c r="I475">
        <v>9</v>
      </c>
      <c r="J475" t="s">
        <v>7762</v>
      </c>
      <c r="K475" t="s">
        <v>7762</v>
      </c>
    </row>
    <row r="476" spans="1:11">
      <c r="A476" t="s">
        <v>3427</v>
      </c>
      <c r="B476" t="s">
        <v>3427</v>
      </c>
      <c r="C476" t="s">
        <v>7014</v>
      </c>
      <c r="D476" t="s">
        <v>6966</v>
      </c>
      <c r="E476">
        <v>1.748937726400298E-2</v>
      </c>
      <c r="F476">
        <v>0.13991501811202381</v>
      </c>
      <c r="G476">
        <v>0.1030952765035965</v>
      </c>
      <c r="H476" t="s">
        <v>7017</v>
      </c>
      <c r="I476">
        <v>9</v>
      </c>
      <c r="J476" t="s">
        <v>7762</v>
      </c>
      <c r="K476" t="s">
        <v>7762</v>
      </c>
    </row>
    <row r="477" spans="1:11">
      <c r="A477" t="s">
        <v>3403</v>
      </c>
      <c r="B477" t="s">
        <v>3403</v>
      </c>
      <c r="C477" t="s">
        <v>7018</v>
      </c>
      <c r="D477" t="s">
        <v>7019</v>
      </c>
      <c r="E477">
        <v>2.1171986562983431E-2</v>
      </c>
      <c r="F477">
        <v>0.1411465770865562</v>
      </c>
      <c r="G477">
        <v>0.10400274101114659</v>
      </c>
      <c r="H477" t="s">
        <v>7020</v>
      </c>
      <c r="I477">
        <v>7</v>
      </c>
      <c r="J477" t="s">
        <v>7762</v>
      </c>
      <c r="K477" t="s">
        <v>7762</v>
      </c>
    </row>
    <row r="478" spans="1:11">
      <c r="A478" t="s">
        <v>3415</v>
      </c>
      <c r="B478" t="s">
        <v>3415</v>
      </c>
      <c r="C478" t="s">
        <v>7012</v>
      </c>
      <c r="D478" t="s">
        <v>7015</v>
      </c>
      <c r="E478">
        <v>4.1633029912555207E-2</v>
      </c>
      <c r="F478">
        <v>0.14411433431269111</v>
      </c>
      <c r="G478">
        <v>0.1045039617238228</v>
      </c>
      <c r="H478" t="s">
        <v>7021</v>
      </c>
      <c r="I478">
        <v>12</v>
      </c>
      <c r="J478" t="s">
        <v>7758</v>
      </c>
      <c r="K478" t="s">
        <v>7758</v>
      </c>
    </row>
    <row r="479" spans="1:11">
      <c r="A479" t="s">
        <v>3428</v>
      </c>
      <c r="B479" t="s">
        <v>3428</v>
      </c>
      <c r="C479" t="s">
        <v>7022</v>
      </c>
      <c r="D479" t="s">
        <v>6990</v>
      </c>
      <c r="E479">
        <v>2.7045679335792511E-2</v>
      </c>
      <c r="F479">
        <v>0.15447872899087151</v>
      </c>
      <c r="G479">
        <v>0.1138264318880106</v>
      </c>
      <c r="H479" t="s">
        <v>7023</v>
      </c>
      <c r="I479">
        <v>6</v>
      </c>
      <c r="J479" t="s">
        <v>7762</v>
      </c>
      <c r="K479" t="s">
        <v>7762</v>
      </c>
    </row>
    <row r="480" spans="1:11">
      <c r="A480" t="s">
        <v>3398</v>
      </c>
      <c r="B480" t="s">
        <v>3398</v>
      </c>
      <c r="C480" t="s">
        <v>7024</v>
      </c>
      <c r="D480" t="s">
        <v>6999</v>
      </c>
      <c r="E480">
        <v>3.7053538609677222E-2</v>
      </c>
      <c r="F480">
        <v>0.15447872899087151</v>
      </c>
      <c r="G480">
        <v>0.1138264318880106</v>
      </c>
      <c r="H480" t="s">
        <v>7025</v>
      </c>
      <c r="I480">
        <v>3</v>
      </c>
      <c r="J480" t="s">
        <v>7762</v>
      </c>
      <c r="K480" t="s">
        <v>7762</v>
      </c>
    </row>
    <row r="481" spans="1:11">
      <c r="A481" t="s">
        <v>3395</v>
      </c>
      <c r="B481" t="s">
        <v>3395</v>
      </c>
      <c r="C481" t="s">
        <v>7026</v>
      </c>
      <c r="D481" t="s">
        <v>6960</v>
      </c>
      <c r="E481">
        <v>3.8575650983355532E-2</v>
      </c>
      <c r="F481">
        <v>0.15447872899087151</v>
      </c>
      <c r="G481">
        <v>0.1138264318880106</v>
      </c>
      <c r="H481" t="s">
        <v>7027</v>
      </c>
      <c r="I481">
        <v>8</v>
      </c>
      <c r="J481" t="s">
        <v>7762</v>
      </c>
      <c r="K481" t="s">
        <v>7762</v>
      </c>
    </row>
    <row r="482" spans="1:11">
      <c r="A482" t="s">
        <v>3397</v>
      </c>
      <c r="B482" t="s">
        <v>3397</v>
      </c>
      <c r="C482" t="s">
        <v>6986</v>
      </c>
      <c r="D482" t="s">
        <v>7028</v>
      </c>
      <c r="E482">
        <v>3.8619682247717883E-2</v>
      </c>
      <c r="F482">
        <v>0.15447872899087151</v>
      </c>
      <c r="G482">
        <v>0.1138264318880106</v>
      </c>
      <c r="H482" t="s">
        <v>7029</v>
      </c>
      <c r="I482">
        <v>5</v>
      </c>
      <c r="J482" t="s">
        <v>7762</v>
      </c>
      <c r="K482" t="s">
        <v>7762</v>
      </c>
    </row>
    <row r="483" spans="1:11">
      <c r="A483" t="s">
        <v>3391</v>
      </c>
      <c r="B483" t="s">
        <v>3391</v>
      </c>
      <c r="C483" t="s">
        <v>6975</v>
      </c>
      <c r="D483" t="s">
        <v>6963</v>
      </c>
      <c r="E483">
        <v>4.8849257290653543E-2</v>
      </c>
      <c r="F483">
        <v>0.157015469862815</v>
      </c>
      <c r="G483">
        <v>0.11385917112859099</v>
      </c>
      <c r="H483" t="s">
        <v>7030</v>
      </c>
      <c r="I483">
        <v>9</v>
      </c>
      <c r="J483" t="s">
        <v>7758</v>
      </c>
      <c r="K483" t="s">
        <v>7758</v>
      </c>
    </row>
    <row r="484" spans="1:11">
      <c r="A484" t="s">
        <v>3393</v>
      </c>
      <c r="B484" t="s">
        <v>3393</v>
      </c>
      <c r="C484" t="s">
        <v>7026</v>
      </c>
      <c r="D484" t="s">
        <v>6957</v>
      </c>
      <c r="E484">
        <v>4.6284121127617393E-2</v>
      </c>
      <c r="F484">
        <v>0.1582092659118024</v>
      </c>
      <c r="G484">
        <v>0.1165752485665912</v>
      </c>
      <c r="H484" t="s">
        <v>7031</v>
      </c>
      <c r="I484">
        <v>8</v>
      </c>
      <c r="J484" t="s">
        <v>7762</v>
      </c>
      <c r="K484" t="s">
        <v>7762</v>
      </c>
    </row>
    <row r="485" spans="1:11">
      <c r="A485" t="s">
        <v>3388</v>
      </c>
      <c r="B485" t="s">
        <v>3388</v>
      </c>
      <c r="C485" t="s">
        <v>7026</v>
      </c>
      <c r="D485" t="s">
        <v>6969</v>
      </c>
      <c r="E485">
        <v>4.7462779773540707E-2</v>
      </c>
      <c r="F485">
        <v>0.1582092659118024</v>
      </c>
      <c r="G485">
        <v>0.1165752485665912</v>
      </c>
      <c r="H485" t="s">
        <v>7032</v>
      </c>
      <c r="I485">
        <v>8</v>
      </c>
      <c r="J485" t="s">
        <v>7762</v>
      </c>
      <c r="K485" t="s">
        <v>7762</v>
      </c>
    </row>
    <row r="486" spans="1:11">
      <c r="A486" t="s">
        <v>3412</v>
      </c>
      <c r="B486" t="s">
        <v>3412</v>
      </c>
      <c r="C486" t="s">
        <v>7033</v>
      </c>
      <c r="D486" t="s">
        <v>7034</v>
      </c>
      <c r="E486">
        <v>3.3014299680057917E-2</v>
      </c>
      <c r="F486">
        <v>0.1760762649603089</v>
      </c>
      <c r="G486">
        <v>0.15059154240026421</v>
      </c>
      <c r="H486" t="s">
        <v>7035</v>
      </c>
      <c r="I486">
        <v>5</v>
      </c>
      <c r="J486" t="s">
        <v>7767</v>
      </c>
      <c r="K486" t="s">
        <v>7767</v>
      </c>
    </row>
    <row r="487" spans="1:11">
      <c r="A487" t="s">
        <v>3406</v>
      </c>
      <c r="B487" t="s">
        <v>3406</v>
      </c>
      <c r="C487" t="s">
        <v>7006</v>
      </c>
      <c r="D487" t="s">
        <v>7036</v>
      </c>
      <c r="E487">
        <v>6.7022143778047133E-2</v>
      </c>
      <c r="F487">
        <v>0.20028642459047161</v>
      </c>
      <c r="G487">
        <v>0.14523693946911401</v>
      </c>
      <c r="H487" t="s">
        <v>7037</v>
      </c>
      <c r="I487">
        <v>11</v>
      </c>
      <c r="J487" t="s">
        <v>7758</v>
      </c>
      <c r="K487" t="s">
        <v>7758</v>
      </c>
    </row>
    <row r="488" spans="1:11">
      <c r="A488" t="s">
        <v>3426</v>
      </c>
      <c r="B488" t="s">
        <v>3426</v>
      </c>
      <c r="C488" t="s">
        <v>7006</v>
      </c>
      <c r="D488" t="s">
        <v>6960</v>
      </c>
      <c r="E488">
        <v>7.1212950965501023E-2</v>
      </c>
      <c r="F488">
        <v>0.20028642459047161</v>
      </c>
      <c r="G488">
        <v>0.14523693946911401</v>
      </c>
      <c r="H488" t="s">
        <v>7038</v>
      </c>
      <c r="I488">
        <v>11</v>
      </c>
      <c r="J488" t="s">
        <v>7758</v>
      </c>
      <c r="K488" t="s">
        <v>7758</v>
      </c>
    </row>
    <row r="489" spans="1:11">
      <c r="A489" t="s">
        <v>3407</v>
      </c>
      <c r="B489" t="s">
        <v>3407</v>
      </c>
      <c r="C489" t="s">
        <v>7006</v>
      </c>
      <c r="D489" t="s">
        <v>6957</v>
      </c>
      <c r="E489">
        <v>8.7192381704546337E-2</v>
      </c>
      <c r="F489">
        <v>0.23033912938421411</v>
      </c>
      <c r="G489">
        <v>0.16702954411486881</v>
      </c>
      <c r="H489" t="s">
        <v>7039</v>
      </c>
      <c r="I489">
        <v>11</v>
      </c>
      <c r="J489" t="s">
        <v>7758</v>
      </c>
      <c r="K489" t="s">
        <v>7758</v>
      </c>
    </row>
    <row r="490" spans="1:11">
      <c r="A490" t="s">
        <v>3408</v>
      </c>
      <c r="B490" t="s">
        <v>3408</v>
      </c>
      <c r="C490" t="s">
        <v>7006</v>
      </c>
      <c r="D490" t="s">
        <v>6972</v>
      </c>
      <c r="E490">
        <v>9.2135651753685655E-2</v>
      </c>
      <c r="F490">
        <v>0.23033912938421411</v>
      </c>
      <c r="G490">
        <v>0.16702954411486881</v>
      </c>
      <c r="H490" t="s">
        <v>7040</v>
      </c>
      <c r="I490">
        <v>11</v>
      </c>
      <c r="J490" t="s">
        <v>7758</v>
      </c>
      <c r="K490" t="s">
        <v>7758</v>
      </c>
    </row>
    <row r="491" spans="1:11">
      <c r="A491" t="s">
        <v>3426</v>
      </c>
      <c r="B491" t="s">
        <v>3426</v>
      </c>
      <c r="C491" t="s">
        <v>7018</v>
      </c>
      <c r="D491" t="s">
        <v>6960</v>
      </c>
      <c r="E491">
        <v>9.1206209224163393E-2</v>
      </c>
      <c r="F491">
        <v>0.26625803384736829</v>
      </c>
      <c r="G491">
        <v>0.19619013020332399</v>
      </c>
      <c r="H491" t="s">
        <v>7041</v>
      </c>
      <c r="I491">
        <v>7</v>
      </c>
      <c r="J491" t="s">
        <v>7762</v>
      </c>
      <c r="K491" t="s">
        <v>7762</v>
      </c>
    </row>
    <row r="492" spans="1:11">
      <c r="A492" t="s">
        <v>3411</v>
      </c>
      <c r="B492" t="s">
        <v>3411</v>
      </c>
      <c r="C492" t="s">
        <v>7018</v>
      </c>
      <c r="D492" t="s">
        <v>6993</v>
      </c>
      <c r="E492">
        <v>9.3190311846578916E-2</v>
      </c>
      <c r="F492">
        <v>0.26625803384736829</v>
      </c>
      <c r="G492">
        <v>0.19619013020332399</v>
      </c>
      <c r="H492" t="s">
        <v>7042</v>
      </c>
      <c r="I492">
        <v>7</v>
      </c>
      <c r="J492" t="s">
        <v>7762</v>
      </c>
      <c r="K492" t="s">
        <v>7762</v>
      </c>
    </row>
    <row r="493" spans="1:11">
      <c r="A493" t="s">
        <v>3389</v>
      </c>
      <c r="B493" t="s">
        <v>3389</v>
      </c>
      <c r="C493" t="s">
        <v>7018</v>
      </c>
      <c r="D493" t="s">
        <v>6972</v>
      </c>
      <c r="E493">
        <v>0.1099356486779727</v>
      </c>
      <c r="F493">
        <v>0.2931617298079271</v>
      </c>
      <c r="G493">
        <v>0.21601390617426211</v>
      </c>
      <c r="H493" t="s">
        <v>7043</v>
      </c>
      <c r="I493">
        <v>7</v>
      </c>
      <c r="J493" t="s">
        <v>7762</v>
      </c>
      <c r="K493" t="s">
        <v>7762</v>
      </c>
    </row>
    <row r="494" spans="1:11">
      <c r="A494" t="s">
        <v>3412</v>
      </c>
      <c r="B494" t="s">
        <v>3412</v>
      </c>
      <c r="C494" t="s">
        <v>7044</v>
      </c>
      <c r="D494" t="s">
        <v>7034</v>
      </c>
      <c r="E494">
        <v>0.12774360710267099</v>
      </c>
      <c r="F494">
        <v>0.30255064840106283</v>
      </c>
      <c r="G494">
        <v>0.2193934526417064</v>
      </c>
      <c r="H494" t="s">
        <v>7045</v>
      </c>
      <c r="I494">
        <v>3</v>
      </c>
      <c r="J494" t="s">
        <v>7758</v>
      </c>
      <c r="K494" t="s">
        <v>7758</v>
      </c>
    </row>
    <row r="495" spans="1:11">
      <c r="A495" t="s">
        <v>3402</v>
      </c>
      <c r="B495" t="s">
        <v>3402</v>
      </c>
      <c r="C495" t="s">
        <v>6980</v>
      </c>
      <c r="D495" t="s">
        <v>6995</v>
      </c>
      <c r="E495">
        <v>0.13974619721256529</v>
      </c>
      <c r="F495">
        <v>0.31442894372827179</v>
      </c>
      <c r="G495">
        <v>0.228006953346817</v>
      </c>
      <c r="H495" t="s">
        <v>7046</v>
      </c>
      <c r="I495">
        <v>10</v>
      </c>
      <c r="J495" t="s">
        <v>7758</v>
      </c>
      <c r="K495" t="s">
        <v>7758</v>
      </c>
    </row>
    <row r="496" spans="1:11">
      <c r="A496" t="s">
        <v>3400</v>
      </c>
      <c r="B496" t="s">
        <v>3400</v>
      </c>
      <c r="C496" t="s">
        <v>7047</v>
      </c>
      <c r="D496" t="s">
        <v>6995</v>
      </c>
      <c r="E496">
        <v>6.7525739372361143E-2</v>
      </c>
      <c r="F496">
        <v>0.32412354898733348</v>
      </c>
      <c r="G496">
        <v>0.27721093005495628</v>
      </c>
      <c r="H496" t="s">
        <v>7048</v>
      </c>
      <c r="I496">
        <v>15</v>
      </c>
      <c r="J496" t="s">
        <v>7767</v>
      </c>
      <c r="K496" t="s">
        <v>7767</v>
      </c>
    </row>
    <row r="497" spans="1:11">
      <c r="A497" t="s">
        <v>3393</v>
      </c>
      <c r="B497" t="s">
        <v>3393</v>
      </c>
      <c r="C497" t="s">
        <v>6980</v>
      </c>
      <c r="D497" t="s">
        <v>6957</v>
      </c>
      <c r="E497">
        <v>0.15728967812351749</v>
      </c>
      <c r="F497">
        <v>0.33669257389635587</v>
      </c>
      <c r="G497">
        <v>0.24415134013536921</v>
      </c>
      <c r="H497" t="s">
        <v>7049</v>
      </c>
      <c r="I497">
        <v>10</v>
      </c>
      <c r="J497" t="s">
        <v>7758</v>
      </c>
      <c r="K497" t="s">
        <v>7758</v>
      </c>
    </row>
    <row r="498" spans="1:11">
      <c r="A498" t="s">
        <v>3389</v>
      </c>
      <c r="B498" t="s">
        <v>3389</v>
      </c>
      <c r="C498" t="s">
        <v>6980</v>
      </c>
      <c r="D498" t="s">
        <v>6972</v>
      </c>
      <c r="E498">
        <v>0.16460525834932949</v>
      </c>
      <c r="F498">
        <v>0.33669257389635587</v>
      </c>
      <c r="G498">
        <v>0.24415134013536921</v>
      </c>
      <c r="H498" t="s">
        <v>7050</v>
      </c>
      <c r="I498">
        <v>10</v>
      </c>
      <c r="J498" t="s">
        <v>7758</v>
      </c>
      <c r="K498" t="s">
        <v>7758</v>
      </c>
    </row>
    <row r="499" spans="1:11">
      <c r="A499" t="s">
        <v>3423</v>
      </c>
      <c r="B499" t="s">
        <v>3423</v>
      </c>
      <c r="C499" t="s">
        <v>7009</v>
      </c>
      <c r="D499" t="s">
        <v>7051</v>
      </c>
      <c r="E499">
        <v>0.17919439289445699</v>
      </c>
      <c r="F499">
        <v>0.35059772522828542</v>
      </c>
      <c r="G499">
        <v>0.25423460776787948</v>
      </c>
      <c r="H499" t="s">
        <v>7052</v>
      </c>
      <c r="I499">
        <v>8</v>
      </c>
      <c r="J499" t="s">
        <v>7758</v>
      </c>
      <c r="K499" t="s">
        <v>7758</v>
      </c>
    </row>
    <row r="500" spans="1:11">
      <c r="A500" t="s">
        <v>3432</v>
      </c>
      <c r="B500" t="s">
        <v>3432</v>
      </c>
      <c r="C500" t="s">
        <v>7053</v>
      </c>
      <c r="D500" t="s">
        <v>7010</v>
      </c>
      <c r="E500">
        <v>0.1540653033386174</v>
      </c>
      <c r="F500">
        <v>0.38516325834654352</v>
      </c>
      <c r="G500">
        <v>0.28380450615008468</v>
      </c>
      <c r="H500" t="s">
        <v>7054</v>
      </c>
      <c r="I500">
        <v>4</v>
      </c>
      <c r="J500" t="s">
        <v>7762</v>
      </c>
      <c r="K500" t="s">
        <v>7762</v>
      </c>
    </row>
    <row r="501" spans="1:11">
      <c r="A501" t="s">
        <v>3397</v>
      </c>
      <c r="B501" t="s">
        <v>3397</v>
      </c>
      <c r="C501" t="s">
        <v>7055</v>
      </c>
      <c r="D501" t="s">
        <v>7028</v>
      </c>
      <c r="E501">
        <v>0.22439213720030801</v>
      </c>
      <c r="F501">
        <v>0.42073525725057742</v>
      </c>
      <c r="G501">
        <v>0.3050945725091907</v>
      </c>
      <c r="H501" t="s">
        <v>7056</v>
      </c>
      <c r="I501">
        <v>5</v>
      </c>
      <c r="J501" t="s">
        <v>7758</v>
      </c>
      <c r="K501" t="s">
        <v>7758</v>
      </c>
    </row>
    <row r="502" spans="1:11">
      <c r="A502" t="s">
        <v>3414</v>
      </c>
      <c r="B502" t="s">
        <v>3414</v>
      </c>
      <c r="C502" t="s">
        <v>7022</v>
      </c>
      <c r="D502" t="s">
        <v>6966</v>
      </c>
      <c r="E502">
        <v>0.20933659063126631</v>
      </c>
      <c r="F502">
        <v>0.46162401193872432</v>
      </c>
      <c r="G502">
        <v>0.34014400879695478</v>
      </c>
      <c r="H502" t="s">
        <v>7057</v>
      </c>
      <c r="I502">
        <v>6</v>
      </c>
      <c r="J502" t="s">
        <v>7762</v>
      </c>
      <c r="K502" t="s">
        <v>7762</v>
      </c>
    </row>
    <row r="503" spans="1:11">
      <c r="A503" t="s">
        <v>3407</v>
      </c>
      <c r="B503" t="s">
        <v>3407</v>
      </c>
      <c r="C503" t="s">
        <v>7022</v>
      </c>
      <c r="D503" t="s">
        <v>6957</v>
      </c>
      <c r="E503">
        <v>0.21262965806731091</v>
      </c>
      <c r="F503">
        <v>0.46162401193872432</v>
      </c>
      <c r="G503">
        <v>0.34014400879695478</v>
      </c>
      <c r="H503" t="s">
        <v>7058</v>
      </c>
      <c r="I503">
        <v>6</v>
      </c>
      <c r="J503" t="s">
        <v>7762</v>
      </c>
      <c r="K503" t="s">
        <v>7762</v>
      </c>
    </row>
    <row r="504" spans="1:11">
      <c r="A504" t="s">
        <v>3408</v>
      </c>
      <c r="B504" t="s">
        <v>3408</v>
      </c>
      <c r="C504" t="s">
        <v>7022</v>
      </c>
      <c r="D504" t="s">
        <v>6972</v>
      </c>
      <c r="E504">
        <v>0.21927140567089409</v>
      </c>
      <c r="F504">
        <v>0.46162401193872432</v>
      </c>
      <c r="G504">
        <v>0.34014400879695478</v>
      </c>
      <c r="H504" t="s">
        <v>7059</v>
      </c>
      <c r="I504">
        <v>6</v>
      </c>
      <c r="J504" t="s">
        <v>7762</v>
      </c>
      <c r="K504" t="s">
        <v>7762</v>
      </c>
    </row>
    <row r="505" spans="1:11">
      <c r="A505" t="s">
        <v>3411</v>
      </c>
      <c r="B505" t="s">
        <v>3411</v>
      </c>
      <c r="C505" t="s">
        <v>7060</v>
      </c>
      <c r="D505" t="s">
        <v>6993</v>
      </c>
      <c r="E505">
        <v>0.11265185485061591</v>
      </c>
      <c r="F505">
        <v>0.47352755042846378</v>
      </c>
      <c r="G505">
        <v>0.40499066812960721</v>
      </c>
      <c r="H505" t="s">
        <v>7061</v>
      </c>
      <c r="I505">
        <v>14</v>
      </c>
      <c r="J505" t="s">
        <v>7767</v>
      </c>
      <c r="K505" t="s">
        <v>7767</v>
      </c>
    </row>
    <row r="506" spans="1:11">
      <c r="A506" t="s">
        <v>3394</v>
      </c>
      <c r="B506" t="s">
        <v>3394</v>
      </c>
      <c r="C506" t="s">
        <v>7062</v>
      </c>
      <c r="D506" t="s">
        <v>7007</v>
      </c>
      <c r="E506">
        <v>0.1183818876071159</v>
      </c>
      <c r="F506">
        <v>0.47352755042846378</v>
      </c>
      <c r="G506">
        <v>0.40499066812960721</v>
      </c>
      <c r="H506" t="s">
        <v>7063</v>
      </c>
      <c r="I506">
        <v>12</v>
      </c>
      <c r="J506" t="s">
        <v>7767</v>
      </c>
      <c r="K506" t="s">
        <v>7767</v>
      </c>
    </row>
    <row r="507" spans="1:11">
      <c r="A507" t="s">
        <v>3388</v>
      </c>
      <c r="B507" t="s">
        <v>3388</v>
      </c>
      <c r="C507" t="s">
        <v>7060</v>
      </c>
      <c r="D507" t="s">
        <v>6969</v>
      </c>
      <c r="E507">
        <v>0.1391798223782667</v>
      </c>
      <c r="F507">
        <v>0.51389472878129261</v>
      </c>
      <c r="G507">
        <v>0.4395152285629475</v>
      </c>
      <c r="H507" t="s">
        <v>7064</v>
      </c>
      <c r="I507">
        <v>14</v>
      </c>
      <c r="J507" t="s">
        <v>7767</v>
      </c>
      <c r="K507" t="s">
        <v>7767</v>
      </c>
    </row>
    <row r="508" spans="1:11">
      <c r="A508" t="s">
        <v>3409</v>
      </c>
      <c r="B508" t="s">
        <v>3409</v>
      </c>
      <c r="C508" t="s">
        <v>7024</v>
      </c>
      <c r="D508" t="s">
        <v>7065</v>
      </c>
      <c r="E508">
        <v>0.26647499683361692</v>
      </c>
      <c r="F508">
        <v>0.53294999366723372</v>
      </c>
      <c r="G508">
        <v>0.39269999533375122</v>
      </c>
      <c r="H508" t="s">
        <v>7066</v>
      </c>
      <c r="I508">
        <v>3</v>
      </c>
      <c r="J508" t="s">
        <v>7762</v>
      </c>
      <c r="K508" t="s">
        <v>7762</v>
      </c>
    </row>
    <row r="509" spans="1:11">
      <c r="A509" t="s">
        <v>3391</v>
      </c>
      <c r="B509" t="s">
        <v>3391</v>
      </c>
      <c r="C509" t="s">
        <v>7053</v>
      </c>
      <c r="D509" t="s">
        <v>6963</v>
      </c>
      <c r="E509">
        <v>0.29828694985675058</v>
      </c>
      <c r="F509">
        <v>0.56816561877476313</v>
      </c>
      <c r="G509">
        <v>0.4186483506761412</v>
      </c>
      <c r="H509" t="s">
        <v>7067</v>
      </c>
      <c r="I509">
        <v>4</v>
      </c>
      <c r="J509" t="s">
        <v>7762</v>
      </c>
      <c r="K509" t="s">
        <v>7762</v>
      </c>
    </row>
    <row r="510" spans="1:11">
      <c r="A510" t="s">
        <v>3403</v>
      </c>
      <c r="B510" t="s">
        <v>3403</v>
      </c>
      <c r="C510" t="s">
        <v>7068</v>
      </c>
      <c r="D510" t="s">
        <v>7019</v>
      </c>
      <c r="E510">
        <v>0.1684154149012255</v>
      </c>
      <c r="F510">
        <v>0.57742427966134446</v>
      </c>
      <c r="G510">
        <v>0.49384971286825508</v>
      </c>
      <c r="H510" t="s">
        <v>7069</v>
      </c>
      <c r="I510">
        <v>10</v>
      </c>
      <c r="J510" t="s">
        <v>7767</v>
      </c>
      <c r="K510" t="s">
        <v>7767</v>
      </c>
    </row>
    <row r="511" spans="1:11">
      <c r="A511" t="s">
        <v>3422</v>
      </c>
      <c r="B511" t="s">
        <v>3422</v>
      </c>
      <c r="C511" t="s">
        <v>6986</v>
      </c>
      <c r="D511" t="s">
        <v>6993</v>
      </c>
      <c r="E511">
        <v>0.35020665051999172</v>
      </c>
      <c r="F511">
        <v>0.60448229260203634</v>
      </c>
      <c r="G511">
        <v>0.44540800507518458</v>
      </c>
      <c r="H511" t="s">
        <v>7070</v>
      </c>
      <c r="I511">
        <v>5</v>
      </c>
      <c r="J511" t="s">
        <v>7762</v>
      </c>
      <c r="K511" t="s">
        <v>7762</v>
      </c>
    </row>
    <row r="512" spans="1:11">
      <c r="A512" t="s">
        <v>3402</v>
      </c>
      <c r="B512" t="s">
        <v>3402</v>
      </c>
      <c r="C512" t="s">
        <v>6986</v>
      </c>
      <c r="D512" t="s">
        <v>6995</v>
      </c>
      <c r="E512">
        <v>0.35436472298703692</v>
      </c>
      <c r="F512">
        <v>0.60448229260203634</v>
      </c>
      <c r="G512">
        <v>0.44540800507518458</v>
      </c>
      <c r="H512" t="s">
        <v>7071</v>
      </c>
      <c r="I512">
        <v>5</v>
      </c>
      <c r="J512" t="s">
        <v>7762</v>
      </c>
      <c r="K512" t="s">
        <v>7762</v>
      </c>
    </row>
    <row r="513" spans="1:11">
      <c r="A513" t="s">
        <v>3405</v>
      </c>
      <c r="B513" t="s">
        <v>3405</v>
      </c>
      <c r="C513" t="s">
        <v>6986</v>
      </c>
      <c r="D513" t="s">
        <v>7072</v>
      </c>
      <c r="E513">
        <v>0.36268937556122183</v>
      </c>
      <c r="F513">
        <v>0.60448229260203634</v>
      </c>
      <c r="G513">
        <v>0.44540800507518458</v>
      </c>
      <c r="H513" t="s">
        <v>7073</v>
      </c>
      <c r="I513">
        <v>5</v>
      </c>
      <c r="J513" t="s">
        <v>7762</v>
      </c>
      <c r="K513" t="s">
        <v>7762</v>
      </c>
    </row>
    <row r="514" spans="1:11">
      <c r="A514" t="s">
        <v>3403</v>
      </c>
      <c r="B514" t="s">
        <v>3403</v>
      </c>
      <c r="C514" t="s">
        <v>6983</v>
      </c>
      <c r="D514" t="s">
        <v>7019</v>
      </c>
      <c r="E514">
        <v>0.35817448357418952</v>
      </c>
      <c r="F514">
        <v>0.60559461058081865</v>
      </c>
      <c r="G514">
        <v>0.43914462989486269</v>
      </c>
      <c r="H514" t="s">
        <v>7074</v>
      </c>
      <c r="I514">
        <v>6</v>
      </c>
      <c r="J514" t="s">
        <v>7758</v>
      </c>
      <c r="K514" t="s">
        <v>7758</v>
      </c>
    </row>
    <row r="515" spans="1:11">
      <c r="A515" t="s">
        <v>3398</v>
      </c>
      <c r="B515" t="s">
        <v>3398</v>
      </c>
      <c r="C515" t="s">
        <v>7075</v>
      </c>
      <c r="D515" t="s">
        <v>6999</v>
      </c>
      <c r="E515">
        <v>0.3704429238895014</v>
      </c>
      <c r="F515">
        <v>0.60559461058081865</v>
      </c>
      <c r="G515">
        <v>0.43914462989486269</v>
      </c>
      <c r="H515" t="s">
        <v>7076</v>
      </c>
      <c r="I515">
        <v>2</v>
      </c>
      <c r="J515" t="s">
        <v>7758</v>
      </c>
      <c r="K515" t="s">
        <v>7758</v>
      </c>
    </row>
    <row r="516" spans="1:11">
      <c r="A516" t="s">
        <v>3409</v>
      </c>
      <c r="B516" t="s">
        <v>3409</v>
      </c>
      <c r="C516" t="s">
        <v>7077</v>
      </c>
      <c r="D516" t="s">
        <v>7065</v>
      </c>
      <c r="E516">
        <v>0.37750973712683678</v>
      </c>
      <c r="F516">
        <v>0.60559461058081865</v>
      </c>
      <c r="G516">
        <v>0.43914462989486269</v>
      </c>
      <c r="H516" t="s">
        <v>7078</v>
      </c>
      <c r="I516">
        <v>4</v>
      </c>
      <c r="J516" t="s">
        <v>7758</v>
      </c>
      <c r="K516" t="s">
        <v>7758</v>
      </c>
    </row>
    <row r="517" spans="1:11">
      <c r="A517" t="s">
        <v>3414</v>
      </c>
      <c r="B517" t="s">
        <v>3414</v>
      </c>
      <c r="C517" t="s">
        <v>7009</v>
      </c>
      <c r="D517" t="s">
        <v>6966</v>
      </c>
      <c r="E517">
        <v>0.39027208237430538</v>
      </c>
      <c r="F517">
        <v>0.60559461058081865</v>
      </c>
      <c r="G517">
        <v>0.43914462989486269</v>
      </c>
      <c r="H517" t="s">
        <v>7079</v>
      </c>
      <c r="I517">
        <v>8</v>
      </c>
      <c r="J517" t="s">
        <v>7758</v>
      </c>
      <c r="K517" t="s">
        <v>7758</v>
      </c>
    </row>
    <row r="518" spans="1:11">
      <c r="A518" t="s">
        <v>3427</v>
      </c>
      <c r="B518" t="s">
        <v>3427</v>
      </c>
      <c r="C518" t="s">
        <v>7009</v>
      </c>
      <c r="D518" t="s">
        <v>6966</v>
      </c>
      <c r="E518">
        <v>0.39027208237430538</v>
      </c>
      <c r="F518">
        <v>0.60559461058081865</v>
      </c>
      <c r="G518">
        <v>0.43914462989486269</v>
      </c>
      <c r="H518" t="s">
        <v>7080</v>
      </c>
      <c r="I518">
        <v>8</v>
      </c>
      <c r="J518" t="s">
        <v>7758</v>
      </c>
      <c r="K518" t="s">
        <v>7758</v>
      </c>
    </row>
    <row r="519" spans="1:11">
      <c r="A519" t="s">
        <v>3399</v>
      </c>
      <c r="B519" t="s">
        <v>3399</v>
      </c>
      <c r="C519" t="s">
        <v>7053</v>
      </c>
      <c r="D519" t="s">
        <v>7081</v>
      </c>
      <c r="E519">
        <v>0.38352665020471338</v>
      </c>
      <c r="F519">
        <v>0.61364264032754157</v>
      </c>
      <c r="G519">
        <v>0.4521577349781884</v>
      </c>
      <c r="H519" t="s">
        <v>7082</v>
      </c>
      <c r="I519">
        <v>4</v>
      </c>
      <c r="J519" t="s">
        <v>7762</v>
      </c>
      <c r="K519" t="s">
        <v>7762</v>
      </c>
    </row>
    <row r="520" spans="1:11">
      <c r="A520" t="s">
        <v>3414</v>
      </c>
      <c r="B520" t="s">
        <v>3414</v>
      </c>
      <c r="C520" t="s">
        <v>7083</v>
      </c>
      <c r="D520" t="s">
        <v>6966</v>
      </c>
      <c r="E520">
        <v>0.20774196595587899</v>
      </c>
      <c r="F520">
        <v>0.66477429105881303</v>
      </c>
      <c r="G520">
        <v>0.56855695945819529</v>
      </c>
      <c r="H520" t="s">
        <v>7084</v>
      </c>
      <c r="I520">
        <v>13</v>
      </c>
      <c r="J520" t="s">
        <v>7767</v>
      </c>
      <c r="K520" t="s">
        <v>7767</v>
      </c>
    </row>
    <row r="521" spans="1:11">
      <c r="A521" t="s">
        <v>3421</v>
      </c>
      <c r="B521" t="s">
        <v>3421</v>
      </c>
      <c r="C521" t="s">
        <v>7075</v>
      </c>
      <c r="D521" t="s">
        <v>7085</v>
      </c>
      <c r="E521">
        <v>0.45827325687666359</v>
      </c>
      <c r="F521">
        <v>0.68740988531499547</v>
      </c>
      <c r="G521">
        <v>0.49847266537461671</v>
      </c>
      <c r="H521" t="s">
        <v>7086</v>
      </c>
      <c r="I521">
        <v>2</v>
      </c>
      <c r="J521" t="s">
        <v>7758</v>
      </c>
      <c r="K521" t="s">
        <v>7758</v>
      </c>
    </row>
    <row r="522" spans="1:11">
      <c r="A522" t="s">
        <v>3404</v>
      </c>
      <c r="B522" t="s">
        <v>3404</v>
      </c>
      <c r="C522" t="s">
        <v>7087</v>
      </c>
      <c r="D522" t="s">
        <v>7088</v>
      </c>
      <c r="E522">
        <v>0.23066688948267039</v>
      </c>
      <c r="F522">
        <v>0.69200066844801111</v>
      </c>
      <c r="G522">
        <v>0.59184267696211479</v>
      </c>
      <c r="H522" t="s">
        <v>7089</v>
      </c>
      <c r="I522">
        <v>3</v>
      </c>
      <c r="J522" t="s">
        <v>7767</v>
      </c>
      <c r="K522" t="s">
        <v>7767</v>
      </c>
    </row>
    <row r="523" spans="1:11">
      <c r="A523" t="s">
        <v>3422</v>
      </c>
      <c r="B523" t="s">
        <v>3422</v>
      </c>
      <c r="C523" t="s">
        <v>7062</v>
      </c>
      <c r="D523" t="s">
        <v>6993</v>
      </c>
      <c r="E523">
        <v>0.27755922444125841</v>
      </c>
      <c r="F523">
        <v>0.74060085373409523</v>
      </c>
      <c r="G523">
        <v>0.63340862490416039</v>
      </c>
      <c r="H523" t="s">
        <v>7090</v>
      </c>
      <c r="I523">
        <v>12</v>
      </c>
      <c r="J523" t="s">
        <v>7767</v>
      </c>
      <c r="K523" t="s">
        <v>7767</v>
      </c>
    </row>
    <row r="524" spans="1:11">
      <c r="A524" t="s">
        <v>3410</v>
      </c>
      <c r="B524" t="s">
        <v>3410</v>
      </c>
      <c r="C524" t="s">
        <v>7091</v>
      </c>
      <c r="D524" t="s">
        <v>7092</v>
      </c>
      <c r="E524">
        <v>0.28780012663502652</v>
      </c>
      <c r="F524">
        <v>0.74060085373409523</v>
      </c>
      <c r="G524">
        <v>0.63340862490416039</v>
      </c>
      <c r="H524" t="s">
        <v>7093</v>
      </c>
      <c r="I524">
        <v>7</v>
      </c>
      <c r="J524" t="s">
        <v>7767</v>
      </c>
      <c r="K524" t="s">
        <v>7767</v>
      </c>
    </row>
    <row r="525" spans="1:11">
      <c r="A525" t="s">
        <v>3415</v>
      </c>
      <c r="B525" t="s">
        <v>3415</v>
      </c>
      <c r="C525" t="s">
        <v>7062</v>
      </c>
      <c r="D525" t="s">
        <v>7015</v>
      </c>
      <c r="E525">
        <v>0.30205753336777669</v>
      </c>
      <c r="F525">
        <v>0.74060085373409523</v>
      </c>
      <c r="G525">
        <v>0.63340862490416039</v>
      </c>
      <c r="H525" t="s">
        <v>7094</v>
      </c>
      <c r="I525">
        <v>12</v>
      </c>
      <c r="J525" t="s">
        <v>7767</v>
      </c>
      <c r="K525" t="s">
        <v>7767</v>
      </c>
    </row>
    <row r="526" spans="1:11">
      <c r="A526" t="s">
        <v>3417</v>
      </c>
      <c r="B526" t="s">
        <v>3417</v>
      </c>
      <c r="C526" t="s">
        <v>7095</v>
      </c>
      <c r="D526" t="s">
        <v>7096</v>
      </c>
      <c r="E526">
        <v>0.30858368905587302</v>
      </c>
      <c r="F526">
        <v>0.74060085373409523</v>
      </c>
      <c r="G526">
        <v>0.63340862490416039</v>
      </c>
      <c r="H526" t="s">
        <v>7097</v>
      </c>
      <c r="I526">
        <v>4</v>
      </c>
      <c r="J526" t="s">
        <v>7767</v>
      </c>
      <c r="K526" t="s">
        <v>7767</v>
      </c>
    </row>
    <row r="527" spans="1:11">
      <c r="A527" t="s">
        <v>3404</v>
      </c>
      <c r="B527" t="s">
        <v>3404</v>
      </c>
      <c r="C527" t="s">
        <v>7098</v>
      </c>
      <c r="D527" t="s">
        <v>7088</v>
      </c>
      <c r="E527">
        <v>0.48788552403631708</v>
      </c>
      <c r="F527">
        <v>0.75059311390202643</v>
      </c>
      <c r="G527">
        <v>0.55306861024359832</v>
      </c>
      <c r="H527" t="s">
        <v>1699</v>
      </c>
      <c r="I527">
        <v>1</v>
      </c>
      <c r="J527" t="s">
        <v>7762</v>
      </c>
      <c r="K527" t="s">
        <v>7762</v>
      </c>
    </row>
    <row r="528" spans="1:11">
      <c r="A528" t="s">
        <v>3436</v>
      </c>
      <c r="B528" t="s">
        <v>3436</v>
      </c>
      <c r="C528" t="s">
        <v>7099</v>
      </c>
      <c r="D528" t="s">
        <v>7100</v>
      </c>
      <c r="E528">
        <v>0.35405223422215593</v>
      </c>
      <c r="F528">
        <v>0.80926224965064197</v>
      </c>
      <c r="G528">
        <v>0.69213218720120695</v>
      </c>
      <c r="H528" t="s">
        <v>7101</v>
      </c>
      <c r="I528">
        <v>11</v>
      </c>
      <c r="J528" t="s">
        <v>7767</v>
      </c>
      <c r="K528" t="s">
        <v>7767</v>
      </c>
    </row>
    <row r="529" spans="1:11">
      <c r="A529" t="s">
        <v>3425</v>
      </c>
      <c r="B529" t="s">
        <v>3425</v>
      </c>
      <c r="C529" t="s">
        <v>7087</v>
      </c>
      <c r="D529" t="s">
        <v>7102</v>
      </c>
      <c r="E529">
        <v>0.37475576331773092</v>
      </c>
      <c r="F529">
        <v>0.81764893814777639</v>
      </c>
      <c r="G529">
        <v>0.69930501288954572</v>
      </c>
      <c r="H529" t="s">
        <v>7103</v>
      </c>
      <c r="I529">
        <v>3</v>
      </c>
      <c r="J529" t="s">
        <v>7767</v>
      </c>
      <c r="K529" t="s">
        <v>7767</v>
      </c>
    </row>
    <row r="530" spans="1:11">
      <c r="A530" t="s">
        <v>3434</v>
      </c>
      <c r="B530" t="s">
        <v>3434</v>
      </c>
      <c r="C530" t="s">
        <v>7098</v>
      </c>
      <c r="D530" t="s">
        <v>7104</v>
      </c>
      <c r="E530">
        <v>0.56713342239273312</v>
      </c>
      <c r="F530">
        <v>0.81966832770088238</v>
      </c>
      <c r="G530">
        <v>0.60396613620065009</v>
      </c>
      <c r="H530" t="s">
        <v>4759</v>
      </c>
      <c r="I530">
        <v>1</v>
      </c>
      <c r="J530" t="s">
        <v>7762</v>
      </c>
      <c r="K530" t="s">
        <v>7762</v>
      </c>
    </row>
    <row r="531" spans="1:11">
      <c r="A531" t="s">
        <v>3421</v>
      </c>
      <c r="B531" t="s">
        <v>3421</v>
      </c>
      <c r="C531" t="s">
        <v>7098</v>
      </c>
      <c r="D531" t="s">
        <v>7085</v>
      </c>
      <c r="E531">
        <v>0.59361530902946202</v>
      </c>
      <c r="F531">
        <v>0.81966832770088238</v>
      </c>
      <c r="G531">
        <v>0.60396613620065009</v>
      </c>
      <c r="H531" t="s">
        <v>1910</v>
      </c>
      <c r="I531">
        <v>1</v>
      </c>
      <c r="J531" t="s">
        <v>7762</v>
      </c>
      <c r="K531" t="s">
        <v>7762</v>
      </c>
    </row>
    <row r="532" spans="1:11">
      <c r="A532" t="s">
        <v>3413</v>
      </c>
      <c r="B532" t="s">
        <v>3413</v>
      </c>
      <c r="C532" t="s">
        <v>7105</v>
      </c>
      <c r="D532" t="s">
        <v>6981</v>
      </c>
      <c r="E532">
        <v>0.59425953758313965</v>
      </c>
      <c r="F532">
        <v>0.81966832770088238</v>
      </c>
      <c r="G532">
        <v>0.60396613620065009</v>
      </c>
      <c r="H532" t="s">
        <v>7106</v>
      </c>
      <c r="I532">
        <v>2</v>
      </c>
      <c r="J532" t="s">
        <v>7762</v>
      </c>
      <c r="K532" t="s">
        <v>7762</v>
      </c>
    </row>
    <row r="533" spans="1:11">
      <c r="A533" t="s">
        <v>3423</v>
      </c>
      <c r="B533" t="s">
        <v>3423</v>
      </c>
      <c r="C533" t="s">
        <v>7024</v>
      </c>
      <c r="D533" t="s">
        <v>7051</v>
      </c>
      <c r="E533">
        <v>0.61764890934957362</v>
      </c>
      <c r="F533">
        <v>0.82353187913276482</v>
      </c>
      <c r="G533">
        <v>0.60681296357151082</v>
      </c>
      <c r="H533" t="s">
        <v>7107</v>
      </c>
      <c r="I533">
        <v>3</v>
      </c>
      <c r="J533" t="s">
        <v>7762</v>
      </c>
      <c r="K533" t="s">
        <v>7762</v>
      </c>
    </row>
    <row r="534" spans="1:11">
      <c r="A534" t="s">
        <v>3394</v>
      </c>
      <c r="B534" t="s">
        <v>3394</v>
      </c>
      <c r="C534" t="s">
        <v>7024</v>
      </c>
      <c r="D534" t="s">
        <v>7007</v>
      </c>
      <c r="E534">
        <v>0.63961605756452466</v>
      </c>
      <c r="F534">
        <v>0.8253110420187415</v>
      </c>
      <c r="G534">
        <v>0.6081239256980201</v>
      </c>
      <c r="H534" t="s">
        <v>7108</v>
      </c>
      <c r="I534">
        <v>3</v>
      </c>
      <c r="J534" t="s">
        <v>7762</v>
      </c>
      <c r="K534" t="s">
        <v>7762</v>
      </c>
    </row>
    <row r="535" spans="1:11">
      <c r="A535" t="s">
        <v>3417</v>
      </c>
      <c r="B535" t="s">
        <v>3417</v>
      </c>
      <c r="C535" t="s">
        <v>7075</v>
      </c>
      <c r="D535" t="s">
        <v>7096</v>
      </c>
      <c r="E535">
        <v>0.58084409121439418</v>
      </c>
      <c r="F535">
        <v>0.84316077756928187</v>
      </c>
      <c r="G535">
        <v>0.61141483285725706</v>
      </c>
      <c r="H535" t="s">
        <v>7109</v>
      </c>
      <c r="I535">
        <v>2</v>
      </c>
      <c r="J535" t="s">
        <v>7758</v>
      </c>
      <c r="K535" t="s">
        <v>7758</v>
      </c>
    </row>
    <row r="536" spans="1:11">
      <c r="A536" t="s">
        <v>3405</v>
      </c>
      <c r="B536" t="s">
        <v>3405</v>
      </c>
      <c r="C536" t="s">
        <v>7099</v>
      </c>
      <c r="D536" t="s">
        <v>7072</v>
      </c>
      <c r="E536">
        <v>0.41529884143091761</v>
      </c>
      <c r="F536">
        <v>0.86671062559495837</v>
      </c>
      <c r="G536">
        <v>0.74126566662726701</v>
      </c>
      <c r="H536" t="s">
        <v>7110</v>
      </c>
      <c r="I536">
        <v>11</v>
      </c>
      <c r="J536" t="s">
        <v>7767</v>
      </c>
      <c r="K536" t="s">
        <v>7767</v>
      </c>
    </row>
    <row r="537" spans="1:11">
      <c r="A537" t="s">
        <v>3399</v>
      </c>
      <c r="B537" t="s">
        <v>3399</v>
      </c>
      <c r="C537" t="s">
        <v>7055</v>
      </c>
      <c r="D537" t="s">
        <v>7081</v>
      </c>
      <c r="E537">
        <v>0.63977076076442507</v>
      </c>
      <c r="F537">
        <v>0.89967763232497278</v>
      </c>
      <c r="G537">
        <v>0.65239781525319673</v>
      </c>
      <c r="H537" t="s">
        <v>7111</v>
      </c>
      <c r="I537">
        <v>5</v>
      </c>
      <c r="J537" t="s">
        <v>7758</v>
      </c>
      <c r="K537" t="s">
        <v>7758</v>
      </c>
    </row>
    <row r="538" spans="1:11">
      <c r="A538" t="s">
        <v>3406</v>
      </c>
      <c r="B538" t="s">
        <v>3406</v>
      </c>
      <c r="C538" t="s">
        <v>7024</v>
      </c>
      <c r="D538" t="s">
        <v>7036</v>
      </c>
      <c r="E538">
        <v>0.74634812835473352</v>
      </c>
      <c r="F538">
        <v>0.91738255718494266</v>
      </c>
      <c r="G538">
        <v>0.67596609476785241</v>
      </c>
      <c r="H538" t="s">
        <v>7112</v>
      </c>
      <c r="I538">
        <v>3</v>
      </c>
      <c r="J538" t="s">
        <v>7762</v>
      </c>
      <c r="K538" t="s">
        <v>7762</v>
      </c>
    </row>
    <row r="539" spans="1:11">
      <c r="A539" t="s">
        <v>3400</v>
      </c>
      <c r="B539" t="s">
        <v>3400</v>
      </c>
      <c r="C539" t="s">
        <v>7024</v>
      </c>
      <c r="D539" t="s">
        <v>6995</v>
      </c>
      <c r="E539">
        <v>0.7593707501552136</v>
      </c>
      <c r="F539">
        <v>0.91738255718494266</v>
      </c>
      <c r="G539">
        <v>0.67596609476785241</v>
      </c>
      <c r="H539" t="s">
        <v>7113</v>
      </c>
      <c r="I539">
        <v>3</v>
      </c>
      <c r="J539" t="s">
        <v>7762</v>
      </c>
      <c r="K539" t="s">
        <v>7762</v>
      </c>
    </row>
    <row r="540" spans="1:11">
      <c r="A540" t="s">
        <v>3420</v>
      </c>
      <c r="B540" t="s">
        <v>3420</v>
      </c>
      <c r="C540" t="s">
        <v>7098</v>
      </c>
      <c r="D540" t="s">
        <v>6976</v>
      </c>
      <c r="E540">
        <v>0.77977517360720128</v>
      </c>
      <c r="F540">
        <v>0.91738255718494266</v>
      </c>
      <c r="G540">
        <v>0.67596609476785241</v>
      </c>
      <c r="H540" t="s">
        <v>95</v>
      </c>
      <c r="I540">
        <v>1</v>
      </c>
      <c r="J540" t="s">
        <v>7762</v>
      </c>
      <c r="K540" t="s">
        <v>7762</v>
      </c>
    </row>
    <row r="541" spans="1:11">
      <c r="A541" t="s">
        <v>3402</v>
      </c>
      <c r="B541" t="s">
        <v>3402</v>
      </c>
      <c r="C541" t="s">
        <v>7068</v>
      </c>
      <c r="D541" t="s">
        <v>6995</v>
      </c>
      <c r="E541">
        <v>0.5331209339898243</v>
      </c>
      <c r="F541">
        <v>0.98302606963723926</v>
      </c>
      <c r="G541">
        <v>0.84074598061079675</v>
      </c>
      <c r="H541" t="s">
        <v>7114</v>
      </c>
      <c r="I541">
        <v>10</v>
      </c>
      <c r="J541" t="s">
        <v>7767</v>
      </c>
      <c r="K541" t="s">
        <v>7767</v>
      </c>
    </row>
    <row r="542" spans="1:11">
      <c r="A542" t="s">
        <v>3399</v>
      </c>
      <c r="B542" t="s">
        <v>3399</v>
      </c>
      <c r="C542" t="s">
        <v>7115</v>
      </c>
      <c r="D542" t="s">
        <v>7081</v>
      </c>
      <c r="E542">
        <v>0.53985782666392168</v>
      </c>
      <c r="F542">
        <v>0.98302606963723926</v>
      </c>
      <c r="G542">
        <v>0.84074598061079675</v>
      </c>
      <c r="H542" t="s">
        <v>7116</v>
      </c>
      <c r="I542">
        <v>8</v>
      </c>
      <c r="J542" t="s">
        <v>7767</v>
      </c>
      <c r="K542" t="s">
        <v>7767</v>
      </c>
    </row>
    <row r="543" spans="1:11">
      <c r="A543" t="s">
        <v>3419</v>
      </c>
      <c r="B543" t="s">
        <v>3419</v>
      </c>
      <c r="C543" t="s">
        <v>7068</v>
      </c>
      <c r="D543" t="s">
        <v>6969</v>
      </c>
      <c r="E543">
        <v>0.57388326460101535</v>
      </c>
      <c r="F543">
        <v>0.98302606963723926</v>
      </c>
      <c r="G543">
        <v>0.84074598061079675</v>
      </c>
      <c r="H543" t="s">
        <v>7117</v>
      </c>
      <c r="I543">
        <v>10</v>
      </c>
      <c r="J543" t="s">
        <v>7767</v>
      </c>
      <c r="K543" t="s">
        <v>7767</v>
      </c>
    </row>
    <row r="544" spans="1:11">
      <c r="A544" t="s">
        <v>3433</v>
      </c>
      <c r="B544" t="s">
        <v>3433</v>
      </c>
      <c r="C544" t="s">
        <v>7087</v>
      </c>
      <c r="D544" t="s">
        <v>7118</v>
      </c>
      <c r="E544">
        <v>0.57634794122311184</v>
      </c>
      <c r="F544">
        <v>0.98302606963723926</v>
      </c>
      <c r="G544">
        <v>0.84074598061079675</v>
      </c>
      <c r="H544" t="s">
        <v>7119</v>
      </c>
      <c r="I544">
        <v>3</v>
      </c>
      <c r="J544" t="s">
        <v>7767</v>
      </c>
      <c r="K544" t="s">
        <v>7767</v>
      </c>
    </row>
    <row r="545" spans="1:11">
      <c r="A545" t="s">
        <v>3406</v>
      </c>
      <c r="B545" t="s">
        <v>3406</v>
      </c>
      <c r="C545" t="s">
        <v>7120</v>
      </c>
      <c r="D545" t="s">
        <v>7036</v>
      </c>
      <c r="E545">
        <v>0.63957911113446686</v>
      </c>
      <c r="F545">
        <v>0.98302606963723926</v>
      </c>
      <c r="G545">
        <v>0.84074598061079675</v>
      </c>
      <c r="H545" t="s">
        <v>7121</v>
      </c>
      <c r="I545">
        <v>9</v>
      </c>
      <c r="J545" t="s">
        <v>7767</v>
      </c>
      <c r="K545" t="s">
        <v>7767</v>
      </c>
    </row>
    <row r="546" spans="1:11">
      <c r="A546" t="s">
        <v>3421</v>
      </c>
      <c r="B546" t="s">
        <v>3421</v>
      </c>
      <c r="C546" t="s">
        <v>7122</v>
      </c>
      <c r="D546" t="s">
        <v>7085</v>
      </c>
      <c r="E546">
        <v>0.66376756765273059</v>
      </c>
      <c r="F546">
        <v>0.98302606963723926</v>
      </c>
      <c r="G546">
        <v>0.84074598061079675</v>
      </c>
      <c r="H546" t="s">
        <v>7123</v>
      </c>
      <c r="I546">
        <v>2</v>
      </c>
      <c r="J546" t="s">
        <v>7767</v>
      </c>
      <c r="K546" t="s">
        <v>7767</v>
      </c>
    </row>
    <row r="547" spans="1:11">
      <c r="A547" t="s">
        <v>3424</v>
      </c>
      <c r="B547" t="s">
        <v>3424</v>
      </c>
      <c r="C547" t="s">
        <v>7122</v>
      </c>
      <c r="D547" t="s">
        <v>6984</v>
      </c>
      <c r="E547">
        <v>0.67616396462422901</v>
      </c>
      <c r="F547">
        <v>0.98302606963723926</v>
      </c>
      <c r="G547">
        <v>0.84074598061079675</v>
      </c>
      <c r="H547" t="s">
        <v>7124</v>
      </c>
      <c r="I547">
        <v>2</v>
      </c>
      <c r="J547" t="s">
        <v>7767</v>
      </c>
      <c r="K547" t="s">
        <v>7767</v>
      </c>
    </row>
    <row r="548" spans="1:11">
      <c r="A548" t="s">
        <v>3423</v>
      </c>
      <c r="B548" t="s">
        <v>3423</v>
      </c>
      <c r="C548" t="s">
        <v>7091</v>
      </c>
      <c r="D548" t="s">
        <v>7051</v>
      </c>
      <c r="E548">
        <v>0.69268084667507912</v>
      </c>
      <c r="F548">
        <v>0.98302606963723926</v>
      </c>
      <c r="G548">
        <v>0.84074598061079675</v>
      </c>
      <c r="H548" t="s">
        <v>7125</v>
      </c>
      <c r="I548">
        <v>7</v>
      </c>
      <c r="J548" t="s">
        <v>7767</v>
      </c>
      <c r="K548" t="s">
        <v>7767</v>
      </c>
    </row>
    <row r="549" spans="1:11">
      <c r="A549" t="s">
        <v>3407</v>
      </c>
      <c r="B549" t="s">
        <v>3407</v>
      </c>
      <c r="C549" t="s">
        <v>7120</v>
      </c>
      <c r="D549" t="s">
        <v>6957</v>
      </c>
      <c r="E549">
        <v>0.69515857971633666</v>
      </c>
      <c r="F549">
        <v>0.98302606963723926</v>
      </c>
      <c r="G549">
        <v>0.84074598061079675</v>
      </c>
      <c r="H549" t="s">
        <v>7126</v>
      </c>
      <c r="I549">
        <v>9</v>
      </c>
      <c r="J549" t="s">
        <v>7767</v>
      </c>
      <c r="K549" t="s">
        <v>7767</v>
      </c>
    </row>
    <row r="550" spans="1:11">
      <c r="A550" t="s">
        <v>3408</v>
      </c>
      <c r="B550" t="s">
        <v>3408</v>
      </c>
      <c r="C550" t="s">
        <v>7120</v>
      </c>
      <c r="D550" t="s">
        <v>6972</v>
      </c>
      <c r="E550">
        <v>0.7067620949773985</v>
      </c>
      <c r="F550">
        <v>0.98302606963723926</v>
      </c>
      <c r="G550">
        <v>0.84074598061079675</v>
      </c>
      <c r="H550" t="s">
        <v>7127</v>
      </c>
      <c r="I550">
        <v>9</v>
      </c>
      <c r="J550" t="s">
        <v>7767</v>
      </c>
      <c r="K550" t="s">
        <v>7767</v>
      </c>
    </row>
    <row r="551" spans="1:11">
      <c r="A551" t="s">
        <v>3420</v>
      </c>
      <c r="B551" t="s">
        <v>3420</v>
      </c>
      <c r="C551" t="s">
        <v>7087</v>
      </c>
      <c r="D551" t="s">
        <v>6976</v>
      </c>
      <c r="E551">
        <v>0.73243938159260003</v>
      </c>
      <c r="F551">
        <v>0.98302606963723926</v>
      </c>
      <c r="G551">
        <v>0.84074598061079675</v>
      </c>
      <c r="H551" t="s">
        <v>7128</v>
      </c>
      <c r="I551">
        <v>3</v>
      </c>
      <c r="J551" t="s">
        <v>7767</v>
      </c>
      <c r="K551" t="s">
        <v>7767</v>
      </c>
    </row>
    <row r="552" spans="1:11">
      <c r="A552" t="s">
        <v>3430</v>
      </c>
      <c r="B552" t="s">
        <v>3430</v>
      </c>
      <c r="C552" t="s">
        <v>7115</v>
      </c>
      <c r="D552" t="s">
        <v>6960</v>
      </c>
      <c r="E552">
        <v>0.77263355576698045</v>
      </c>
      <c r="F552">
        <v>0.98302606963723926</v>
      </c>
      <c r="G552">
        <v>0.84074598061079675</v>
      </c>
      <c r="H552" t="s">
        <v>7129</v>
      </c>
      <c r="I552">
        <v>8</v>
      </c>
      <c r="J552" t="s">
        <v>7767</v>
      </c>
      <c r="K552" t="s">
        <v>7767</v>
      </c>
    </row>
    <row r="553" spans="1:11">
      <c r="A553" t="s">
        <v>3432</v>
      </c>
      <c r="B553" t="s">
        <v>3432</v>
      </c>
      <c r="C553" t="s">
        <v>7095</v>
      </c>
      <c r="D553" t="s">
        <v>7010</v>
      </c>
      <c r="E553">
        <v>0.779936634672039</v>
      </c>
      <c r="F553">
        <v>0.98302606963723926</v>
      </c>
      <c r="G553">
        <v>0.84074598061079675</v>
      </c>
      <c r="H553" t="s">
        <v>7130</v>
      </c>
      <c r="I553">
        <v>4</v>
      </c>
      <c r="J553" t="s">
        <v>7767</v>
      </c>
      <c r="K553" t="s">
        <v>7767</v>
      </c>
    </row>
    <row r="554" spans="1:11">
      <c r="A554" t="s">
        <v>3429</v>
      </c>
      <c r="B554" t="s">
        <v>3429</v>
      </c>
      <c r="C554" t="s">
        <v>7095</v>
      </c>
      <c r="D554" t="s">
        <v>7131</v>
      </c>
      <c r="E554">
        <v>0.81106787206985409</v>
      </c>
      <c r="F554">
        <v>0.98302606963723926</v>
      </c>
      <c r="G554">
        <v>0.84074598061079675</v>
      </c>
      <c r="H554" t="s">
        <v>7132</v>
      </c>
      <c r="I554">
        <v>4</v>
      </c>
      <c r="J554" t="s">
        <v>7767</v>
      </c>
      <c r="K554" t="s">
        <v>7767</v>
      </c>
    </row>
    <row r="555" spans="1:11">
      <c r="A555" t="s">
        <v>3396</v>
      </c>
      <c r="B555" t="s">
        <v>3396</v>
      </c>
      <c r="C555" t="s">
        <v>7087</v>
      </c>
      <c r="D555" t="s">
        <v>7133</v>
      </c>
      <c r="E555">
        <v>0.88004407746745938</v>
      </c>
      <c r="F555">
        <v>0.98302606963723926</v>
      </c>
      <c r="G555">
        <v>0.84074598061079675</v>
      </c>
      <c r="H555" t="s">
        <v>7134</v>
      </c>
      <c r="I555">
        <v>3</v>
      </c>
      <c r="J555" t="s">
        <v>7767</v>
      </c>
      <c r="K555" t="s">
        <v>7767</v>
      </c>
    </row>
    <row r="556" spans="1:11">
      <c r="A556" t="s">
        <v>3413</v>
      </c>
      <c r="B556" t="s">
        <v>3413</v>
      </c>
      <c r="C556" t="s">
        <v>7087</v>
      </c>
      <c r="D556" t="s">
        <v>6981</v>
      </c>
      <c r="E556">
        <v>0.8844032059523097</v>
      </c>
      <c r="F556">
        <v>0.98302606963723926</v>
      </c>
      <c r="G556">
        <v>0.84074598061079675</v>
      </c>
      <c r="H556" t="s">
        <v>7135</v>
      </c>
      <c r="I556">
        <v>3</v>
      </c>
      <c r="J556" t="s">
        <v>7767</v>
      </c>
      <c r="K556" t="s">
        <v>7767</v>
      </c>
    </row>
    <row r="557" spans="1:11">
      <c r="A557" t="s">
        <v>3431</v>
      </c>
      <c r="B557" t="s">
        <v>3431</v>
      </c>
      <c r="C557" t="s">
        <v>7095</v>
      </c>
      <c r="D557" t="s">
        <v>7136</v>
      </c>
      <c r="E557">
        <v>0.90818101847137589</v>
      </c>
      <c r="F557">
        <v>0.98302606963723926</v>
      </c>
      <c r="G557">
        <v>0.84074598061079675</v>
      </c>
      <c r="H557" t="s">
        <v>7137</v>
      </c>
      <c r="I557">
        <v>4</v>
      </c>
      <c r="J557" t="s">
        <v>7767</v>
      </c>
      <c r="K557" t="s">
        <v>7767</v>
      </c>
    </row>
    <row r="558" spans="1:11">
      <c r="A558" t="s">
        <v>3390</v>
      </c>
      <c r="B558" t="s">
        <v>3390</v>
      </c>
      <c r="C558" t="s">
        <v>6998</v>
      </c>
      <c r="D558" t="s">
        <v>7138</v>
      </c>
      <c r="E558">
        <v>0.91276888260358902</v>
      </c>
      <c r="F558">
        <v>0.98302606963723926</v>
      </c>
      <c r="G558">
        <v>0.84074598061079675</v>
      </c>
      <c r="H558" t="s">
        <v>7139</v>
      </c>
      <c r="I558">
        <v>6</v>
      </c>
      <c r="J558" t="s">
        <v>7767</v>
      </c>
      <c r="K558" t="s">
        <v>7767</v>
      </c>
    </row>
    <row r="559" spans="1:11">
      <c r="A559" t="s">
        <v>3392</v>
      </c>
      <c r="B559" t="s">
        <v>3392</v>
      </c>
      <c r="C559" t="s">
        <v>6998</v>
      </c>
      <c r="D559" t="s">
        <v>7036</v>
      </c>
      <c r="E559">
        <v>0.92958190900689286</v>
      </c>
      <c r="F559">
        <v>0.98302606963723926</v>
      </c>
      <c r="G559">
        <v>0.84074598061079675</v>
      </c>
      <c r="H559" t="s">
        <v>7140</v>
      </c>
      <c r="I559">
        <v>6</v>
      </c>
      <c r="J559" t="s">
        <v>7767</v>
      </c>
      <c r="K559" t="s">
        <v>7767</v>
      </c>
    </row>
    <row r="560" spans="1:11">
      <c r="A560" t="s">
        <v>3409</v>
      </c>
      <c r="B560" t="s">
        <v>3409</v>
      </c>
      <c r="C560" t="s">
        <v>7122</v>
      </c>
      <c r="D560" t="s">
        <v>7065</v>
      </c>
      <c r="E560">
        <v>0.94641478299407689</v>
      </c>
      <c r="F560">
        <v>0.98302606963723926</v>
      </c>
      <c r="G560">
        <v>0.84074598061079675</v>
      </c>
      <c r="H560" t="s">
        <v>7141</v>
      </c>
      <c r="I560">
        <v>2</v>
      </c>
      <c r="J560" t="s">
        <v>7767</v>
      </c>
      <c r="K560" t="s">
        <v>7767</v>
      </c>
    </row>
    <row r="561" spans="1:11">
      <c r="A561" t="s">
        <v>3401</v>
      </c>
      <c r="B561" t="s">
        <v>3401</v>
      </c>
      <c r="C561" t="s">
        <v>6998</v>
      </c>
      <c r="D561" t="s">
        <v>6957</v>
      </c>
      <c r="E561">
        <v>0.94698465990823744</v>
      </c>
      <c r="F561">
        <v>0.98302606963723926</v>
      </c>
      <c r="G561">
        <v>0.84074598061079675</v>
      </c>
      <c r="H561" t="s">
        <v>7142</v>
      </c>
      <c r="I561">
        <v>6</v>
      </c>
      <c r="J561" t="s">
        <v>7767</v>
      </c>
      <c r="K561" t="s">
        <v>7767</v>
      </c>
    </row>
    <row r="562" spans="1:11">
      <c r="A562" t="s">
        <v>3426</v>
      </c>
      <c r="B562" t="s">
        <v>3426</v>
      </c>
      <c r="C562" t="s">
        <v>7033</v>
      </c>
      <c r="D562" t="s">
        <v>6960</v>
      </c>
      <c r="E562">
        <v>0.97215247521812098</v>
      </c>
      <c r="F562">
        <v>0.98302606963723926</v>
      </c>
      <c r="G562">
        <v>0.84074598061079675</v>
      </c>
      <c r="H562" t="s">
        <v>7143</v>
      </c>
      <c r="I562">
        <v>5</v>
      </c>
      <c r="J562" t="s">
        <v>7767</v>
      </c>
      <c r="K562" t="s">
        <v>7767</v>
      </c>
    </row>
    <row r="563" spans="1:11">
      <c r="A563" t="s">
        <v>3418</v>
      </c>
      <c r="B563" t="s">
        <v>3418</v>
      </c>
      <c r="C563" t="s">
        <v>7087</v>
      </c>
      <c r="D563" t="s">
        <v>7144</v>
      </c>
      <c r="E563">
        <v>0.97829933053477791</v>
      </c>
      <c r="F563">
        <v>0.98302606963723926</v>
      </c>
      <c r="G563">
        <v>0.84074598061079675</v>
      </c>
      <c r="H563" t="s">
        <v>7145</v>
      </c>
      <c r="I563">
        <v>3</v>
      </c>
      <c r="J563" t="s">
        <v>7767</v>
      </c>
      <c r="K563" t="s">
        <v>7767</v>
      </c>
    </row>
    <row r="564" spans="1:11">
      <c r="A564" t="s">
        <v>3393</v>
      </c>
      <c r="B564" t="s">
        <v>3393</v>
      </c>
      <c r="C564" t="s">
        <v>7033</v>
      </c>
      <c r="D564" t="s">
        <v>6957</v>
      </c>
      <c r="E564">
        <v>0.97840730445673785</v>
      </c>
      <c r="F564">
        <v>0.98302606963723926</v>
      </c>
      <c r="G564">
        <v>0.84074598061079675</v>
      </c>
      <c r="H564" t="s">
        <v>7146</v>
      </c>
      <c r="I564">
        <v>5</v>
      </c>
      <c r="J564" t="s">
        <v>7767</v>
      </c>
      <c r="K564" t="s">
        <v>7767</v>
      </c>
    </row>
    <row r="565" spans="1:11">
      <c r="A565" t="s">
        <v>3428</v>
      </c>
      <c r="B565" t="s">
        <v>3428</v>
      </c>
      <c r="C565" t="s">
        <v>7122</v>
      </c>
      <c r="D565" t="s">
        <v>6990</v>
      </c>
      <c r="E565">
        <v>0.98302606963723926</v>
      </c>
      <c r="F565">
        <v>0.98302606963723926</v>
      </c>
      <c r="G565">
        <v>0.84074598061079675</v>
      </c>
      <c r="H565" t="s">
        <v>7147</v>
      </c>
      <c r="I565">
        <v>2</v>
      </c>
      <c r="J565" t="s">
        <v>7767</v>
      </c>
      <c r="K565" t="s">
        <v>7767</v>
      </c>
    </row>
    <row r="566" spans="1:11">
      <c r="A566" t="s">
        <v>3396</v>
      </c>
      <c r="B566" t="s">
        <v>3396</v>
      </c>
      <c r="C566" t="s">
        <v>7098</v>
      </c>
      <c r="D566" t="s">
        <v>7133</v>
      </c>
      <c r="E566">
        <v>0.86495197412941993</v>
      </c>
      <c r="F566">
        <v>0.98406705006040895</v>
      </c>
      <c r="G566">
        <v>0.72510203688661712</v>
      </c>
      <c r="H566" t="s">
        <v>40</v>
      </c>
      <c r="I566">
        <v>1</v>
      </c>
      <c r="J566" t="s">
        <v>7762</v>
      </c>
      <c r="K566" t="s">
        <v>7762</v>
      </c>
    </row>
    <row r="567" spans="1:11">
      <c r="A567" t="s">
        <v>3401</v>
      </c>
      <c r="B567" t="s">
        <v>3401</v>
      </c>
      <c r="C567" t="s">
        <v>7105</v>
      </c>
      <c r="D567" t="s">
        <v>6957</v>
      </c>
      <c r="E567">
        <v>0.91722638202114926</v>
      </c>
      <c r="F567">
        <v>0.98406705006040895</v>
      </c>
      <c r="G567">
        <v>0.72510203688661712</v>
      </c>
      <c r="H567" t="s">
        <v>7148</v>
      </c>
      <c r="I567">
        <v>2</v>
      </c>
      <c r="J567" t="s">
        <v>7762</v>
      </c>
      <c r="K567" t="s">
        <v>7762</v>
      </c>
    </row>
    <row r="568" spans="1:11">
      <c r="A568" t="s">
        <v>3431</v>
      </c>
      <c r="B568" t="s">
        <v>3431</v>
      </c>
      <c r="C568" t="s">
        <v>7098</v>
      </c>
      <c r="D568" t="s">
        <v>7136</v>
      </c>
      <c r="E568">
        <v>0.93337351849103767</v>
      </c>
      <c r="F568">
        <v>0.98406705006040895</v>
      </c>
      <c r="G568">
        <v>0.72510203688661712</v>
      </c>
      <c r="H568" t="s">
        <v>1805</v>
      </c>
      <c r="I568">
        <v>1</v>
      </c>
      <c r="J568" t="s">
        <v>7762</v>
      </c>
      <c r="K568" t="s">
        <v>7762</v>
      </c>
    </row>
    <row r="569" spans="1:11">
      <c r="A569" t="s">
        <v>3418</v>
      </c>
      <c r="B569" t="s">
        <v>3418</v>
      </c>
      <c r="C569" t="s">
        <v>7098</v>
      </c>
      <c r="D569" t="s">
        <v>7144</v>
      </c>
      <c r="E569">
        <v>0.94627644480726625</v>
      </c>
      <c r="F569">
        <v>0.98406705006040895</v>
      </c>
      <c r="G569">
        <v>0.72510203688661712</v>
      </c>
      <c r="H569" t="s">
        <v>1746</v>
      </c>
      <c r="I569">
        <v>1</v>
      </c>
      <c r="J569" t="s">
        <v>7762</v>
      </c>
      <c r="K569" t="s">
        <v>7762</v>
      </c>
    </row>
    <row r="570" spans="1:11">
      <c r="A570" t="s">
        <v>3390</v>
      </c>
      <c r="B570" t="s">
        <v>3390</v>
      </c>
      <c r="C570" t="s">
        <v>7098</v>
      </c>
      <c r="D570" t="s">
        <v>7138</v>
      </c>
      <c r="E570">
        <v>0.97789845059268543</v>
      </c>
      <c r="F570">
        <v>0.98406705006040895</v>
      </c>
      <c r="G570">
        <v>0.72510203688661712</v>
      </c>
      <c r="H570" t="s">
        <v>394</v>
      </c>
      <c r="I570">
        <v>1</v>
      </c>
      <c r="J570" t="s">
        <v>7762</v>
      </c>
      <c r="K570" t="s">
        <v>7762</v>
      </c>
    </row>
    <row r="571" spans="1:11">
      <c r="A571" t="s">
        <v>3416</v>
      </c>
      <c r="B571" t="s">
        <v>3416</v>
      </c>
      <c r="C571" t="s">
        <v>7098</v>
      </c>
      <c r="D571" t="s">
        <v>6966</v>
      </c>
      <c r="E571">
        <v>0.98406705006040895</v>
      </c>
      <c r="F571">
        <v>0.98406705006040895</v>
      </c>
      <c r="G571">
        <v>0.72510203688661712</v>
      </c>
      <c r="H571" t="s">
        <v>2224</v>
      </c>
      <c r="I571">
        <v>1</v>
      </c>
      <c r="J571" t="s">
        <v>7762</v>
      </c>
      <c r="K571" t="s">
        <v>7762</v>
      </c>
    </row>
    <row r="572" spans="1:11">
      <c r="A572" t="s">
        <v>3434</v>
      </c>
      <c r="B572" t="s">
        <v>3434</v>
      </c>
      <c r="C572" t="s">
        <v>7149</v>
      </c>
      <c r="D572" t="s">
        <v>7104</v>
      </c>
      <c r="E572">
        <v>0.76823553967753722</v>
      </c>
      <c r="F572">
        <v>0.99242630002624022</v>
      </c>
      <c r="G572">
        <v>0.71965415908335562</v>
      </c>
      <c r="H572" t="s">
        <v>758</v>
      </c>
      <c r="I572">
        <v>1</v>
      </c>
      <c r="J572" t="s">
        <v>7758</v>
      </c>
      <c r="K572" t="s">
        <v>7758</v>
      </c>
    </row>
    <row r="573" spans="1:11">
      <c r="A573" t="s">
        <v>3435</v>
      </c>
      <c r="B573" t="s">
        <v>3435</v>
      </c>
      <c r="C573" t="s">
        <v>7055</v>
      </c>
      <c r="D573" t="s">
        <v>7002</v>
      </c>
      <c r="E573">
        <v>0.78369152226512051</v>
      </c>
      <c r="F573">
        <v>0.99242630002624022</v>
      </c>
      <c r="G573">
        <v>0.71965415908335562</v>
      </c>
      <c r="H573" t="s">
        <v>7150</v>
      </c>
      <c r="I573">
        <v>5</v>
      </c>
      <c r="J573" t="s">
        <v>7758</v>
      </c>
      <c r="K573" t="s">
        <v>7758</v>
      </c>
    </row>
    <row r="574" spans="1:11">
      <c r="A574" t="s">
        <v>3418</v>
      </c>
      <c r="B574" t="s">
        <v>3418</v>
      </c>
      <c r="C574" t="s">
        <v>7044</v>
      </c>
      <c r="D574" t="s">
        <v>7144</v>
      </c>
      <c r="E574">
        <v>0.87816732683360921</v>
      </c>
      <c r="F574">
        <v>0.99242630002624022</v>
      </c>
      <c r="G574">
        <v>0.71965415908335562</v>
      </c>
      <c r="H574" t="s">
        <v>7151</v>
      </c>
      <c r="I574">
        <v>3</v>
      </c>
      <c r="J574" t="s">
        <v>7758</v>
      </c>
      <c r="K574" t="s">
        <v>7758</v>
      </c>
    </row>
    <row r="575" spans="1:11">
      <c r="A575" t="s">
        <v>3390</v>
      </c>
      <c r="B575" t="s">
        <v>3390</v>
      </c>
      <c r="C575" t="s">
        <v>7077</v>
      </c>
      <c r="D575" t="s">
        <v>7138</v>
      </c>
      <c r="E575">
        <v>0.89039534302644574</v>
      </c>
      <c r="F575">
        <v>0.99242630002624022</v>
      </c>
      <c r="G575">
        <v>0.71965415908335562</v>
      </c>
      <c r="H575" t="s">
        <v>7152</v>
      </c>
      <c r="I575">
        <v>4</v>
      </c>
      <c r="J575" t="s">
        <v>7758</v>
      </c>
      <c r="K575" t="s">
        <v>7758</v>
      </c>
    </row>
    <row r="576" spans="1:11">
      <c r="A576" t="s">
        <v>3395</v>
      </c>
      <c r="B576" t="s">
        <v>3395</v>
      </c>
      <c r="C576" t="s">
        <v>7077</v>
      </c>
      <c r="D576" t="s">
        <v>6960</v>
      </c>
      <c r="E576">
        <v>0.91131340193646171</v>
      </c>
      <c r="F576">
        <v>0.99242630002624022</v>
      </c>
      <c r="G576">
        <v>0.71965415908335562</v>
      </c>
      <c r="H576" t="s">
        <v>7153</v>
      </c>
      <c r="I576">
        <v>4</v>
      </c>
      <c r="J576" t="s">
        <v>7758</v>
      </c>
      <c r="K576" t="s">
        <v>7758</v>
      </c>
    </row>
    <row r="577" spans="1:11">
      <c r="A577" t="s">
        <v>3405</v>
      </c>
      <c r="B577" t="s">
        <v>3405</v>
      </c>
      <c r="C577" t="s">
        <v>7077</v>
      </c>
      <c r="D577" t="s">
        <v>7072</v>
      </c>
      <c r="E577">
        <v>0.91942372637681291</v>
      </c>
      <c r="F577">
        <v>0.99242630002624022</v>
      </c>
      <c r="G577">
        <v>0.71965415908335562</v>
      </c>
      <c r="H577" t="s">
        <v>7154</v>
      </c>
      <c r="I577">
        <v>4</v>
      </c>
      <c r="J577" t="s">
        <v>7758</v>
      </c>
      <c r="K577" t="s">
        <v>7758</v>
      </c>
    </row>
    <row r="578" spans="1:11">
      <c r="A578" t="s">
        <v>3431</v>
      </c>
      <c r="B578" t="s">
        <v>3431</v>
      </c>
      <c r="C578" t="s">
        <v>7075</v>
      </c>
      <c r="D578" t="s">
        <v>7136</v>
      </c>
      <c r="E578">
        <v>0.9479503092211673</v>
      </c>
      <c r="F578">
        <v>0.99242630002624022</v>
      </c>
      <c r="G578">
        <v>0.71965415908335562</v>
      </c>
      <c r="H578" t="s">
        <v>7155</v>
      </c>
      <c r="I578">
        <v>2</v>
      </c>
      <c r="J578" t="s">
        <v>7758</v>
      </c>
      <c r="K578" t="s">
        <v>7758</v>
      </c>
    </row>
    <row r="579" spans="1:11">
      <c r="A579" t="s">
        <v>3396</v>
      </c>
      <c r="B579" t="s">
        <v>3396</v>
      </c>
      <c r="C579" t="s">
        <v>7149</v>
      </c>
      <c r="D579" t="s">
        <v>7133</v>
      </c>
      <c r="E579">
        <v>0.96968304441511743</v>
      </c>
      <c r="F579">
        <v>0.99242630002624022</v>
      </c>
      <c r="G579">
        <v>0.71965415908335562</v>
      </c>
      <c r="H579" t="s">
        <v>40</v>
      </c>
      <c r="I579">
        <v>1</v>
      </c>
      <c r="J579" t="s">
        <v>7758</v>
      </c>
      <c r="K579" t="s">
        <v>7758</v>
      </c>
    </row>
    <row r="580" spans="1:11">
      <c r="A580" t="s">
        <v>3416</v>
      </c>
      <c r="B580" t="s">
        <v>3416</v>
      </c>
      <c r="C580" t="s">
        <v>7044</v>
      </c>
      <c r="D580" t="s">
        <v>6966</v>
      </c>
      <c r="E580">
        <v>0.97337680409672078</v>
      </c>
      <c r="F580">
        <v>0.99242630002624022</v>
      </c>
      <c r="G580">
        <v>0.71965415908335562</v>
      </c>
      <c r="H580" t="s">
        <v>7156</v>
      </c>
      <c r="I580">
        <v>3</v>
      </c>
      <c r="J580" t="s">
        <v>7758</v>
      </c>
      <c r="K580" t="s">
        <v>7758</v>
      </c>
    </row>
    <row r="581" spans="1:11">
      <c r="A581" t="s">
        <v>3401</v>
      </c>
      <c r="B581" t="s">
        <v>3401</v>
      </c>
      <c r="C581" t="s">
        <v>7044</v>
      </c>
      <c r="D581" t="s">
        <v>6957</v>
      </c>
      <c r="E581">
        <v>0.97413162993610314</v>
      </c>
      <c r="F581">
        <v>0.99242630002624022</v>
      </c>
      <c r="G581">
        <v>0.71965415908335562</v>
      </c>
      <c r="H581" t="s">
        <v>7157</v>
      </c>
      <c r="I581">
        <v>3</v>
      </c>
      <c r="J581" t="s">
        <v>7758</v>
      </c>
      <c r="K581" t="s">
        <v>7758</v>
      </c>
    </row>
    <row r="582" spans="1:11">
      <c r="A582" t="s">
        <v>3410</v>
      </c>
      <c r="B582" t="s">
        <v>3410</v>
      </c>
      <c r="C582" t="s">
        <v>7149</v>
      </c>
      <c r="D582" t="s">
        <v>7092</v>
      </c>
      <c r="E582">
        <v>0.97749981667403874</v>
      </c>
      <c r="F582">
        <v>0.99242630002624022</v>
      </c>
      <c r="G582">
        <v>0.71965415908335562</v>
      </c>
      <c r="H582" t="s">
        <v>3081</v>
      </c>
      <c r="I582">
        <v>1</v>
      </c>
      <c r="J582" t="s">
        <v>7758</v>
      </c>
      <c r="K582" t="s">
        <v>7758</v>
      </c>
    </row>
    <row r="583" spans="1:11">
      <c r="A583" t="s">
        <v>3436</v>
      </c>
      <c r="B583" t="s">
        <v>3436</v>
      </c>
      <c r="C583" t="s">
        <v>7075</v>
      </c>
      <c r="D583" t="s">
        <v>7100</v>
      </c>
      <c r="E583">
        <v>0.9910616094055209</v>
      </c>
      <c r="F583">
        <v>0.99242630002624022</v>
      </c>
      <c r="G583">
        <v>0.71965415908335562</v>
      </c>
      <c r="H583" t="s">
        <v>7158</v>
      </c>
      <c r="I583">
        <v>2</v>
      </c>
      <c r="J583" t="s">
        <v>7758</v>
      </c>
      <c r="K583" t="s">
        <v>7758</v>
      </c>
    </row>
    <row r="584" spans="1:11">
      <c r="A584" t="s">
        <v>3430</v>
      </c>
      <c r="B584" t="s">
        <v>3430</v>
      </c>
      <c r="C584" t="s">
        <v>7075</v>
      </c>
      <c r="D584" t="s">
        <v>6960</v>
      </c>
      <c r="E584">
        <v>0.99242630002624022</v>
      </c>
      <c r="F584">
        <v>0.99242630002624022</v>
      </c>
      <c r="G584">
        <v>0.71965415908335562</v>
      </c>
      <c r="H584" t="s">
        <v>7159</v>
      </c>
      <c r="I584">
        <v>2</v>
      </c>
      <c r="J584" t="s">
        <v>7758</v>
      </c>
      <c r="K584" t="s">
        <v>7758</v>
      </c>
    </row>
  </sheetData>
  <autoFilter ref="A1:K584" xr:uid="{00000000-0009-0000-0000-00000C000000}"/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T1242"/>
  <sheetViews>
    <sheetView workbookViewId="0"/>
  </sheetViews>
  <sheetFormatPr baseColWidth="10" defaultColWidth="11.5" defaultRowHeight="15"/>
  <sheetData>
    <row r="1" spans="1:98" s="4" customFormat="1">
      <c r="A1" s="4" t="s">
        <v>3655</v>
      </c>
      <c r="B1" s="8" t="s">
        <v>3600</v>
      </c>
      <c r="C1" s="8" t="s">
        <v>3599</v>
      </c>
      <c r="D1" s="8" t="s">
        <v>3601</v>
      </c>
      <c r="E1" s="39" t="s">
        <v>3635</v>
      </c>
      <c r="F1" s="39" t="s">
        <v>3632</v>
      </c>
      <c r="G1" s="39" t="s">
        <v>3633</v>
      </c>
      <c r="H1" s="39" t="s">
        <v>3636</v>
      </c>
      <c r="I1" s="39" t="s">
        <v>3634</v>
      </c>
      <c r="J1" s="39" t="s">
        <v>3602</v>
      </c>
      <c r="K1" s="39" t="s">
        <v>3603</v>
      </c>
      <c r="L1" s="39" t="s">
        <v>3604</v>
      </c>
      <c r="M1" s="39" t="s">
        <v>3605</v>
      </c>
      <c r="N1" s="39" t="s">
        <v>3606</v>
      </c>
      <c r="O1" s="39" t="s">
        <v>3637</v>
      </c>
      <c r="P1" s="39" t="s">
        <v>3638</v>
      </c>
      <c r="Q1" s="39" t="s">
        <v>3640</v>
      </c>
      <c r="R1" s="39" t="s">
        <v>3643</v>
      </c>
      <c r="S1" s="39" t="s">
        <v>3639</v>
      </c>
      <c r="T1" s="39" t="s">
        <v>3642</v>
      </c>
      <c r="U1" s="39" t="s">
        <v>3641</v>
      </c>
      <c r="V1" s="8" t="s">
        <v>7763</v>
      </c>
      <c r="W1" s="8" t="s">
        <v>3609</v>
      </c>
      <c r="X1" s="8" t="s">
        <v>3610</v>
      </c>
      <c r="Y1" s="8" t="s">
        <v>3608</v>
      </c>
      <c r="Z1" s="8" t="s">
        <v>3607</v>
      </c>
      <c r="AA1" s="4" t="s">
        <v>4972</v>
      </c>
      <c r="AB1" s="8" t="s">
        <v>3612</v>
      </c>
      <c r="AC1" s="8" t="s">
        <v>3611</v>
      </c>
      <c r="AD1" s="8" t="s">
        <v>3614</v>
      </c>
      <c r="AE1" s="8" t="s">
        <v>3615</v>
      </c>
      <c r="AF1" s="8" t="s">
        <v>3613</v>
      </c>
      <c r="AG1" s="8" t="s">
        <v>3644</v>
      </c>
      <c r="AH1" s="8" t="s">
        <v>3616</v>
      </c>
      <c r="AI1" s="8" t="s">
        <v>3645</v>
      </c>
      <c r="AJ1" s="8" t="s">
        <v>3646</v>
      </c>
      <c r="AK1" s="39" t="s">
        <v>3617</v>
      </c>
      <c r="AL1" s="39" t="s">
        <v>3619</v>
      </c>
      <c r="AM1" s="39" t="s">
        <v>3623</v>
      </c>
      <c r="AN1" s="39" t="s">
        <v>3618</v>
      </c>
      <c r="AO1" s="39" t="s">
        <v>3622</v>
      </c>
      <c r="AP1" s="39" t="s">
        <v>3621</v>
      </c>
      <c r="AQ1" s="39" t="s">
        <v>3620</v>
      </c>
      <c r="AR1" s="4" t="s">
        <v>3647</v>
      </c>
      <c r="AS1" s="4" t="s">
        <v>3648</v>
      </c>
      <c r="AT1" s="4" t="s">
        <v>4954</v>
      </c>
      <c r="AU1" s="4" t="s">
        <v>4955</v>
      </c>
      <c r="AV1" s="4" t="s">
        <v>4956</v>
      </c>
      <c r="AW1" s="4" t="s">
        <v>4957</v>
      </c>
      <c r="AX1" s="4" t="s">
        <v>4958</v>
      </c>
      <c r="AY1" s="4" t="s">
        <v>4959</v>
      </c>
      <c r="AZ1" s="4" t="s">
        <v>4960</v>
      </c>
      <c r="BA1" s="4" t="s">
        <v>4961</v>
      </c>
      <c r="BB1" s="4" t="s">
        <v>4962</v>
      </c>
      <c r="BC1" s="4" t="s">
        <v>4963</v>
      </c>
      <c r="BD1" s="4" t="s">
        <v>4964</v>
      </c>
      <c r="BE1" s="4" t="s">
        <v>4965</v>
      </c>
      <c r="BF1" s="4" t="s">
        <v>4966</v>
      </c>
      <c r="BG1" s="4" t="s">
        <v>4967</v>
      </c>
      <c r="BH1" s="4" t="s">
        <v>4968</v>
      </c>
      <c r="BI1" s="4" t="s">
        <v>4969</v>
      </c>
      <c r="BJ1" s="4" t="s">
        <v>4970</v>
      </c>
      <c r="BK1" s="4" t="s">
        <v>4971</v>
      </c>
      <c r="BL1" s="39" t="s">
        <v>7764</v>
      </c>
      <c r="BM1" s="39" t="s">
        <v>7768</v>
      </c>
      <c r="BN1" s="39" t="s">
        <v>3627</v>
      </c>
      <c r="BO1" s="39" t="s">
        <v>3649</v>
      </c>
      <c r="BP1" s="39" t="s">
        <v>3624</v>
      </c>
      <c r="BQ1" s="39" t="s">
        <v>3626</v>
      </c>
      <c r="BR1" s="39" t="s">
        <v>3625</v>
      </c>
      <c r="BS1" s="40" t="s">
        <v>3654</v>
      </c>
      <c r="BT1" s="4" t="s">
        <v>4949</v>
      </c>
      <c r="BU1" s="40" t="s">
        <v>3651</v>
      </c>
      <c r="BV1" s="40" t="s">
        <v>3653</v>
      </c>
      <c r="BW1" s="40" t="s">
        <v>3652</v>
      </c>
      <c r="BX1" s="40" t="s">
        <v>4950</v>
      </c>
      <c r="BY1" s="40" t="s">
        <v>3650</v>
      </c>
      <c r="BZ1" s="40" t="s">
        <v>4951</v>
      </c>
      <c r="CA1" s="40" t="s">
        <v>4947</v>
      </c>
      <c r="CB1" s="40" t="s">
        <v>4952</v>
      </c>
      <c r="CC1" s="40" t="s">
        <v>3631</v>
      </c>
      <c r="CD1" s="40" t="s">
        <v>3630</v>
      </c>
      <c r="CE1" s="40" t="s">
        <v>3628</v>
      </c>
      <c r="CF1" s="40" t="s">
        <v>3629</v>
      </c>
      <c r="CG1" s="4" t="s">
        <v>4948</v>
      </c>
      <c r="CH1" s="4" t="s">
        <v>4953</v>
      </c>
      <c r="CI1" s="4" t="s">
        <v>7750</v>
      </c>
      <c r="CJ1" s="4" t="s">
        <v>7751</v>
      </c>
      <c r="CK1" s="4" t="s">
        <v>7752</v>
      </c>
      <c r="CL1" s="4" t="s">
        <v>7753</v>
      </c>
      <c r="CM1" s="4" t="s">
        <v>7754</v>
      </c>
      <c r="CN1" s="4" t="s">
        <v>7755</v>
      </c>
      <c r="CO1" s="4" t="s">
        <v>7719</v>
      </c>
      <c r="CP1" s="4" t="s">
        <v>7720</v>
      </c>
      <c r="CQ1" s="4" t="s">
        <v>7721</v>
      </c>
      <c r="CR1" s="4" t="s">
        <v>7722</v>
      </c>
      <c r="CS1" s="4" t="s">
        <v>7723</v>
      </c>
      <c r="CT1" s="4" t="s">
        <v>7724</v>
      </c>
    </row>
    <row r="2" spans="1:98">
      <c r="A2" s="4" t="s">
        <v>3656</v>
      </c>
      <c r="B2">
        <v>33981032</v>
      </c>
      <c r="C2">
        <v>33981032</v>
      </c>
      <c r="D2">
        <v>33981032</v>
      </c>
      <c r="E2">
        <v>33420488</v>
      </c>
      <c r="F2">
        <v>33420488</v>
      </c>
      <c r="G2">
        <v>33420488</v>
      </c>
      <c r="H2">
        <v>33420488</v>
      </c>
      <c r="I2">
        <v>33420488</v>
      </c>
      <c r="J2">
        <v>31197017</v>
      </c>
      <c r="K2">
        <v>31197017</v>
      </c>
      <c r="L2">
        <v>36720863</v>
      </c>
      <c r="M2">
        <v>36720863</v>
      </c>
      <c r="N2">
        <v>36720863</v>
      </c>
      <c r="O2">
        <v>30566875</v>
      </c>
      <c r="P2">
        <v>30566875</v>
      </c>
      <c r="Q2">
        <v>34173975</v>
      </c>
      <c r="R2">
        <v>34173975</v>
      </c>
      <c r="S2">
        <v>34173975</v>
      </c>
      <c r="T2">
        <v>34173975</v>
      </c>
      <c r="U2">
        <v>34173975</v>
      </c>
      <c r="V2">
        <v>32434947</v>
      </c>
      <c r="W2">
        <v>32434947</v>
      </c>
      <c r="X2">
        <v>32434947</v>
      </c>
      <c r="Y2">
        <v>32434947</v>
      </c>
      <c r="Z2">
        <v>32434947</v>
      </c>
      <c r="AA2">
        <v>32434947</v>
      </c>
      <c r="AB2">
        <v>32434947</v>
      </c>
      <c r="AC2">
        <v>32434947</v>
      </c>
      <c r="AD2">
        <v>32385277</v>
      </c>
      <c r="AE2">
        <v>32385277</v>
      </c>
      <c r="AF2">
        <v>32385277</v>
      </c>
      <c r="AG2">
        <v>32385277</v>
      </c>
      <c r="AH2">
        <v>32385277</v>
      </c>
      <c r="AI2">
        <v>32385277</v>
      </c>
      <c r="AJ2">
        <v>32385277</v>
      </c>
      <c r="AK2">
        <v>21047417</v>
      </c>
      <c r="AL2">
        <v>29988129</v>
      </c>
      <c r="AM2">
        <v>29988129</v>
      </c>
      <c r="AN2">
        <v>29988129</v>
      </c>
      <c r="AO2">
        <v>29988129</v>
      </c>
      <c r="AP2">
        <v>29988129</v>
      </c>
      <c r="AQ2">
        <v>29988129</v>
      </c>
      <c r="AR2">
        <v>32769974</v>
      </c>
      <c r="AS2">
        <v>32769974</v>
      </c>
      <c r="AT2" s="15" t="s">
        <v>7361</v>
      </c>
      <c r="AU2" s="15" t="s">
        <v>7361</v>
      </c>
      <c r="AV2" s="15" t="s">
        <v>7361</v>
      </c>
      <c r="AW2" s="15" t="s">
        <v>7361</v>
      </c>
      <c r="AX2" s="15" t="s">
        <v>7361</v>
      </c>
      <c r="AY2" s="15" t="s">
        <v>7361</v>
      </c>
      <c r="AZ2" s="15" t="s">
        <v>7361</v>
      </c>
      <c r="BA2" s="15" t="s">
        <v>7361</v>
      </c>
      <c r="BB2" s="15" t="s">
        <v>7361</v>
      </c>
      <c r="BC2" s="15" t="s">
        <v>7361</v>
      </c>
      <c r="BD2" s="15" t="s">
        <v>7361</v>
      </c>
      <c r="BE2" s="15" t="s">
        <v>7361</v>
      </c>
      <c r="BF2" s="15" t="s">
        <v>7361</v>
      </c>
      <c r="BG2" s="15" t="s">
        <v>7361</v>
      </c>
      <c r="BH2" s="15" t="s">
        <v>7361</v>
      </c>
      <c r="BI2" s="15" t="s">
        <v>7361</v>
      </c>
      <c r="BJ2" s="15" t="s">
        <v>7361</v>
      </c>
      <c r="BK2" s="15" t="s">
        <v>7361</v>
      </c>
      <c r="BL2">
        <v>29198524</v>
      </c>
      <c r="BM2">
        <v>29198524</v>
      </c>
      <c r="BN2">
        <v>32561858</v>
      </c>
      <c r="BO2">
        <v>32561858</v>
      </c>
      <c r="BP2">
        <v>32561858</v>
      </c>
      <c r="BQ2">
        <v>32561858</v>
      </c>
      <c r="BR2">
        <v>32561858</v>
      </c>
      <c r="BS2">
        <v>36229464</v>
      </c>
      <c r="BT2">
        <v>36229464</v>
      </c>
      <c r="BU2">
        <v>36229464</v>
      </c>
      <c r="BV2">
        <v>36229464</v>
      </c>
      <c r="BW2">
        <v>36229464</v>
      </c>
      <c r="BX2">
        <v>36229464</v>
      </c>
      <c r="BY2">
        <v>36229464</v>
      </c>
      <c r="BZ2">
        <v>36229464</v>
      </c>
      <c r="CA2">
        <v>36229464</v>
      </c>
      <c r="CB2">
        <v>36229464</v>
      </c>
      <c r="CC2">
        <v>36229464</v>
      </c>
      <c r="CD2">
        <v>36229464</v>
      </c>
      <c r="CE2">
        <v>36229464</v>
      </c>
      <c r="CF2">
        <v>36229464</v>
      </c>
      <c r="CG2">
        <v>36229464</v>
      </c>
      <c r="CH2">
        <v>36229464</v>
      </c>
      <c r="CI2">
        <v>35395421</v>
      </c>
      <c r="CJ2">
        <v>35395421</v>
      </c>
      <c r="CK2">
        <v>35395421</v>
      </c>
      <c r="CL2">
        <v>35395421</v>
      </c>
      <c r="CM2">
        <v>35395421</v>
      </c>
      <c r="CN2">
        <v>35395421</v>
      </c>
      <c r="CO2">
        <v>37565899</v>
      </c>
      <c r="CP2">
        <v>37565899</v>
      </c>
      <c r="CQ2">
        <v>37565899</v>
      </c>
      <c r="CR2">
        <v>37565899</v>
      </c>
      <c r="CS2">
        <v>37565899</v>
      </c>
      <c r="CT2">
        <v>37565899</v>
      </c>
    </row>
    <row r="3" spans="1:98">
      <c r="A3" s="4" t="s">
        <v>3876</v>
      </c>
      <c r="B3" s="6" t="s">
        <v>38</v>
      </c>
      <c r="C3" t="s">
        <v>3657</v>
      </c>
      <c r="D3" t="s">
        <v>3924</v>
      </c>
      <c r="E3" t="s">
        <v>1078</v>
      </c>
      <c r="F3" t="s">
        <v>1810</v>
      </c>
      <c r="G3" s="6" t="s">
        <v>1373</v>
      </c>
      <c r="H3" t="s">
        <v>1819</v>
      </c>
      <c r="I3" t="s">
        <v>56</v>
      </c>
      <c r="J3" t="s">
        <v>1762</v>
      </c>
      <c r="K3" t="s">
        <v>952</v>
      </c>
      <c r="L3" t="s">
        <v>743</v>
      </c>
      <c r="M3" t="s">
        <v>3879</v>
      </c>
      <c r="N3" t="s">
        <v>3934</v>
      </c>
      <c r="O3" t="s">
        <v>107</v>
      </c>
      <c r="P3" t="s">
        <v>1885</v>
      </c>
      <c r="Q3" t="s">
        <v>1934</v>
      </c>
      <c r="R3" t="s">
        <v>3042</v>
      </c>
      <c r="S3" t="s">
        <v>107</v>
      </c>
      <c r="T3" t="s">
        <v>423</v>
      </c>
      <c r="U3" t="s">
        <v>1842</v>
      </c>
      <c r="V3" s="9" t="s">
        <v>795</v>
      </c>
      <c r="W3" t="s">
        <v>2748</v>
      </c>
      <c r="X3" t="s">
        <v>134</v>
      </c>
      <c r="Y3" t="s">
        <v>2783</v>
      </c>
      <c r="Z3" t="s">
        <v>765</v>
      </c>
      <c r="AA3" t="s">
        <v>4976</v>
      </c>
      <c r="AB3" t="s">
        <v>4138</v>
      </c>
      <c r="AC3" t="s">
        <v>2163</v>
      </c>
      <c r="AD3" t="s">
        <v>334</v>
      </c>
      <c r="AE3" t="s">
        <v>335</v>
      </c>
      <c r="AF3" t="s">
        <v>2822</v>
      </c>
      <c r="AG3" t="s">
        <v>4276</v>
      </c>
      <c r="AH3" t="s">
        <v>56</v>
      </c>
      <c r="AI3" t="s">
        <v>3042</v>
      </c>
      <c r="AJ3" t="s">
        <v>327</v>
      </c>
      <c r="AK3" t="s">
        <v>4004</v>
      </c>
      <c r="AL3" t="s">
        <v>4283</v>
      </c>
      <c r="AM3" t="s">
        <v>4288</v>
      </c>
      <c r="AN3" t="s">
        <v>3657</v>
      </c>
      <c r="AO3" t="s">
        <v>4287</v>
      </c>
      <c r="AP3" t="s">
        <v>4285</v>
      </c>
      <c r="AQ3" t="s">
        <v>81</v>
      </c>
      <c r="AR3" t="s">
        <v>959</v>
      </c>
      <c r="AS3" t="s">
        <v>423</v>
      </c>
      <c r="AT3" s="10" t="s">
        <v>3042</v>
      </c>
      <c r="AU3" s="10" t="s">
        <v>759</v>
      </c>
      <c r="AV3" s="10" t="s">
        <v>4974</v>
      </c>
      <c r="AW3" s="10" t="s">
        <v>2573</v>
      </c>
      <c r="AX3" s="10" t="s">
        <v>1774</v>
      </c>
      <c r="AY3" s="10" t="s">
        <v>1373</v>
      </c>
      <c r="AZ3" s="10" t="s">
        <v>4974</v>
      </c>
      <c r="BA3" s="10" t="s">
        <v>3807</v>
      </c>
      <c r="BB3" s="10" t="s">
        <v>2147</v>
      </c>
      <c r="BC3" s="9" t="s">
        <v>1440</v>
      </c>
      <c r="BD3" s="9" t="s">
        <v>3741</v>
      </c>
      <c r="BE3" s="9" t="s">
        <v>1774</v>
      </c>
      <c r="BF3" s="9" t="s">
        <v>812</v>
      </c>
      <c r="BG3" s="9" t="s">
        <v>953</v>
      </c>
      <c r="BH3" s="9" t="s">
        <v>1774</v>
      </c>
      <c r="BI3" s="9" t="s">
        <v>4975</v>
      </c>
      <c r="BJ3" s="9" t="s">
        <v>1848</v>
      </c>
      <c r="BK3" s="9" t="s">
        <v>868</v>
      </c>
      <c r="BL3" t="s">
        <v>3924</v>
      </c>
      <c r="BM3" t="s">
        <v>17</v>
      </c>
      <c r="BN3" t="s">
        <v>21</v>
      </c>
      <c r="BO3" t="s">
        <v>3042</v>
      </c>
      <c r="BP3" t="s">
        <v>17</v>
      </c>
      <c r="BQ3" t="s">
        <v>3924</v>
      </c>
      <c r="BR3" t="s">
        <v>339</v>
      </c>
      <c r="BS3" t="s">
        <v>938</v>
      </c>
      <c r="BT3" t="s">
        <v>1270</v>
      </c>
      <c r="BU3" t="s">
        <v>15</v>
      </c>
      <c r="BV3" t="s">
        <v>2031</v>
      </c>
      <c r="BW3" t="s">
        <v>1355</v>
      </c>
      <c r="BX3" t="s">
        <v>1209</v>
      </c>
      <c r="BY3" t="s">
        <v>2905</v>
      </c>
      <c r="BZ3" t="s">
        <v>4973</v>
      </c>
      <c r="CA3" t="s">
        <v>3042</v>
      </c>
      <c r="CB3" t="s">
        <v>790</v>
      </c>
      <c r="CC3" t="s">
        <v>107</v>
      </c>
      <c r="CD3" t="s">
        <v>392</v>
      </c>
      <c r="CE3" t="s">
        <v>438</v>
      </c>
      <c r="CF3" t="s">
        <v>1773</v>
      </c>
      <c r="CG3" t="s">
        <v>107</v>
      </c>
      <c r="CH3" t="s">
        <v>4043</v>
      </c>
      <c r="CI3" s="6" t="s">
        <v>16</v>
      </c>
      <c r="CJ3" t="s">
        <v>1202</v>
      </c>
      <c r="CK3" t="s">
        <v>4324</v>
      </c>
      <c r="CL3" t="s">
        <v>2742</v>
      </c>
      <c r="CM3" t="s">
        <v>7725</v>
      </c>
      <c r="CN3" t="s">
        <v>3042</v>
      </c>
      <c r="CO3" t="s">
        <v>26</v>
      </c>
      <c r="CP3" t="s">
        <v>339</v>
      </c>
      <c r="CQ3" t="s">
        <v>13</v>
      </c>
      <c r="CR3" t="s">
        <v>56</v>
      </c>
      <c r="CS3" t="s">
        <v>17</v>
      </c>
      <c r="CT3" t="s">
        <v>789</v>
      </c>
    </row>
    <row r="4" spans="1:98">
      <c r="A4" t="s">
        <v>3877</v>
      </c>
      <c r="B4" s="6" t="s">
        <v>818</v>
      </c>
      <c r="C4" t="s">
        <v>1762</v>
      </c>
      <c r="D4" t="s">
        <v>3925</v>
      </c>
      <c r="E4" t="s">
        <v>206</v>
      </c>
      <c r="F4" t="s">
        <v>1725</v>
      </c>
      <c r="G4" s="6" t="s">
        <v>1202</v>
      </c>
      <c r="H4" t="s">
        <v>4119</v>
      </c>
      <c r="I4" t="s">
        <v>2884</v>
      </c>
      <c r="J4" t="s">
        <v>1783</v>
      </c>
      <c r="K4" t="s">
        <v>206</v>
      </c>
      <c r="L4" t="s">
        <v>1114</v>
      </c>
      <c r="M4" t="s">
        <v>2936</v>
      </c>
      <c r="N4" t="s">
        <v>2425</v>
      </c>
      <c r="O4" t="s">
        <v>552</v>
      </c>
      <c r="P4" t="s">
        <v>952</v>
      </c>
      <c r="Q4" t="s">
        <v>3823</v>
      </c>
      <c r="R4" t="s">
        <v>2649</v>
      </c>
      <c r="S4" t="s">
        <v>1202</v>
      </c>
      <c r="T4" t="s">
        <v>2742</v>
      </c>
      <c r="U4" t="s">
        <v>1270</v>
      </c>
      <c r="V4" s="9" t="s">
        <v>2163</v>
      </c>
      <c r="W4" t="s">
        <v>199</v>
      </c>
      <c r="X4" t="s">
        <v>14</v>
      </c>
      <c r="Y4" t="s">
        <v>2732</v>
      </c>
      <c r="Z4" t="s">
        <v>391</v>
      </c>
      <c r="AA4" t="s">
        <v>4982</v>
      </c>
      <c r="AB4" t="s">
        <v>3947</v>
      </c>
      <c r="AC4" t="s">
        <v>231</v>
      </c>
      <c r="AD4" t="s">
        <v>1517</v>
      </c>
      <c r="AE4" t="s">
        <v>662</v>
      </c>
      <c r="AF4" t="s">
        <v>529</v>
      </c>
      <c r="AG4" t="s">
        <v>4277</v>
      </c>
      <c r="AH4" t="s">
        <v>21</v>
      </c>
      <c r="AI4" t="s">
        <v>2805</v>
      </c>
      <c r="AJ4" t="s">
        <v>2183</v>
      </c>
      <c r="AK4" t="s">
        <v>69</v>
      </c>
      <c r="AL4" t="s">
        <v>1676</v>
      </c>
      <c r="AM4" t="s">
        <v>22</v>
      </c>
      <c r="AN4" t="s">
        <v>1373</v>
      </c>
      <c r="AO4" t="s">
        <v>1359</v>
      </c>
      <c r="AP4" t="s">
        <v>889</v>
      </c>
      <c r="AQ4" t="s">
        <v>1762</v>
      </c>
      <c r="AR4" t="s">
        <v>450</v>
      </c>
      <c r="AS4" t="s">
        <v>1155</v>
      </c>
      <c r="AT4" s="10" t="s">
        <v>2649</v>
      </c>
      <c r="AU4" s="10" t="s">
        <v>3950</v>
      </c>
      <c r="AV4" s="10" t="s">
        <v>4979</v>
      </c>
      <c r="AW4" s="10" t="s">
        <v>4184</v>
      </c>
      <c r="AX4" s="10" t="s">
        <v>1</v>
      </c>
      <c r="AY4" s="10" t="s">
        <v>1676</v>
      </c>
      <c r="AZ4" s="10" t="s">
        <v>4980</v>
      </c>
      <c r="BA4" s="10" t="s">
        <v>31</v>
      </c>
      <c r="BB4" s="10" t="s">
        <v>552</v>
      </c>
      <c r="BC4" s="9" t="s">
        <v>68</v>
      </c>
      <c r="BD4" s="9" t="s">
        <v>583</v>
      </c>
      <c r="BE4" s="9" t="s">
        <v>2190</v>
      </c>
      <c r="BF4" s="9" t="s">
        <v>2999</v>
      </c>
      <c r="BG4" s="9" t="s">
        <v>423</v>
      </c>
      <c r="BH4" s="9" t="s">
        <v>4137</v>
      </c>
      <c r="BI4" s="9" t="s">
        <v>4981</v>
      </c>
      <c r="BJ4" s="9" t="s">
        <v>338</v>
      </c>
      <c r="BK4" s="9" t="s">
        <v>450</v>
      </c>
      <c r="BL4" t="s">
        <v>339</v>
      </c>
      <c r="BM4" t="s">
        <v>107</v>
      </c>
      <c r="BN4" t="s">
        <v>68</v>
      </c>
      <c r="BO4" t="s">
        <v>2649</v>
      </c>
      <c r="BP4" t="s">
        <v>107</v>
      </c>
      <c r="BQ4" t="s">
        <v>3962</v>
      </c>
      <c r="BR4" t="s">
        <v>3346</v>
      </c>
      <c r="BS4" t="s">
        <v>356</v>
      </c>
      <c r="BT4" t="s">
        <v>3065</v>
      </c>
      <c r="BU4" t="s">
        <v>4215</v>
      </c>
      <c r="BV4" t="s">
        <v>4333</v>
      </c>
      <c r="BW4" t="s">
        <v>4350</v>
      </c>
      <c r="BX4" t="s">
        <v>4977</v>
      </c>
      <c r="BY4" t="s">
        <v>2965</v>
      </c>
      <c r="BZ4" t="s">
        <v>4978</v>
      </c>
      <c r="CA4" t="s">
        <v>1885</v>
      </c>
      <c r="CB4" t="s">
        <v>2074</v>
      </c>
      <c r="CC4" t="s">
        <v>2163</v>
      </c>
      <c r="CD4" t="s">
        <v>108</v>
      </c>
      <c r="CE4" t="s">
        <v>3764</v>
      </c>
      <c r="CF4" t="s">
        <v>1777</v>
      </c>
      <c r="CG4" t="s">
        <v>1202</v>
      </c>
      <c r="CH4" t="s">
        <v>790</v>
      </c>
      <c r="CI4" s="6" t="s">
        <v>411</v>
      </c>
      <c r="CJ4" t="s">
        <v>107</v>
      </c>
      <c r="CK4" t="s">
        <v>7726</v>
      </c>
      <c r="CL4" t="s">
        <v>423</v>
      </c>
      <c r="CM4" t="s">
        <v>5039</v>
      </c>
      <c r="CN4" t="s">
        <v>2649</v>
      </c>
      <c r="CO4" t="s">
        <v>16</v>
      </c>
      <c r="CP4" t="s">
        <v>163</v>
      </c>
      <c r="CQ4" t="s">
        <v>3040</v>
      </c>
      <c r="CR4" t="s">
        <v>14</v>
      </c>
      <c r="CS4" t="s">
        <v>31</v>
      </c>
      <c r="CT4" t="s">
        <v>1004</v>
      </c>
    </row>
    <row r="5" spans="1:98">
      <c r="B5" s="6" t="s">
        <v>278</v>
      </c>
      <c r="C5" t="s">
        <v>893</v>
      </c>
      <c r="D5" t="s">
        <v>3926</v>
      </c>
      <c r="E5" t="s">
        <v>1355</v>
      </c>
      <c r="F5" t="s">
        <v>587</v>
      </c>
      <c r="G5" s="6" t="s">
        <v>17</v>
      </c>
      <c r="H5" t="s">
        <v>3329</v>
      </c>
      <c r="I5" t="s">
        <v>9</v>
      </c>
      <c r="J5" t="s">
        <v>552</v>
      </c>
      <c r="K5" t="s">
        <v>3934</v>
      </c>
      <c r="L5" t="s">
        <v>3671</v>
      </c>
      <c r="M5" t="s">
        <v>753</v>
      </c>
      <c r="N5" t="s">
        <v>2783</v>
      </c>
      <c r="O5" t="s">
        <v>1202</v>
      </c>
      <c r="P5" t="s">
        <v>1602</v>
      </c>
      <c r="Q5" t="s">
        <v>2857</v>
      </c>
      <c r="R5" t="s">
        <v>2841</v>
      </c>
      <c r="S5" t="s">
        <v>1359</v>
      </c>
      <c r="T5" t="s">
        <v>1885</v>
      </c>
      <c r="U5" t="s">
        <v>68</v>
      </c>
      <c r="V5" s="9" t="s">
        <v>1077</v>
      </c>
      <c r="W5" t="s">
        <v>391</v>
      </c>
      <c r="X5" t="s">
        <v>32</v>
      </c>
      <c r="Y5" t="s">
        <v>4267</v>
      </c>
      <c r="Z5" t="s">
        <v>4260</v>
      </c>
      <c r="AA5" t="s">
        <v>1901</v>
      </c>
      <c r="AB5" t="s">
        <v>826</v>
      </c>
      <c r="AC5" t="s">
        <v>1029</v>
      </c>
      <c r="AD5" t="s">
        <v>4280</v>
      </c>
      <c r="AE5" t="s">
        <v>1114</v>
      </c>
      <c r="AF5" t="s">
        <v>4279</v>
      </c>
      <c r="AG5" t="s">
        <v>4278</v>
      </c>
      <c r="AH5" t="s">
        <v>1885</v>
      </c>
      <c r="AI5" t="s">
        <v>2534</v>
      </c>
      <c r="AJ5" t="s">
        <v>1771</v>
      </c>
      <c r="AK5" t="s">
        <v>134</v>
      </c>
      <c r="AL5" t="s">
        <v>1490</v>
      </c>
      <c r="AM5" t="s">
        <v>3042</v>
      </c>
      <c r="AP5" t="s">
        <v>38</v>
      </c>
      <c r="AQ5" t="s">
        <v>23</v>
      </c>
      <c r="AR5" t="s">
        <v>709</v>
      </c>
      <c r="AS5" t="s">
        <v>824</v>
      </c>
      <c r="AT5" s="10" t="s">
        <v>338</v>
      </c>
      <c r="AU5" s="10" t="s">
        <v>1457</v>
      </c>
      <c r="AV5" s="10" t="s">
        <v>4984</v>
      </c>
      <c r="AW5" s="10" t="s">
        <v>4159</v>
      </c>
      <c r="AX5" s="10" t="s">
        <v>3018</v>
      </c>
      <c r="AY5" s="10" t="s">
        <v>3925</v>
      </c>
      <c r="AZ5" s="10" t="s">
        <v>4979</v>
      </c>
      <c r="BA5" s="10" t="s">
        <v>3814</v>
      </c>
      <c r="BB5" s="10" t="s">
        <v>438</v>
      </c>
      <c r="BC5" s="9" t="s">
        <v>611</v>
      </c>
      <c r="BD5" s="9" t="s">
        <v>4985</v>
      </c>
      <c r="BE5" s="9" t="s">
        <v>3083</v>
      </c>
      <c r="BF5" s="9" t="s">
        <v>1890</v>
      </c>
      <c r="BG5" s="9" t="s">
        <v>21</v>
      </c>
      <c r="BH5" s="9" t="s">
        <v>1834</v>
      </c>
      <c r="BI5" s="9" t="s">
        <v>4986</v>
      </c>
      <c r="BJ5" s="9" t="s">
        <v>4987</v>
      </c>
      <c r="BK5" s="9" t="s">
        <v>16</v>
      </c>
      <c r="BL5" t="s">
        <v>2425</v>
      </c>
      <c r="BM5" t="s">
        <v>391</v>
      </c>
      <c r="BN5" t="s">
        <v>33</v>
      </c>
      <c r="BO5" t="s">
        <v>20</v>
      </c>
      <c r="BP5" t="s">
        <v>3671</v>
      </c>
      <c r="BQ5" t="s">
        <v>583</v>
      </c>
      <c r="BR5" t="s">
        <v>1762</v>
      </c>
      <c r="BS5" t="s">
        <v>206</v>
      </c>
      <c r="BT5" t="s">
        <v>2858</v>
      </c>
      <c r="BU5" t="s">
        <v>1602</v>
      </c>
      <c r="BV5" t="s">
        <v>2390</v>
      </c>
      <c r="BW5" t="s">
        <v>3201</v>
      </c>
      <c r="BX5" t="s">
        <v>2364</v>
      </c>
      <c r="BY5" t="s">
        <v>1355</v>
      </c>
      <c r="BZ5" t="s">
        <v>4983</v>
      </c>
      <c r="CA5" t="s">
        <v>56</v>
      </c>
      <c r="CB5" t="s">
        <v>2923</v>
      </c>
      <c r="CC5" t="s">
        <v>1234</v>
      </c>
      <c r="CD5" t="s">
        <v>7</v>
      </c>
      <c r="CE5" t="s">
        <v>3732</v>
      </c>
      <c r="CF5" t="s">
        <v>2792</v>
      </c>
      <c r="CG5" t="s">
        <v>845</v>
      </c>
      <c r="CH5" t="s">
        <v>2163</v>
      </c>
      <c r="CI5" t="s">
        <v>231</v>
      </c>
      <c r="CJ5" t="s">
        <v>889</v>
      </c>
      <c r="CK5" t="s">
        <v>23</v>
      </c>
      <c r="CL5" t="s">
        <v>953</v>
      </c>
      <c r="CM5" t="s">
        <v>7727</v>
      </c>
      <c r="CN5" t="s">
        <v>22</v>
      </c>
      <c r="CO5" t="s">
        <v>339</v>
      </c>
      <c r="CP5" t="s">
        <v>69</v>
      </c>
      <c r="CR5" t="s">
        <v>339</v>
      </c>
      <c r="CS5" t="s">
        <v>450</v>
      </c>
      <c r="CT5" t="s">
        <v>5121</v>
      </c>
    </row>
    <row r="6" spans="1:98">
      <c r="B6" s="6" t="s">
        <v>2748</v>
      </c>
      <c r="C6" t="s">
        <v>475</v>
      </c>
      <c r="D6" t="s">
        <v>163</v>
      </c>
      <c r="E6" t="s">
        <v>3042</v>
      </c>
      <c r="F6" t="s">
        <v>3065</v>
      </c>
      <c r="G6" s="6" t="s">
        <v>553</v>
      </c>
      <c r="H6" t="s">
        <v>4120</v>
      </c>
      <c r="I6" t="s">
        <v>2776</v>
      </c>
      <c r="J6" t="s">
        <v>2879</v>
      </c>
      <c r="K6" t="s">
        <v>10</v>
      </c>
      <c r="L6" t="s">
        <v>107</v>
      </c>
      <c r="M6" t="s">
        <v>818</v>
      </c>
      <c r="N6" t="s">
        <v>3924</v>
      </c>
      <c r="O6" t="s">
        <v>17</v>
      </c>
      <c r="P6" t="s">
        <v>56</v>
      </c>
      <c r="Q6" t="s">
        <v>1360</v>
      </c>
      <c r="R6" t="s">
        <v>1463</v>
      </c>
      <c r="S6" t="s">
        <v>4184</v>
      </c>
      <c r="T6" t="s">
        <v>952</v>
      </c>
      <c r="U6" t="s">
        <v>3021</v>
      </c>
      <c r="V6" s="9" t="s">
        <v>3929</v>
      </c>
      <c r="W6" t="s">
        <v>1892</v>
      </c>
      <c r="X6" t="s">
        <v>1373</v>
      </c>
      <c r="Y6" t="s">
        <v>401</v>
      </c>
      <c r="Z6" t="s">
        <v>601</v>
      </c>
      <c r="AA6" t="s">
        <v>4992</v>
      </c>
      <c r="AB6" t="s">
        <v>473</v>
      </c>
      <c r="AC6" t="s">
        <v>411</v>
      </c>
      <c r="AD6" t="s">
        <v>1774</v>
      </c>
      <c r="AE6" t="s">
        <v>400</v>
      </c>
      <c r="AG6" t="s">
        <v>3670</v>
      </c>
      <c r="AH6" t="s">
        <v>2742</v>
      </c>
      <c r="AI6" t="s">
        <v>771</v>
      </c>
      <c r="AJ6" t="s">
        <v>423</v>
      </c>
      <c r="AK6" t="s">
        <v>163</v>
      </c>
      <c r="AL6" t="s">
        <v>3927</v>
      </c>
      <c r="AM6" t="s">
        <v>2841</v>
      </c>
      <c r="AP6" t="s">
        <v>1777</v>
      </c>
      <c r="AQ6" t="s">
        <v>3080</v>
      </c>
      <c r="AR6" t="s">
        <v>3659</v>
      </c>
      <c r="AS6" t="s">
        <v>1822</v>
      </c>
      <c r="AT6" s="10" t="s">
        <v>20</v>
      </c>
      <c r="AU6" s="10" t="s">
        <v>385</v>
      </c>
      <c r="AV6" s="10" t="s">
        <v>4990</v>
      </c>
      <c r="AW6" s="10" t="s">
        <v>3159</v>
      </c>
      <c r="AX6" s="10" t="s">
        <v>1535</v>
      </c>
      <c r="AY6" s="10" t="s">
        <v>2719</v>
      </c>
      <c r="AZ6" s="10" t="s">
        <v>4984</v>
      </c>
      <c r="BA6" s="10" t="s">
        <v>1202</v>
      </c>
      <c r="BB6" s="10" t="s">
        <v>2217</v>
      </c>
      <c r="BC6" s="9" t="s">
        <v>21</v>
      </c>
      <c r="BD6" s="9" t="s">
        <v>752</v>
      </c>
      <c r="BE6" s="9" t="s">
        <v>3714</v>
      </c>
      <c r="BF6" s="9" t="s">
        <v>735</v>
      </c>
      <c r="BG6" s="9" t="s">
        <v>1228</v>
      </c>
      <c r="BH6" s="9" t="s">
        <v>1760</v>
      </c>
      <c r="BI6" s="9" t="s">
        <v>4991</v>
      </c>
      <c r="BJ6" s="9" t="s">
        <v>4974</v>
      </c>
      <c r="BK6" s="9" t="s">
        <v>1373</v>
      </c>
      <c r="BL6" t="s">
        <v>3002</v>
      </c>
      <c r="BM6" t="s">
        <v>2608</v>
      </c>
      <c r="BN6" t="s">
        <v>1885</v>
      </c>
      <c r="BO6" t="s">
        <v>22</v>
      </c>
      <c r="BP6" t="s">
        <v>662</v>
      </c>
      <c r="BQ6" t="s">
        <v>3934</v>
      </c>
      <c r="BR6" t="s">
        <v>4329</v>
      </c>
      <c r="BS6" t="s">
        <v>163</v>
      </c>
      <c r="BT6" t="s">
        <v>438</v>
      </c>
      <c r="BU6" t="s">
        <v>952</v>
      </c>
      <c r="BV6" t="s">
        <v>4025</v>
      </c>
      <c r="BW6" t="s">
        <v>1354</v>
      </c>
      <c r="BX6" t="s">
        <v>4988</v>
      </c>
      <c r="BY6" t="s">
        <v>772</v>
      </c>
      <c r="BZ6" t="s">
        <v>4989</v>
      </c>
      <c r="CA6" t="s">
        <v>952</v>
      </c>
      <c r="CB6" t="s">
        <v>27</v>
      </c>
      <c r="CC6" t="s">
        <v>1885</v>
      </c>
      <c r="CD6" t="s">
        <v>170</v>
      </c>
      <c r="CE6" t="s">
        <v>2049</v>
      </c>
      <c r="CF6" t="s">
        <v>1355</v>
      </c>
      <c r="CG6" t="s">
        <v>411</v>
      </c>
      <c r="CH6" t="s">
        <v>3924</v>
      </c>
      <c r="CI6" t="s">
        <v>845</v>
      </c>
      <c r="CJ6" t="s">
        <v>552</v>
      </c>
      <c r="CK6" t="s">
        <v>1540</v>
      </c>
      <c r="CL6" t="s">
        <v>1601</v>
      </c>
      <c r="CM6" t="s">
        <v>7728</v>
      </c>
      <c r="CN6" t="s">
        <v>2783</v>
      </c>
      <c r="CO6" t="s">
        <v>14</v>
      </c>
      <c r="CP6" t="s">
        <v>79</v>
      </c>
      <c r="CR6" t="s">
        <v>1885</v>
      </c>
      <c r="CS6" t="s">
        <v>317</v>
      </c>
      <c r="CT6" t="s">
        <v>7729</v>
      </c>
    </row>
    <row r="7" spans="1:98">
      <c r="B7" s="5" t="s">
        <v>1333</v>
      </c>
      <c r="C7" t="s">
        <v>3658</v>
      </c>
      <c r="D7" t="s">
        <v>3927</v>
      </c>
      <c r="E7" t="s">
        <v>22</v>
      </c>
      <c r="F7" t="s">
        <v>1798</v>
      </c>
      <c r="G7" s="5" t="s">
        <v>107</v>
      </c>
      <c r="H7" t="s">
        <v>4121</v>
      </c>
      <c r="I7" t="s">
        <v>327</v>
      </c>
      <c r="J7" t="s">
        <v>317</v>
      </c>
      <c r="K7" t="s">
        <v>163</v>
      </c>
      <c r="L7" t="s">
        <v>3657</v>
      </c>
      <c r="M7" t="s">
        <v>38</v>
      </c>
      <c r="N7" t="s">
        <v>339</v>
      </c>
      <c r="O7" t="s">
        <v>411</v>
      </c>
      <c r="P7" t="s">
        <v>3042</v>
      </c>
      <c r="Q7" t="s">
        <v>552</v>
      </c>
      <c r="R7" t="s">
        <v>2806</v>
      </c>
      <c r="S7" t="s">
        <v>1887</v>
      </c>
      <c r="T7" t="s">
        <v>1602</v>
      </c>
      <c r="U7" t="s">
        <v>3042</v>
      </c>
      <c r="V7" s="9" t="s">
        <v>3950</v>
      </c>
      <c r="W7" t="s">
        <v>3689</v>
      </c>
      <c r="X7" t="s">
        <v>3927</v>
      </c>
      <c r="Y7" t="s">
        <v>199</v>
      </c>
      <c r="Z7" t="s">
        <v>1137</v>
      </c>
      <c r="AA7" t="s">
        <v>2752</v>
      </c>
      <c r="AB7" t="s">
        <v>2718</v>
      </c>
      <c r="AC7" t="s">
        <v>2930</v>
      </c>
      <c r="AD7" t="s">
        <v>2097</v>
      </c>
      <c r="AE7" t="s">
        <v>1184</v>
      </c>
      <c r="AH7" t="s">
        <v>953</v>
      </c>
      <c r="AK7" t="s">
        <v>4281</v>
      </c>
      <c r="AL7" t="s">
        <v>2425</v>
      </c>
      <c r="AM7" t="s">
        <v>2649</v>
      </c>
      <c r="AP7" t="s">
        <v>3879</v>
      </c>
      <c r="AQ7" t="s">
        <v>3000</v>
      </c>
      <c r="AR7" t="s">
        <v>2259</v>
      </c>
      <c r="AS7" t="s">
        <v>4166</v>
      </c>
      <c r="AT7" s="10" t="s">
        <v>340</v>
      </c>
      <c r="AU7" s="10" t="s">
        <v>889</v>
      </c>
      <c r="AV7" s="10" t="s">
        <v>4980</v>
      </c>
      <c r="AW7" s="10" t="s">
        <v>2217</v>
      </c>
      <c r="AX7" s="10" t="s">
        <v>1975</v>
      </c>
      <c r="AY7" s="10" t="s">
        <v>3928</v>
      </c>
      <c r="AZ7" s="10" t="s">
        <v>4990</v>
      </c>
      <c r="BA7" s="10" t="s">
        <v>3662</v>
      </c>
      <c r="BB7" s="10" t="s">
        <v>3928</v>
      </c>
      <c r="BC7" s="9" t="s">
        <v>15</v>
      </c>
      <c r="BD7" s="9" t="s">
        <v>1362</v>
      </c>
      <c r="BE7" s="9" t="s">
        <v>17</v>
      </c>
      <c r="BF7" s="9" t="s">
        <v>4238</v>
      </c>
      <c r="BG7" s="9" t="s">
        <v>2742</v>
      </c>
      <c r="BH7" s="9" t="s">
        <v>4994</v>
      </c>
      <c r="BI7" s="9" t="s">
        <v>4334</v>
      </c>
      <c r="BJ7" s="9" t="s">
        <v>4979</v>
      </c>
      <c r="BK7" s="9" t="s">
        <v>31</v>
      </c>
      <c r="BL7" t="s">
        <v>888</v>
      </c>
      <c r="BM7" t="s">
        <v>4286</v>
      </c>
      <c r="BN7" t="s">
        <v>9</v>
      </c>
      <c r="BO7" t="s">
        <v>356</v>
      </c>
      <c r="BP7" t="s">
        <v>1114</v>
      </c>
      <c r="BQ7" t="s">
        <v>339</v>
      </c>
      <c r="BR7" t="s">
        <v>3922</v>
      </c>
      <c r="BS7" t="s">
        <v>8</v>
      </c>
      <c r="BT7" t="s">
        <v>1810</v>
      </c>
      <c r="BU7" t="s">
        <v>21</v>
      </c>
      <c r="BV7" t="s">
        <v>259</v>
      </c>
      <c r="BW7" t="s">
        <v>4338</v>
      </c>
      <c r="BX7" t="s">
        <v>257</v>
      </c>
      <c r="BY7" t="s">
        <v>3201</v>
      </c>
      <c r="BZ7" t="s">
        <v>4993</v>
      </c>
      <c r="CA7" t="s">
        <v>1602</v>
      </c>
      <c r="CB7" t="s">
        <v>10</v>
      </c>
      <c r="CC7" t="s">
        <v>4332</v>
      </c>
      <c r="CD7" t="s">
        <v>19</v>
      </c>
      <c r="CE7" t="s">
        <v>2019</v>
      </c>
      <c r="CF7" t="s">
        <v>3201</v>
      </c>
      <c r="CG7" t="s">
        <v>552</v>
      </c>
      <c r="CH7" t="s">
        <v>1228</v>
      </c>
      <c r="CI7" t="s">
        <v>17</v>
      </c>
      <c r="CJ7" t="s">
        <v>845</v>
      </c>
      <c r="CK7" t="s">
        <v>3235</v>
      </c>
      <c r="CL7" t="s">
        <v>21</v>
      </c>
      <c r="CM7" t="s">
        <v>7730</v>
      </c>
      <c r="CN7" t="s">
        <v>744</v>
      </c>
      <c r="CO7" t="s">
        <v>163</v>
      </c>
      <c r="CP7" t="s">
        <v>134</v>
      </c>
      <c r="CR7" t="s">
        <v>4332</v>
      </c>
      <c r="CS7" t="s">
        <v>13</v>
      </c>
      <c r="CT7" t="s">
        <v>790</v>
      </c>
    </row>
    <row r="8" spans="1:98">
      <c r="B8" s="5" t="s">
        <v>889</v>
      </c>
      <c r="C8" t="s">
        <v>231</v>
      </c>
      <c r="D8" t="s">
        <v>720</v>
      </c>
      <c r="E8" t="s">
        <v>3035</v>
      </c>
      <c r="F8" t="s">
        <v>2173</v>
      </c>
      <c r="G8" s="5" t="s">
        <v>552</v>
      </c>
      <c r="H8" t="s">
        <v>4122</v>
      </c>
      <c r="I8" t="s">
        <v>33</v>
      </c>
      <c r="J8" t="s">
        <v>231</v>
      </c>
      <c r="K8" t="s">
        <v>744</v>
      </c>
      <c r="L8" t="s">
        <v>662</v>
      </c>
      <c r="M8" t="s">
        <v>2608</v>
      </c>
      <c r="N8" t="s">
        <v>56</v>
      </c>
      <c r="O8" t="s">
        <v>1860</v>
      </c>
      <c r="P8" t="s">
        <v>2890</v>
      </c>
      <c r="Q8" t="s">
        <v>3881</v>
      </c>
      <c r="R8" t="s">
        <v>2116</v>
      </c>
      <c r="S8" t="s">
        <v>1860</v>
      </c>
      <c r="T8" t="s">
        <v>1601</v>
      </c>
      <c r="U8" t="s">
        <v>4215</v>
      </c>
      <c r="V8" s="9" t="s">
        <v>1373</v>
      </c>
      <c r="W8" t="s">
        <v>411</v>
      </c>
      <c r="X8" t="s">
        <v>347</v>
      </c>
      <c r="Y8" t="s">
        <v>1589</v>
      </c>
      <c r="Z8" t="s">
        <v>4261</v>
      </c>
      <c r="AA8" t="s">
        <v>4898</v>
      </c>
      <c r="AB8" t="s">
        <v>1532</v>
      </c>
      <c r="AC8" t="s">
        <v>1373</v>
      </c>
      <c r="AK8" t="s">
        <v>268</v>
      </c>
      <c r="AL8" t="s">
        <v>2163</v>
      </c>
      <c r="AM8" t="s">
        <v>1078</v>
      </c>
      <c r="AP8" t="s">
        <v>2845</v>
      </c>
      <c r="AQ8" t="s">
        <v>3688</v>
      </c>
      <c r="AR8" t="s">
        <v>4289</v>
      </c>
      <c r="AS8" t="s">
        <v>4291</v>
      </c>
      <c r="AT8" s="10" t="s">
        <v>3003</v>
      </c>
      <c r="AU8" s="10" t="s">
        <v>721</v>
      </c>
      <c r="AV8" s="10" t="s">
        <v>3928</v>
      </c>
      <c r="AW8" s="10" t="s">
        <v>4019</v>
      </c>
      <c r="AX8" s="10" t="s">
        <v>4997</v>
      </c>
      <c r="AY8" s="10" t="s">
        <v>3924</v>
      </c>
      <c r="AZ8" s="10" t="s">
        <v>4987</v>
      </c>
      <c r="BA8" s="10" t="s">
        <v>231</v>
      </c>
      <c r="BB8" s="10" t="s">
        <v>1373</v>
      </c>
      <c r="BC8" s="9" t="s">
        <v>1760</v>
      </c>
      <c r="BD8" s="9" t="s">
        <v>1602</v>
      </c>
      <c r="BE8" s="9" t="s">
        <v>24</v>
      </c>
      <c r="BF8" s="9" t="s">
        <v>1969</v>
      </c>
      <c r="BG8" s="9" t="s">
        <v>772</v>
      </c>
      <c r="BH8" s="9" t="s">
        <v>1235</v>
      </c>
      <c r="BI8" s="9" t="s">
        <v>4998</v>
      </c>
      <c r="BJ8" s="9" t="s">
        <v>771</v>
      </c>
      <c r="BK8" s="9" t="s">
        <v>4999</v>
      </c>
      <c r="BL8" t="s">
        <v>8</v>
      </c>
      <c r="BM8" t="s">
        <v>662</v>
      </c>
      <c r="BN8" t="s">
        <v>952</v>
      </c>
      <c r="BO8" t="s">
        <v>340</v>
      </c>
      <c r="BP8" t="s">
        <v>743</v>
      </c>
      <c r="BQ8" t="s">
        <v>2425</v>
      </c>
      <c r="BR8" t="s">
        <v>3577</v>
      </c>
      <c r="BS8" t="s">
        <v>936</v>
      </c>
      <c r="BT8" t="s">
        <v>1798</v>
      </c>
      <c r="BU8" t="s">
        <v>1885</v>
      </c>
      <c r="BV8" t="s">
        <v>728</v>
      </c>
      <c r="BW8" t="s">
        <v>4337</v>
      </c>
      <c r="BX8" t="s">
        <v>4995</v>
      </c>
      <c r="BY8" t="s">
        <v>2868</v>
      </c>
      <c r="BZ8" t="s">
        <v>4996</v>
      </c>
      <c r="CA8" t="s">
        <v>4333</v>
      </c>
      <c r="CB8" t="s">
        <v>3005</v>
      </c>
      <c r="CC8" t="s">
        <v>56</v>
      </c>
      <c r="CD8" t="s">
        <v>1124</v>
      </c>
      <c r="CE8" t="s">
        <v>2017</v>
      </c>
      <c r="CF8" t="s">
        <v>1354</v>
      </c>
      <c r="CG8" t="s">
        <v>17</v>
      </c>
      <c r="CH8" t="s">
        <v>1784</v>
      </c>
      <c r="CI8" t="s">
        <v>339</v>
      </c>
      <c r="CJ8" t="s">
        <v>3235</v>
      </c>
      <c r="CK8" t="s">
        <v>4193</v>
      </c>
      <c r="CL8" t="s">
        <v>1602</v>
      </c>
      <c r="CM8" t="s">
        <v>5026</v>
      </c>
      <c r="CN8" t="s">
        <v>29</v>
      </c>
      <c r="CO8" t="s">
        <v>2163</v>
      </c>
      <c r="CR8" t="s">
        <v>20</v>
      </c>
      <c r="CS8" t="s">
        <v>1207</v>
      </c>
      <c r="CT8" t="s">
        <v>257</v>
      </c>
    </row>
    <row r="9" spans="1:98">
      <c r="B9" s="5" t="s">
        <v>1517</v>
      </c>
      <c r="C9" t="s">
        <v>1645</v>
      </c>
      <c r="D9" t="s">
        <v>3928</v>
      </c>
      <c r="E9" t="s">
        <v>8</v>
      </c>
      <c r="F9" t="s">
        <v>1787</v>
      </c>
      <c r="G9" s="5" t="s">
        <v>2163</v>
      </c>
      <c r="H9" t="s">
        <v>249</v>
      </c>
      <c r="I9" t="s">
        <v>2905</v>
      </c>
      <c r="J9" t="s">
        <v>3071</v>
      </c>
      <c r="K9" t="s">
        <v>1602</v>
      </c>
      <c r="L9" t="s">
        <v>17</v>
      </c>
      <c r="M9" t="s">
        <v>1131</v>
      </c>
      <c r="N9" t="s">
        <v>14</v>
      </c>
      <c r="O9" t="s">
        <v>1359</v>
      </c>
      <c r="P9" t="s">
        <v>21</v>
      </c>
      <c r="Q9" t="s">
        <v>317</v>
      </c>
      <c r="R9" t="s">
        <v>2809</v>
      </c>
      <c r="S9" t="s">
        <v>605</v>
      </c>
      <c r="T9" t="s">
        <v>56</v>
      </c>
      <c r="U9" t="s">
        <v>2890</v>
      </c>
      <c r="V9" s="9" t="s">
        <v>5003</v>
      </c>
      <c r="W9" t="s">
        <v>3669</v>
      </c>
      <c r="X9" t="s">
        <v>832</v>
      </c>
      <c r="Y9" t="s">
        <v>392</v>
      </c>
      <c r="Z9" t="s">
        <v>4262</v>
      </c>
      <c r="AA9" t="s">
        <v>5004</v>
      </c>
      <c r="AB9" t="s">
        <v>4274</v>
      </c>
      <c r="AC9" t="s">
        <v>2407</v>
      </c>
      <c r="AK9" t="s">
        <v>3927</v>
      </c>
      <c r="AL9" t="s">
        <v>721</v>
      </c>
      <c r="AM9" t="s">
        <v>20</v>
      </c>
      <c r="AP9" t="s">
        <v>1542</v>
      </c>
      <c r="AQ9" t="s">
        <v>1834</v>
      </c>
      <c r="AR9" t="s">
        <v>343</v>
      </c>
      <c r="AS9" t="s">
        <v>1485</v>
      </c>
      <c r="AT9" s="10" t="s">
        <v>1848</v>
      </c>
      <c r="AU9" s="10" t="s">
        <v>1490</v>
      </c>
      <c r="AV9" s="10" t="s">
        <v>3925</v>
      </c>
      <c r="AW9" s="10" t="s">
        <v>5002</v>
      </c>
      <c r="AX9" s="10" t="s">
        <v>3235</v>
      </c>
      <c r="AY9" s="10" t="s">
        <v>3933</v>
      </c>
      <c r="AZ9" s="10" t="s">
        <v>4327</v>
      </c>
      <c r="BA9" s="10" t="s">
        <v>1319</v>
      </c>
      <c r="BB9" s="10" t="s">
        <v>1360</v>
      </c>
      <c r="BC9" s="9" t="s">
        <v>2133</v>
      </c>
      <c r="BD9" s="9" t="s">
        <v>717</v>
      </c>
      <c r="BE9" s="9" t="s">
        <v>2173</v>
      </c>
      <c r="BF9" s="9" t="s">
        <v>3160</v>
      </c>
      <c r="BG9" s="9" t="s">
        <v>1440</v>
      </c>
      <c r="BH9" s="9" t="s">
        <v>1890</v>
      </c>
      <c r="BI9" s="9" t="s">
        <v>3288</v>
      </c>
      <c r="BJ9" s="9" t="s">
        <v>4980</v>
      </c>
      <c r="BK9" s="9" t="s">
        <v>984</v>
      </c>
      <c r="BL9" t="s">
        <v>2735</v>
      </c>
      <c r="BM9" t="s">
        <v>1774</v>
      </c>
      <c r="BN9" t="s">
        <v>2742</v>
      </c>
      <c r="BO9" t="s">
        <v>3035</v>
      </c>
      <c r="BP9" t="s">
        <v>2845</v>
      </c>
      <c r="BQ9" t="s">
        <v>14</v>
      </c>
      <c r="BR9" t="s">
        <v>786</v>
      </c>
      <c r="BS9" t="s">
        <v>1078</v>
      </c>
      <c r="BT9" t="s">
        <v>182</v>
      </c>
      <c r="BU9" t="s">
        <v>2275</v>
      </c>
      <c r="BV9" t="s">
        <v>4351</v>
      </c>
      <c r="BW9" t="s">
        <v>4339</v>
      </c>
      <c r="BX9" t="s">
        <v>5000</v>
      </c>
      <c r="BY9" t="s">
        <v>33</v>
      </c>
      <c r="BZ9" t="s">
        <v>5001</v>
      </c>
      <c r="CA9" t="s">
        <v>206</v>
      </c>
      <c r="CB9" t="s">
        <v>2998</v>
      </c>
      <c r="CC9" t="s">
        <v>742</v>
      </c>
      <c r="CD9" t="s">
        <v>335</v>
      </c>
      <c r="CE9" t="s">
        <v>713</v>
      </c>
      <c r="CF9" t="s">
        <v>4337</v>
      </c>
      <c r="CG9" t="s">
        <v>16</v>
      </c>
      <c r="CH9" t="s">
        <v>1256</v>
      </c>
      <c r="CI9" t="s">
        <v>450</v>
      </c>
      <c r="CJ9" t="s">
        <v>17</v>
      </c>
      <c r="CK9" t="s">
        <v>931</v>
      </c>
      <c r="CL9" t="s">
        <v>1070</v>
      </c>
      <c r="CM9" t="s">
        <v>5124</v>
      </c>
      <c r="CN9" t="s">
        <v>11</v>
      </c>
      <c r="CO9" t="s">
        <v>1373</v>
      </c>
      <c r="CR9" t="s">
        <v>21</v>
      </c>
      <c r="CS9" t="s">
        <v>552</v>
      </c>
      <c r="CT9" t="s">
        <v>7731</v>
      </c>
    </row>
    <row r="10" spans="1:98">
      <c r="B10" s="5" t="s">
        <v>1535</v>
      </c>
      <c r="C10" t="s">
        <v>296</v>
      </c>
      <c r="D10" t="s">
        <v>2017</v>
      </c>
      <c r="E10" t="s">
        <v>2649</v>
      </c>
      <c r="F10" t="s">
        <v>1751</v>
      </c>
      <c r="G10" s="5" t="s">
        <v>1676</v>
      </c>
      <c r="H10" t="s">
        <v>2399</v>
      </c>
      <c r="I10" t="s">
        <v>2965</v>
      </c>
      <c r="J10" t="s">
        <v>475</v>
      </c>
      <c r="K10" t="s">
        <v>3924</v>
      </c>
      <c r="L10" t="s">
        <v>3678</v>
      </c>
      <c r="M10" t="s">
        <v>1517</v>
      </c>
      <c r="N10" t="s">
        <v>752</v>
      </c>
      <c r="O10" t="s">
        <v>845</v>
      </c>
      <c r="P10" t="s">
        <v>2841</v>
      </c>
      <c r="Q10" t="s">
        <v>662</v>
      </c>
      <c r="R10" t="s">
        <v>163</v>
      </c>
      <c r="S10" t="s">
        <v>4185</v>
      </c>
      <c r="T10" t="s">
        <v>21</v>
      </c>
      <c r="U10" t="s">
        <v>1724</v>
      </c>
      <c r="V10" s="9" t="s">
        <v>411</v>
      </c>
      <c r="W10" t="s">
        <v>1991</v>
      </c>
      <c r="X10" t="s">
        <v>3684</v>
      </c>
      <c r="Y10" t="s">
        <v>4268</v>
      </c>
      <c r="Z10" t="s">
        <v>800</v>
      </c>
      <c r="AA10" t="s">
        <v>5007</v>
      </c>
      <c r="AB10" t="s">
        <v>4275</v>
      </c>
      <c r="AC10" t="s">
        <v>2476</v>
      </c>
      <c r="AK10" t="s">
        <v>3926</v>
      </c>
      <c r="AL10" t="s">
        <v>134</v>
      </c>
      <c r="AM10" t="s">
        <v>2931</v>
      </c>
      <c r="AP10" t="s">
        <v>17</v>
      </c>
      <c r="AQ10" t="s">
        <v>3707</v>
      </c>
      <c r="AR10" t="s">
        <v>662</v>
      </c>
      <c r="AS10" t="s">
        <v>356</v>
      </c>
      <c r="AT10" s="10" t="s">
        <v>3035</v>
      </c>
      <c r="AU10" s="10" t="s">
        <v>743</v>
      </c>
      <c r="AV10" s="10" t="s">
        <v>4987</v>
      </c>
      <c r="AW10" s="10" t="s">
        <v>3080</v>
      </c>
      <c r="AX10" s="10" t="s">
        <v>1077</v>
      </c>
      <c r="AY10" s="10" t="s">
        <v>3926</v>
      </c>
      <c r="AZ10" s="10" t="s">
        <v>3004</v>
      </c>
      <c r="BA10" s="10" t="s">
        <v>4180</v>
      </c>
      <c r="BB10" s="10" t="s">
        <v>1270</v>
      </c>
      <c r="BC10" s="9" t="s">
        <v>2995</v>
      </c>
      <c r="BD10" s="9" t="s">
        <v>2425</v>
      </c>
      <c r="BE10" s="9" t="s">
        <v>1157</v>
      </c>
      <c r="BF10" s="9" t="s">
        <v>4255</v>
      </c>
      <c r="BG10" s="9" t="s">
        <v>15</v>
      </c>
      <c r="BH10" s="9" t="s">
        <v>2806</v>
      </c>
      <c r="BI10" s="9" t="s">
        <v>5006</v>
      </c>
      <c r="BJ10" s="9" t="s">
        <v>2399</v>
      </c>
      <c r="BK10" s="9" t="s">
        <v>231</v>
      </c>
      <c r="BL10" t="s">
        <v>14</v>
      </c>
      <c r="BM10" t="s">
        <v>889</v>
      </c>
      <c r="BN10" t="s">
        <v>15</v>
      </c>
      <c r="BO10" t="s">
        <v>1078</v>
      </c>
      <c r="BP10" t="s">
        <v>16</v>
      </c>
      <c r="BQ10" t="s">
        <v>26</v>
      </c>
      <c r="BR10" t="s">
        <v>14</v>
      </c>
      <c r="BS10" t="s">
        <v>741</v>
      </c>
      <c r="BT10" t="s">
        <v>713</v>
      </c>
      <c r="BU10" t="s">
        <v>9</v>
      </c>
      <c r="BV10" t="s">
        <v>1818</v>
      </c>
      <c r="BW10" t="s">
        <v>1297</v>
      </c>
      <c r="BX10" t="s">
        <v>254</v>
      </c>
      <c r="BY10" t="s">
        <v>2804</v>
      </c>
      <c r="BZ10" t="s">
        <v>5005</v>
      </c>
      <c r="CA10" t="s">
        <v>744</v>
      </c>
      <c r="CB10" t="s">
        <v>4215</v>
      </c>
      <c r="CC10" t="s">
        <v>1228</v>
      </c>
      <c r="CD10" t="s">
        <v>296</v>
      </c>
      <c r="CE10" t="s">
        <v>182</v>
      </c>
      <c r="CF10" t="s">
        <v>1372</v>
      </c>
      <c r="CG10" t="s">
        <v>11</v>
      </c>
      <c r="CH10" t="s">
        <v>401</v>
      </c>
      <c r="CI10" t="s">
        <v>552</v>
      </c>
      <c r="CJ10" t="s">
        <v>1207</v>
      </c>
      <c r="CK10" t="s">
        <v>5084</v>
      </c>
      <c r="CL10" t="s">
        <v>327</v>
      </c>
      <c r="CM10" t="s">
        <v>4980</v>
      </c>
      <c r="CN10" t="s">
        <v>356</v>
      </c>
      <c r="CO10" t="s">
        <v>889</v>
      </c>
      <c r="CR10" t="s">
        <v>583</v>
      </c>
      <c r="CS10" t="s">
        <v>1069</v>
      </c>
      <c r="CT10" t="s">
        <v>5029</v>
      </c>
    </row>
    <row r="11" spans="1:98">
      <c r="B11" s="5" t="s">
        <v>2608</v>
      </c>
      <c r="C11" t="s">
        <v>662</v>
      </c>
      <c r="D11" t="s">
        <v>713</v>
      </c>
      <c r="E11" t="s">
        <v>2512</v>
      </c>
      <c r="F11" t="s">
        <v>2865</v>
      </c>
      <c r="G11" s="5" t="s">
        <v>31</v>
      </c>
      <c r="H11" t="s">
        <v>3318</v>
      </c>
      <c r="I11" t="s">
        <v>2987</v>
      </c>
      <c r="J11" t="s">
        <v>3660</v>
      </c>
      <c r="K11" t="s">
        <v>56</v>
      </c>
      <c r="L11" t="s">
        <v>231</v>
      </c>
      <c r="M11" t="s">
        <v>87</v>
      </c>
      <c r="N11" t="s">
        <v>333</v>
      </c>
      <c r="O11" t="s">
        <v>893</v>
      </c>
      <c r="P11" t="s">
        <v>206</v>
      </c>
      <c r="Q11" t="s">
        <v>889</v>
      </c>
      <c r="R11" t="s">
        <v>1785</v>
      </c>
      <c r="S11" t="s">
        <v>4137</v>
      </c>
      <c r="T11" t="s">
        <v>2022</v>
      </c>
      <c r="U11" t="s">
        <v>2268</v>
      </c>
      <c r="V11" s="9" t="s">
        <v>3705</v>
      </c>
      <c r="W11" t="s">
        <v>1052</v>
      </c>
      <c r="X11" t="s">
        <v>3937</v>
      </c>
      <c r="Y11" t="s">
        <v>23</v>
      </c>
      <c r="Z11" t="s">
        <v>199</v>
      </c>
      <c r="AA11" t="s">
        <v>5010</v>
      </c>
      <c r="AB11" t="s">
        <v>690</v>
      </c>
      <c r="AC11" t="s">
        <v>905</v>
      </c>
      <c r="AK11" t="s">
        <v>339</v>
      </c>
      <c r="AM11" t="s">
        <v>340</v>
      </c>
      <c r="AP11" t="s">
        <v>4260</v>
      </c>
      <c r="AQ11" t="s">
        <v>2284</v>
      </c>
      <c r="AR11" t="s">
        <v>3708</v>
      </c>
      <c r="AS11" t="s">
        <v>952</v>
      </c>
      <c r="AT11" s="10" t="s">
        <v>2885</v>
      </c>
      <c r="AU11" s="10" t="s">
        <v>89</v>
      </c>
      <c r="AV11" s="10" t="s">
        <v>3926</v>
      </c>
      <c r="AW11" s="10" t="s">
        <v>4164</v>
      </c>
      <c r="AX11" s="10" t="s">
        <v>2821</v>
      </c>
      <c r="AY11" s="10" t="s">
        <v>261</v>
      </c>
      <c r="AZ11" s="10" t="s">
        <v>640</v>
      </c>
      <c r="BA11" s="10" t="s">
        <v>3875</v>
      </c>
      <c r="BB11" s="10" t="s">
        <v>2334</v>
      </c>
      <c r="BC11" s="9" t="s">
        <v>952</v>
      </c>
      <c r="BD11" s="9" t="s">
        <v>4019</v>
      </c>
      <c r="BE11" s="9" t="s">
        <v>378</v>
      </c>
      <c r="BF11" s="9" t="s">
        <v>4232</v>
      </c>
      <c r="BG11" s="9" t="s">
        <v>327</v>
      </c>
      <c r="BH11" s="9" t="s">
        <v>1821</v>
      </c>
      <c r="BI11" s="9" t="s">
        <v>3169</v>
      </c>
      <c r="BJ11" s="9" t="s">
        <v>2782</v>
      </c>
      <c r="BK11" s="9" t="s">
        <v>742</v>
      </c>
      <c r="BL11" t="s">
        <v>4311</v>
      </c>
      <c r="BM11" t="s">
        <v>2845</v>
      </c>
      <c r="BN11" t="s">
        <v>56</v>
      </c>
      <c r="BO11" t="s">
        <v>2785</v>
      </c>
      <c r="BP11" t="s">
        <v>552</v>
      </c>
      <c r="BQ11" t="s">
        <v>3926</v>
      </c>
      <c r="BR11" t="s">
        <v>1234</v>
      </c>
      <c r="BS11" t="s">
        <v>617</v>
      </c>
      <c r="BT11" t="s">
        <v>1157</v>
      </c>
      <c r="BU11" t="s">
        <v>950</v>
      </c>
      <c r="BV11" t="s">
        <v>1821</v>
      </c>
      <c r="BW11" t="s">
        <v>2826</v>
      </c>
      <c r="BX11" t="s">
        <v>5008</v>
      </c>
      <c r="BY11" t="s">
        <v>2987</v>
      </c>
      <c r="BZ11" t="s">
        <v>5009</v>
      </c>
      <c r="CA11" t="s">
        <v>8</v>
      </c>
      <c r="CB11" t="s">
        <v>2913</v>
      </c>
      <c r="CC11" t="s">
        <v>1540</v>
      </c>
      <c r="CD11" t="s">
        <v>450</v>
      </c>
      <c r="CE11" t="s">
        <v>156</v>
      </c>
      <c r="CF11" t="s">
        <v>4338</v>
      </c>
      <c r="CG11" t="s">
        <v>1360</v>
      </c>
      <c r="CH11" t="s">
        <v>1234</v>
      </c>
      <c r="CI11" t="s">
        <v>662</v>
      </c>
      <c r="CJ11" t="s">
        <v>904</v>
      </c>
      <c r="CK11" t="s">
        <v>4160</v>
      </c>
      <c r="CL11" t="s">
        <v>1885</v>
      </c>
      <c r="CM11" t="s">
        <v>3880</v>
      </c>
      <c r="CN11" t="s">
        <v>108</v>
      </c>
      <c r="CO11" t="s">
        <v>947</v>
      </c>
      <c r="CR11" t="s">
        <v>3807</v>
      </c>
      <c r="CS11" t="s">
        <v>391</v>
      </c>
      <c r="CT11" t="s">
        <v>4233</v>
      </c>
    </row>
    <row r="12" spans="1:98">
      <c r="B12" s="5" t="s">
        <v>2873</v>
      </c>
      <c r="C12" t="s">
        <v>3659</v>
      </c>
      <c r="D12" t="s">
        <v>888</v>
      </c>
      <c r="E12" t="s">
        <v>1890</v>
      </c>
      <c r="F12" t="s">
        <v>438</v>
      </c>
      <c r="G12" s="5" t="s">
        <v>904</v>
      </c>
      <c r="H12" t="s">
        <v>470</v>
      </c>
      <c r="I12" t="s">
        <v>762</v>
      </c>
      <c r="J12" t="s">
        <v>1837</v>
      </c>
      <c r="K12" t="s">
        <v>1885</v>
      </c>
      <c r="L12" t="s">
        <v>2163</v>
      </c>
      <c r="M12" t="s">
        <v>889</v>
      </c>
      <c r="N12" t="s">
        <v>4159</v>
      </c>
      <c r="O12" t="s">
        <v>1360</v>
      </c>
      <c r="P12" t="s">
        <v>1156</v>
      </c>
      <c r="Q12" t="s">
        <v>3970</v>
      </c>
      <c r="R12" t="s">
        <v>3202</v>
      </c>
      <c r="S12" t="s">
        <v>709</v>
      </c>
      <c r="T12" t="s">
        <v>953</v>
      </c>
      <c r="U12" t="s">
        <v>2275</v>
      </c>
      <c r="V12" s="9" t="s">
        <v>2131</v>
      </c>
      <c r="W12" t="s">
        <v>601</v>
      </c>
      <c r="X12" t="s">
        <v>2623</v>
      </c>
      <c r="Y12" t="s">
        <v>748</v>
      </c>
      <c r="Z12" t="s">
        <v>3323</v>
      </c>
      <c r="AA12" t="s">
        <v>2763</v>
      </c>
      <c r="AB12" t="s">
        <v>3927</v>
      </c>
      <c r="AC12" t="s">
        <v>3705</v>
      </c>
      <c r="AK12" t="s">
        <v>26</v>
      </c>
      <c r="AM12" t="s">
        <v>4118</v>
      </c>
      <c r="AP12" t="s">
        <v>12</v>
      </c>
      <c r="AQ12" t="s">
        <v>4284</v>
      </c>
      <c r="AR12" t="s">
        <v>3875</v>
      </c>
      <c r="AS12" t="s">
        <v>2416</v>
      </c>
      <c r="AT12" s="10" t="s">
        <v>118</v>
      </c>
      <c r="AU12" s="10" t="s">
        <v>3924</v>
      </c>
      <c r="AV12" s="10" t="s">
        <v>2719</v>
      </c>
      <c r="AW12" s="10" t="s">
        <v>1937</v>
      </c>
      <c r="AX12" s="10" t="s">
        <v>1794</v>
      </c>
      <c r="AY12" s="10" t="s">
        <v>2623</v>
      </c>
      <c r="AZ12" s="10" t="s">
        <v>3823</v>
      </c>
      <c r="BA12" s="10" t="s">
        <v>497</v>
      </c>
      <c r="BB12" s="10" t="s">
        <v>108</v>
      </c>
      <c r="BC12" s="9" t="s">
        <v>1885</v>
      </c>
      <c r="BD12" s="9" t="s">
        <v>301</v>
      </c>
      <c r="BE12" s="9" t="s">
        <v>23</v>
      </c>
      <c r="BF12" s="9" t="s">
        <v>5013</v>
      </c>
      <c r="BG12" s="9" t="s">
        <v>33</v>
      </c>
      <c r="BH12" s="9" t="s">
        <v>438</v>
      </c>
      <c r="BI12" s="9" t="s">
        <v>3370</v>
      </c>
      <c r="BJ12" s="9" t="s">
        <v>1530</v>
      </c>
      <c r="BK12" s="9" t="s">
        <v>335</v>
      </c>
      <c r="BL12" t="s">
        <v>3000</v>
      </c>
      <c r="BM12" t="s">
        <v>16</v>
      </c>
      <c r="BN12" t="s">
        <v>2234</v>
      </c>
      <c r="BO12" t="s">
        <v>2841</v>
      </c>
      <c r="BP12" t="s">
        <v>411</v>
      </c>
      <c r="BQ12" t="s">
        <v>1676</v>
      </c>
      <c r="BR12" t="s">
        <v>108</v>
      </c>
      <c r="BS12" t="s">
        <v>2379</v>
      </c>
      <c r="BT12" t="s">
        <v>2017</v>
      </c>
      <c r="BU12" t="s">
        <v>2234</v>
      </c>
      <c r="BV12" t="s">
        <v>2908</v>
      </c>
      <c r="BW12" t="s">
        <v>2335</v>
      </c>
      <c r="BX12" t="s">
        <v>5011</v>
      </c>
      <c r="BY12" t="s">
        <v>4342</v>
      </c>
      <c r="BZ12" t="s">
        <v>5012</v>
      </c>
      <c r="CA12" t="s">
        <v>163</v>
      </c>
      <c r="CB12" t="s">
        <v>1360</v>
      </c>
      <c r="CC12" t="s">
        <v>3807</v>
      </c>
      <c r="CD12" t="s">
        <v>231</v>
      </c>
      <c r="CE12" t="s">
        <v>1157</v>
      </c>
      <c r="CF12" t="s">
        <v>741</v>
      </c>
      <c r="CG12" t="s">
        <v>1540</v>
      </c>
      <c r="CH12" t="s">
        <v>1829</v>
      </c>
      <c r="CI12" t="s">
        <v>1774</v>
      </c>
      <c r="CJ12" t="s">
        <v>400</v>
      </c>
      <c r="CK12" t="s">
        <v>2840</v>
      </c>
      <c r="CL12" t="s">
        <v>952</v>
      </c>
      <c r="CM12" t="s">
        <v>624</v>
      </c>
      <c r="CN12" t="s">
        <v>2841</v>
      </c>
      <c r="CO12" t="s">
        <v>13</v>
      </c>
      <c r="CR12" t="s">
        <v>26</v>
      </c>
      <c r="CS12" t="s">
        <v>1360</v>
      </c>
      <c r="CT12" t="s">
        <v>5124</v>
      </c>
    </row>
    <row r="13" spans="1:98">
      <c r="B13" s="5" t="s">
        <v>3878</v>
      </c>
      <c r="C13" t="s">
        <v>1372</v>
      </c>
      <c r="D13" t="s">
        <v>438</v>
      </c>
      <c r="E13" t="s">
        <v>356</v>
      </c>
      <c r="F13" t="s">
        <v>2938</v>
      </c>
      <c r="G13" s="5" t="s">
        <v>759</v>
      </c>
      <c r="H13" t="s">
        <v>1833</v>
      </c>
      <c r="I13" t="s">
        <v>21</v>
      </c>
      <c r="J13" t="s">
        <v>17</v>
      </c>
      <c r="K13" t="s">
        <v>752</v>
      </c>
      <c r="L13" t="s">
        <v>1069</v>
      </c>
      <c r="M13" t="s">
        <v>1156</v>
      </c>
      <c r="N13" t="s">
        <v>1885</v>
      </c>
      <c r="O13" t="s">
        <v>1207</v>
      </c>
      <c r="P13" t="s">
        <v>369</v>
      </c>
      <c r="Q13" t="s">
        <v>882</v>
      </c>
      <c r="R13" t="s">
        <v>3986</v>
      </c>
      <c r="S13" t="s">
        <v>893</v>
      </c>
      <c r="T13" t="s">
        <v>1070</v>
      </c>
      <c r="U13" t="s">
        <v>2471</v>
      </c>
      <c r="V13" s="9" t="s">
        <v>1699</v>
      </c>
      <c r="W13" t="s">
        <v>3323</v>
      </c>
      <c r="X13" t="s">
        <v>348</v>
      </c>
      <c r="Y13" t="s">
        <v>48</v>
      </c>
      <c r="Z13" t="s">
        <v>4263</v>
      </c>
      <c r="AA13" t="s">
        <v>132</v>
      </c>
      <c r="AB13" t="s">
        <v>492</v>
      </c>
      <c r="AC13" t="s">
        <v>335</v>
      </c>
      <c r="AK13" t="s">
        <v>14</v>
      </c>
      <c r="AM13" t="s">
        <v>1156</v>
      </c>
      <c r="AP13" t="s">
        <v>4286</v>
      </c>
      <c r="AR13" t="s">
        <v>1319</v>
      </c>
      <c r="AS13" t="s">
        <v>1602</v>
      </c>
      <c r="AT13" s="10" t="s">
        <v>68</v>
      </c>
      <c r="AU13" s="10" t="s">
        <v>1586</v>
      </c>
      <c r="AV13" s="10" t="s">
        <v>720</v>
      </c>
      <c r="AW13" s="10" t="s">
        <v>76</v>
      </c>
      <c r="AX13" s="10" t="s">
        <v>2190</v>
      </c>
      <c r="AY13" s="10" t="s">
        <v>3927</v>
      </c>
      <c r="AZ13" s="10" t="s">
        <v>5017</v>
      </c>
      <c r="BA13" s="10" t="s">
        <v>475</v>
      </c>
      <c r="BB13" s="10" t="s">
        <v>14</v>
      </c>
      <c r="BC13" s="9" t="s">
        <v>2845</v>
      </c>
      <c r="BD13" s="9" t="s">
        <v>597</v>
      </c>
      <c r="BE13" s="9" t="s">
        <v>1834</v>
      </c>
      <c r="BF13" s="9" t="s">
        <v>4251</v>
      </c>
      <c r="BG13" s="9" t="s">
        <v>1885</v>
      </c>
      <c r="BH13" s="9" t="s">
        <v>1845</v>
      </c>
      <c r="BI13" s="9" t="s">
        <v>302</v>
      </c>
      <c r="BJ13" s="9" t="s">
        <v>2649</v>
      </c>
      <c r="BK13" s="9" t="s">
        <v>17</v>
      </c>
      <c r="BL13" t="s">
        <v>752</v>
      </c>
      <c r="BM13" t="s">
        <v>1446</v>
      </c>
      <c r="BN13" t="s">
        <v>1425</v>
      </c>
      <c r="BO13" t="s">
        <v>4120</v>
      </c>
      <c r="BP13" t="s">
        <v>1892</v>
      </c>
      <c r="BQ13" t="s">
        <v>344</v>
      </c>
      <c r="BR13" t="s">
        <v>2132</v>
      </c>
      <c r="BS13" t="s">
        <v>378</v>
      </c>
      <c r="BT13" t="s">
        <v>1646</v>
      </c>
      <c r="BU13" t="s">
        <v>27</v>
      </c>
      <c r="BV13" t="s">
        <v>1888</v>
      </c>
      <c r="BW13" t="s">
        <v>2944</v>
      </c>
      <c r="BX13" t="s">
        <v>5014</v>
      </c>
      <c r="BY13" t="s">
        <v>9</v>
      </c>
      <c r="BZ13" t="s">
        <v>5015</v>
      </c>
      <c r="CA13" t="s">
        <v>2649</v>
      </c>
      <c r="CB13" t="s">
        <v>5016</v>
      </c>
      <c r="CC13" t="s">
        <v>348</v>
      </c>
      <c r="CD13" t="s">
        <v>199</v>
      </c>
      <c r="CE13" t="s">
        <v>1783</v>
      </c>
      <c r="CF13" t="s">
        <v>1353</v>
      </c>
      <c r="CG13" t="s">
        <v>26</v>
      </c>
      <c r="CH13" t="s">
        <v>741</v>
      </c>
      <c r="CI13" t="s">
        <v>1373</v>
      </c>
      <c r="CJ13" t="s">
        <v>1360</v>
      </c>
      <c r="CK13" t="s">
        <v>747</v>
      </c>
      <c r="CL13" t="s">
        <v>4080</v>
      </c>
      <c r="CM13" t="s">
        <v>304</v>
      </c>
      <c r="CN13" t="s">
        <v>2043</v>
      </c>
      <c r="CO13" t="s">
        <v>583</v>
      </c>
      <c r="CR13" t="s">
        <v>340</v>
      </c>
      <c r="CS13" t="s">
        <v>1137</v>
      </c>
      <c r="CT13" t="s">
        <v>258</v>
      </c>
    </row>
    <row r="14" spans="1:98">
      <c r="B14" s="6" t="s">
        <v>87</v>
      </c>
      <c r="C14" t="s">
        <v>742</v>
      </c>
      <c r="D14" t="s">
        <v>3929</v>
      </c>
      <c r="E14" t="s">
        <v>2847</v>
      </c>
      <c r="F14" t="s">
        <v>1837</v>
      </c>
      <c r="G14" s="5" t="s">
        <v>1360</v>
      </c>
      <c r="H14" t="s">
        <v>265</v>
      </c>
      <c r="I14" t="s">
        <v>2742</v>
      </c>
      <c r="J14" t="s">
        <v>96</v>
      </c>
      <c r="K14" t="s">
        <v>3927</v>
      </c>
      <c r="L14" t="s">
        <v>1373</v>
      </c>
      <c r="M14" t="s">
        <v>605</v>
      </c>
      <c r="N14" t="s">
        <v>8</v>
      </c>
      <c r="O14" t="s">
        <v>882</v>
      </c>
      <c r="P14" t="s">
        <v>1601</v>
      </c>
      <c r="Q14" t="s">
        <v>4207</v>
      </c>
      <c r="R14" t="s">
        <v>3941</v>
      </c>
      <c r="S14" t="s">
        <v>904</v>
      </c>
      <c r="T14" t="s">
        <v>206</v>
      </c>
      <c r="U14" t="s">
        <v>368</v>
      </c>
      <c r="V14" s="9" t="s">
        <v>5022</v>
      </c>
      <c r="W14" t="s">
        <v>28</v>
      </c>
      <c r="X14" t="s">
        <v>335</v>
      </c>
      <c r="Y14" t="s">
        <v>1776</v>
      </c>
      <c r="Z14" t="s">
        <v>2454</v>
      </c>
      <c r="AA14" t="s">
        <v>5023</v>
      </c>
      <c r="AB14" t="s">
        <v>2500</v>
      </c>
      <c r="AC14" t="s">
        <v>2623</v>
      </c>
      <c r="AK14" t="s">
        <v>343</v>
      </c>
      <c r="AM14" t="s">
        <v>3922</v>
      </c>
      <c r="AP14" t="s">
        <v>2748</v>
      </c>
      <c r="AR14" t="s">
        <v>1033</v>
      </c>
      <c r="AS14" t="s">
        <v>2841</v>
      </c>
      <c r="AT14" s="10" t="s">
        <v>2634</v>
      </c>
      <c r="AU14" s="10" t="s">
        <v>1541</v>
      </c>
      <c r="AV14" s="10" t="s">
        <v>3927</v>
      </c>
      <c r="AW14" s="10" t="s">
        <v>2735</v>
      </c>
      <c r="AX14" s="10" t="s">
        <v>1247</v>
      </c>
      <c r="AY14" s="10" t="s">
        <v>348</v>
      </c>
      <c r="AZ14" s="10" t="s">
        <v>553</v>
      </c>
      <c r="BA14" s="10" t="s">
        <v>1762</v>
      </c>
      <c r="BB14" s="10" t="s">
        <v>5020</v>
      </c>
      <c r="BC14" s="9" t="s">
        <v>1810</v>
      </c>
      <c r="BD14" s="9" t="s">
        <v>1601</v>
      </c>
      <c r="BE14" s="9" t="s">
        <v>3371</v>
      </c>
      <c r="BF14" s="9" t="s">
        <v>2961</v>
      </c>
      <c r="BG14" s="9" t="s">
        <v>1771</v>
      </c>
      <c r="BH14" s="9" t="s">
        <v>2152</v>
      </c>
      <c r="BI14" s="9" t="s">
        <v>5021</v>
      </c>
      <c r="BJ14" s="9" t="s">
        <v>20</v>
      </c>
      <c r="BK14" s="9" t="s">
        <v>1359</v>
      </c>
      <c r="BL14" t="s">
        <v>32</v>
      </c>
      <c r="BM14" t="s">
        <v>12</v>
      </c>
      <c r="BN14" t="s">
        <v>1602</v>
      </c>
      <c r="BO14" t="s">
        <v>338</v>
      </c>
      <c r="BP14" t="s">
        <v>1373</v>
      </c>
      <c r="BQ14" t="s">
        <v>752</v>
      </c>
      <c r="BR14" t="s">
        <v>26</v>
      </c>
      <c r="BS14" t="s">
        <v>3035</v>
      </c>
      <c r="BT14" t="s">
        <v>1751</v>
      </c>
      <c r="BU14" t="s">
        <v>68</v>
      </c>
      <c r="BV14" t="s">
        <v>3119</v>
      </c>
      <c r="BW14" t="s">
        <v>914</v>
      </c>
      <c r="BX14" t="s">
        <v>5018</v>
      </c>
      <c r="BY14" t="s">
        <v>1793</v>
      </c>
      <c r="BZ14" t="s">
        <v>5019</v>
      </c>
      <c r="CA14" t="s">
        <v>2890</v>
      </c>
      <c r="CB14" t="s">
        <v>4223</v>
      </c>
      <c r="CC14" t="s">
        <v>11</v>
      </c>
      <c r="CD14" t="s">
        <v>440</v>
      </c>
      <c r="CE14" t="s">
        <v>1798</v>
      </c>
      <c r="CF14" t="s">
        <v>1236</v>
      </c>
      <c r="CG14" t="s">
        <v>163</v>
      </c>
      <c r="CH14" t="s">
        <v>1885</v>
      </c>
      <c r="CI14" t="s">
        <v>26</v>
      </c>
      <c r="CJ14" t="s">
        <v>5049</v>
      </c>
      <c r="CK14" t="s">
        <v>4180</v>
      </c>
      <c r="CL14" t="s">
        <v>2183</v>
      </c>
      <c r="CM14" t="s">
        <v>5127</v>
      </c>
      <c r="CN14" t="s">
        <v>2938</v>
      </c>
      <c r="CO14" t="s">
        <v>24</v>
      </c>
      <c r="CR14" t="s">
        <v>1228</v>
      </c>
      <c r="CS14" t="s">
        <v>1468</v>
      </c>
      <c r="CT14" t="s">
        <v>2234</v>
      </c>
    </row>
    <row r="15" spans="1:98">
      <c r="B15" s="6" t="s">
        <v>842</v>
      </c>
      <c r="C15" t="s">
        <v>716</v>
      </c>
      <c r="D15" t="s">
        <v>348</v>
      </c>
      <c r="E15" t="s">
        <v>4118</v>
      </c>
      <c r="F15" t="s">
        <v>2746</v>
      </c>
      <c r="G15" s="5" t="s">
        <v>1077</v>
      </c>
      <c r="H15" t="s">
        <v>3160</v>
      </c>
      <c r="I15" t="s">
        <v>1070</v>
      </c>
      <c r="J15" t="s">
        <v>391</v>
      </c>
      <c r="K15" t="s">
        <v>1601</v>
      </c>
      <c r="L15" t="s">
        <v>1029</v>
      </c>
      <c r="M15" t="s">
        <v>278</v>
      </c>
      <c r="N15" t="s">
        <v>344</v>
      </c>
      <c r="O15" t="s">
        <v>3823</v>
      </c>
      <c r="P15" t="s">
        <v>68</v>
      </c>
      <c r="Q15" t="s">
        <v>1273</v>
      </c>
      <c r="R15" t="s">
        <v>507</v>
      </c>
      <c r="S15" t="s">
        <v>3235</v>
      </c>
      <c r="T15" t="s">
        <v>327</v>
      </c>
      <c r="U15" t="s">
        <v>2744</v>
      </c>
      <c r="V15" s="9" t="s">
        <v>554</v>
      </c>
      <c r="W15" t="s">
        <v>716</v>
      </c>
      <c r="X15" t="s">
        <v>4004</v>
      </c>
      <c r="Y15" t="s">
        <v>528</v>
      </c>
      <c r="Z15" t="s">
        <v>4264</v>
      </c>
      <c r="AA15" t="s">
        <v>137</v>
      </c>
      <c r="AB15" t="s">
        <v>3886</v>
      </c>
      <c r="AC15" t="s">
        <v>3691</v>
      </c>
      <c r="AK15" t="s">
        <v>344</v>
      </c>
      <c r="AM15" t="s">
        <v>3035</v>
      </c>
      <c r="AP15" t="s">
        <v>1773</v>
      </c>
      <c r="AR15" t="s">
        <v>827</v>
      </c>
      <c r="AS15" t="s">
        <v>2995</v>
      </c>
      <c r="AT15" s="10" t="s">
        <v>1530</v>
      </c>
      <c r="AU15" s="10" t="s">
        <v>94</v>
      </c>
      <c r="AV15" s="10" t="s">
        <v>3943</v>
      </c>
      <c r="AW15" s="10" t="s">
        <v>3160</v>
      </c>
      <c r="AX15" s="10" t="s">
        <v>2928</v>
      </c>
      <c r="AY15" s="10" t="s">
        <v>3671</v>
      </c>
      <c r="AZ15" s="10" t="s">
        <v>5026</v>
      </c>
      <c r="BA15" s="10" t="s">
        <v>1887</v>
      </c>
      <c r="BB15" s="10" t="s">
        <v>4164</v>
      </c>
      <c r="BC15" s="9" t="s">
        <v>33</v>
      </c>
      <c r="BD15" s="9" t="s">
        <v>1533</v>
      </c>
      <c r="BE15" s="9" t="s">
        <v>1810</v>
      </c>
      <c r="BF15" s="9" t="s">
        <v>2954</v>
      </c>
      <c r="BG15" s="9" t="s">
        <v>376</v>
      </c>
      <c r="BH15" s="9" t="s">
        <v>5027</v>
      </c>
      <c r="BI15" s="9" t="s">
        <v>4033</v>
      </c>
      <c r="BJ15" s="9" t="s">
        <v>652</v>
      </c>
      <c r="BK15" s="9" t="s">
        <v>1234</v>
      </c>
      <c r="BL15" t="s">
        <v>1362</v>
      </c>
      <c r="BM15" t="s">
        <v>2748</v>
      </c>
      <c r="BN15" t="s">
        <v>2983</v>
      </c>
      <c r="BO15" t="s">
        <v>760</v>
      </c>
      <c r="BP15" t="s">
        <v>1124</v>
      </c>
      <c r="BQ15" t="s">
        <v>8</v>
      </c>
      <c r="BR15" t="s">
        <v>3807</v>
      </c>
      <c r="BS15" t="s">
        <v>514</v>
      </c>
      <c r="BT15" t="s">
        <v>1783</v>
      </c>
      <c r="BU15" t="s">
        <v>33</v>
      </c>
      <c r="BV15" t="s">
        <v>4352</v>
      </c>
      <c r="BW15" t="s">
        <v>1303</v>
      </c>
      <c r="BX15" t="s">
        <v>5024</v>
      </c>
      <c r="BY15" t="s">
        <v>2915</v>
      </c>
      <c r="BZ15" t="s">
        <v>5025</v>
      </c>
      <c r="CA15" t="s">
        <v>11</v>
      </c>
      <c r="CB15" t="s">
        <v>2936</v>
      </c>
      <c r="CC15" t="s">
        <v>340</v>
      </c>
      <c r="CD15" t="s">
        <v>601</v>
      </c>
      <c r="CE15" t="s">
        <v>1270</v>
      </c>
      <c r="CF15" t="s">
        <v>1793</v>
      </c>
      <c r="CG15" t="s">
        <v>1207</v>
      </c>
      <c r="CH15" t="s">
        <v>569</v>
      </c>
      <c r="CI15" t="s">
        <v>14</v>
      </c>
      <c r="CJ15" t="s">
        <v>12</v>
      </c>
      <c r="CK15" t="s">
        <v>1202</v>
      </c>
      <c r="CL15" t="s">
        <v>1156</v>
      </c>
      <c r="CM15" t="s">
        <v>636</v>
      </c>
      <c r="CN15" t="s">
        <v>23</v>
      </c>
      <c r="CO15" t="s">
        <v>759</v>
      </c>
      <c r="CR15" t="s">
        <v>8</v>
      </c>
      <c r="CS15" t="s">
        <v>2792</v>
      </c>
      <c r="CT15" t="s">
        <v>1819</v>
      </c>
    </row>
    <row r="16" spans="1:98">
      <c r="B16" s="6" t="s">
        <v>753</v>
      </c>
      <c r="C16" t="s">
        <v>626</v>
      </c>
      <c r="D16" t="s">
        <v>2135</v>
      </c>
      <c r="E16" t="s">
        <v>2603</v>
      </c>
      <c r="F16" t="s">
        <v>2160</v>
      </c>
      <c r="G16" s="5" t="s">
        <v>1762</v>
      </c>
      <c r="H16" t="s">
        <v>4123</v>
      </c>
      <c r="I16" t="s">
        <v>2911</v>
      </c>
      <c r="J16" t="s">
        <v>566</v>
      </c>
      <c r="K16" t="s">
        <v>2425</v>
      </c>
      <c r="L16" t="s">
        <v>2454</v>
      </c>
      <c r="M16" t="s">
        <v>2542</v>
      </c>
      <c r="N16" t="s">
        <v>134</v>
      </c>
      <c r="O16" t="s">
        <v>904</v>
      </c>
      <c r="P16" t="s">
        <v>33</v>
      </c>
      <c r="Q16" t="s">
        <v>1069</v>
      </c>
      <c r="R16" t="s">
        <v>4254</v>
      </c>
      <c r="S16" t="s">
        <v>1540</v>
      </c>
      <c r="T16" t="s">
        <v>2892</v>
      </c>
      <c r="U16" t="s">
        <v>105</v>
      </c>
      <c r="V16" s="9" t="s">
        <v>4759</v>
      </c>
      <c r="W16" t="s">
        <v>749</v>
      </c>
      <c r="X16" t="s">
        <v>2399</v>
      </c>
      <c r="Y16" t="s">
        <v>4039</v>
      </c>
      <c r="Z16" t="s">
        <v>882</v>
      </c>
      <c r="AA16" t="s">
        <v>5030</v>
      </c>
      <c r="AB16" t="s">
        <v>1031</v>
      </c>
      <c r="AC16" t="s">
        <v>3973</v>
      </c>
      <c r="AK16" t="s">
        <v>347</v>
      </c>
      <c r="AM16" t="s">
        <v>1207</v>
      </c>
      <c r="AP16" t="s">
        <v>1202</v>
      </c>
      <c r="AR16" t="s">
        <v>721</v>
      </c>
      <c r="AS16" t="s">
        <v>1852</v>
      </c>
      <c r="AT16" s="10" t="s">
        <v>4118</v>
      </c>
      <c r="AU16" s="10" t="s">
        <v>2882</v>
      </c>
      <c r="AV16" s="10" t="s">
        <v>3924</v>
      </c>
      <c r="AW16" s="10" t="s">
        <v>931</v>
      </c>
      <c r="AX16" s="10" t="s">
        <v>2806</v>
      </c>
      <c r="AY16" s="10" t="s">
        <v>3930</v>
      </c>
      <c r="AZ16" s="10" t="s">
        <v>3293</v>
      </c>
      <c r="BA16" s="10" t="s">
        <v>96</v>
      </c>
      <c r="BB16" s="10" t="s">
        <v>850</v>
      </c>
      <c r="BC16" s="9" t="s">
        <v>2879</v>
      </c>
      <c r="BD16" s="9" t="s">
        <v>1676</v>
      </c>
      <c r="BE16" s="9" t="s">
        <v>2865</v>
      </c>
      <c r="BF16" s="9" t="s">
        <v>950</v>
      </c>
      <c r="BG16" s="9" t="s">
        <v>4062</v>
      </c>
      <c r="BH16" s="9" t="s">
        <v>2734</v>
      </c>
      <c r="BI16" s="9" t="s">
        <v>2011</v>
      </c>
      <c r="BJ16" s="9" t="s">
        <v>504</v>
      </c>
      <c r="BK16" s="9" t="s">
        <v>662</v>
      </c>
      <c r="BL16" t="s">
        <v>3344</v>
      </c>
      <c r="BM16" t="s">
        <v>3323</v>
      </c>
      <c r="BN16" t="s">
        <v>377</v>
      </c>
      <c r="BO16" t="s">
        <v>744</v>
      </c>
      <c r="BP16" t="s">
        <v>889</v>
      </c>
      <c r="BQ16" t="s">
        <v>3927</v>
      </c>
      <c r="BR16" t="s">
        <v>363</v>
      </c>
      <c r="BS16" t="s">
        <v>2649</v>
      </c>
      <c r="BT16" t="s">
        <v>1787</v>
      </c>
      <c r="BU16" t="s">
        <v>56</v>
      </c>
      <c r="BV16" t="s">
        <v>1273</v>
      </c>
      <c r="BW16" t="s">
        <v>3040</v>
      </c>
      <c r="BX16" t="s">
        <v>5028</v>
      </c>
      <c r="BY16" t="s">
        <v>2781</v>
      </c>
      <c r="BZ16" t="s">
        <v>5029</v>
      </c>
      <c r="CA16" t="s">
        <v>1542</v>
      </c>
      <c r="CB16" t="s">
        <v>3018</v>
      </c>
      <c r="CC16" t="s">
        <v>734</v>
      </c>
      <c r="CD16" t="s">
        <v>858</v>
      </c>
      <c r="CE16" t="s">
        <v>1751</v>
      </c>
      <c r="CF16" t="s">
        <v>4339</v>
      </c>
      <c r="CG16" t="s">
        <v>31</v>
      </c>
      <c r="CH16" t="s">
        <v>23</v>
      </c>
      <c r="CI16" t="s">
        <v>3671</v>
      </c>
      <c r="CJ16" t="s">
        <v>1235</v>
      </c>
      <c r="CK16" t="s">
        <v>1860</v>
      </c>
      <c r="CL16" t="s">
        <v>583</v>
      </c>
      <c r="CM16" t="s">
        <v>2860</v>
      </c>
      <c r="CN16" t="s">
        <v>890</v>
      </c>
      <c r="CO16" t="s">
        <v>8</v>
      </c>
      <c r="CR16" t="s">
        <v>3924</v>
      </c>
      <c r="CS16" t="s">
        <v>411</v>
      </c>
      <c r="CT16" t="s">
        <v>697</v>
      </c>
    </row>
    <row r="17" spans="2:98">
      <c r="B17" s="6" t="s">
        <v>3879</v>
      </c>
      <c r="C17" t="s">
        <v>743</v>
      </c>
      <c r="D17" t="s">
        <v>752</v>
      </c>
      <c r="E17" t="s">
        <v>1817</v>
      </c>
      <c r="F17" t="s">
        <v>2325</v>
      </c>
      <c r="G17" s="5" t="s">
        <v>475</v>
      </c>
      <c r="H17" t="s">
        <v>4124</v>
      </c>
      <c r="I17" t="s">
        <v>2741</v>
      </c>
      <c r="J17" t="s">
        <v>2356</v>
      </c>
      <c r="K17" t="s">
        <v>3937</v>
      </c>
      <c r="L17" t="s">
        <v>1372</v>
      </c>
      <c r="M17" t="s">
        <v>949</v>
      </c>
      <c r="N17" t="s">
        <v>26</v>
      </c>
      <c r="O17" t="s">
        <v>77</v>
      </c>
      <c r="P17" t="s">
        <v>2649</v>
      </c>
      <c r="Q17" t="s">
        <v>16</v>
      </c>
      <c r="R17" t="s">
        <v>8</v>
      </c>
      <c r="S17" t="s">
        <v>17</v>
      </c>
      <c r="T17" t="s">
        <v>15</v>
      </c>
      <c r="U17" t="s">
        <v>3090</v>
      </c>
      <c r="V17" s="9" t="s">
        <v>3979</v>
      </c>
      <c r="W17" t="s">
        <v>554</v>
      </c>
      <c r="X17" t="s">
        <v>492</v>
      </c>
      <c r="Y17" t="s">
        <v>4269</v>
      </c>
      <c r="Z17" t="s">
        <v>4265</v>
      </c>
      <c r="AA17" t="s">
        <v>170</v>
      </c>
      <c r="AB17" t="s">
        <v>347</v>
      </c>
      <c r="AC17" t="s">
        <v>348</v>
      </c>
      <c r="AK17" t="s">
        <v>354</v>
      </c>
      <c r="AM17" t="s">
        <v>338</v>
      </c>
      <c r="AP17" t="s">
        <v>1333</v>
      </c>
      <c r="AR17" t="s">
        <v>3663</v>
      </c>
      <c r="AS17" t="s">
        <v>2234</v>
      </c>
      <c r="AT17" s="10" t="s">
        <v>1156</v>
      </c>
      <c r="AU17" s="10" t="s">
        <v>2745</v>
      </c>
      <c r="AV17" s="10" t="s">
        <v>2163</v>
      </c>
      <c r="AW17" s="10" t="s">
        <v>4287</v>
      </c>
      <c r="AX17" s="10" t="s">
        <v>169</v>
      </c>
      <c r="AY17" s="10" t="s">
        <v>1885</v>
      </c>
      <c r="AZ17" s="10" t="s">
        <v>3863</v>
      </c>
      <c r="BA17" s="10" t="s">
        <v>931</v>
      </c>
      <c r="BB17" s="10" t="s">
        <v>1068</v>
      </c>
      <c r="BC17" s="9" t="s">
        <v>1817</v>
      </c>
      <c r="BD17" s="9" t="s">
        <v>344</v>
      </c>
      <c r="BE17" s="9" t="s">
        <v>569</v>
      </c>
      <c r="BF17" s="9" t="s">
        <v>3264</v>
      </c>
      <c r="BG17" s="9" t="s">
        <v>57</v>
      </c>
      <c r="BH17" s="9" t="s">
        <v>2325</v>
      </c>
      <c r="BI17" s="9" t="s">
        <v>229</v>
      </c>
      <c r="BJ17" s="9" t="s">
        <v>4984</v>
      </c>
      <c r="BK17" s="9" t="s">
        <v>378</v>
      </c>
      <c r="BL17" t="s">
        <v>2135</v>
      </c>
      <c r="BM17" t="s">
        <v>43</v>
      </c>
      <c r="BN17" t="s">
        <v>1156</v>
      </c>
      <c r="BO17" t="s">
        <v>2634</v>
      </c>
      <c r="BP17" t="s">
        <v>553</v>
      </c>
      <c r="BQ17" t="s">
        <v>343</v>
      </c>
      <c r="BR17" t="s">
        <v>2152</v>
      </c>
      <c r="BS17" t="s">
        <v>735</v>
      </c>
      <c r="BT17" t="s">
        <v>727</v>
      </c>
      <c r="BU17" t="s">
        <v>579</v>
      </c>
      <c r="BV17" t="s">
        <v>2901</v>
      </c>
      <c r="BW17" t="s">
        <v>4251</v>
      </c>
      <c r="BX17" t="s">
        <v>5031</v>
      </c>
      <c r="BY17" t="s">
        <v>571</v>
      </c>
      <c r="BZ17" t="s">
        <v>5032</v>
      </c>
      <c r="CA17" t="s">
        <v>890</v>
      </c>
      <c r="CB17" t="s">
        <v>401</v>
      </c>
      <c r="CC17" t="s">
        <v>338</v>
      </c>
      <c r="CD17" t="s">
        <v>38</v>
      </c>
      <c r="CE17" t="s">
        <v>3998</v>
      </c>
      <c r="CF17" t="s">
        <v>2750</v>
      </c>
      <c r="CG17" t="s">
        <v>889</v>
      </c>
      <c r="CH17" t="s">
        <v>1093</v>
      </c>
      <c r="CI17" t="s">
        <v>1124</v>
      </c>
      <c r="CJ17" t="s">
        <v>1468</v>
      </c>
      <c r="CK17" t="s">
        <v>1845</v>
      </c>
      <c r="CL17" t="s">
        <v>56</v>
      </c>
      <c r="CM17" t="s">
        <v>7732</v>
      </c>
      <c r="CN17" t="s">
        <v>163</v>
      </c>
      <c r="CO17" t="s">
        <v>69</v>
      </c>
      <c r="CR17" t="s">
        <v>1540</v>
      </c>
      <c r="CS17" t="s">
        <v>79</v>
      </c>
      <c r="CT17" t="s">
        <v>3293</v>
      </c>
    </row>
    <row r="18" spans="2:98">
      <c r="B18" s="6" t="s">
        <v>2542</v>
      </c>
      <c r="C18" t="s">
        <v>3660</v>
      </c>
      <c r="D18" t="s">
        <v>385</v>
      </c>
      <c r="E18" t="s">
        <v>1353</v>
      </c>
      <c r="F18" t="s">
        <v>699</v>
      </c>
      <c r="G18" s="5" t="s">
        <v>348</v>
      </c>
      <c r="H18" t="s">
        <v>1262</v>
      </c>
      <c r="I18" t="s">
        <v>15</v>
      </c>
      <c r="J18" t="s">
        <v>497</v>
      </c>
      <c r="K18" t="s">
        <v>4138</v>
      </c>
      <c r="L18" t="s">
        <v>552</v>
      </c>
      <c r="M18" t="s">
        <v>3878</v>
      </c>
      <c r="N18" t="s">
        <v>741</v>
      </c>
      <c r="O18" t="s">
        <v>566</v>
      </c>
      <c r="P18" t="s">
        <v>930</v>
      </c>
      <c r="Q18" t="s">
        <v>3689</v>
      </c>
      <c r="R18" t="s">
        <v>3003</v>
      </c>
      <c r="S18" t="s">
        <v>595</v>
      </c>
      <c r="T18" t="s">
        <v>2841</v>
      </c>
      <c r="U18" t="s">
        <v>690</v>
      </c>
      <c r="V18" s="9" t="s">
        <v>231</v>
      </c>
      <c r="W18" t="s">
        <v>1029</v>
      </c>
      <c r="X18" t="s">
        <v>4271</v>
      </c>
      <c r="Y18" t="s">
        <v>496</v>
      </c>
      <c r="Z18" t="s">
        <v>4026</v>
      </c>
      <c r="AA18" t="s">
        <v>193</v>
      </c>
      <c r="AB18" t="s">
        <v>832</v>
      </c>
      <c r="AC18" t="s">
        <v>616</v>
      </c>
      <c r="AK18" t="s">
        <v>369</v>
      </c>
      <c r="AM18" t="s">
        <v>2742</v>
      </c>
      <c r="AP18" t="s">
        <v>1171</v>
      </c>
      <c r="AR18" t="s">
        <v>1077</v>
      </c>
      <c r="AS18" t="s">
        <v>2200</v>
      </c>
      <c r="AT18" s="10" t="s">
        <v>2841</v>
      </c>
      <c r="AU18" s="10" t="s">
        <v>904</v>
      </c>
      <c r="AV18" s="10" t="s">
        <v>304</v>
      </c>
      <c r="AW18" s="10" t="s">
        <v>605</v>
      </c>
      <c r="AX18" s="10" t="s">
        <v>3083</v>
      </c>
      <c r="AY18" s="10" t="s">
        <v>56</v>
      </c>
      <c r="AZ18" s="10" t="s">
        <v>304</v>
      </c>
      <c r="BA18" s="10" t="s">
        <v>833</v>
      </c>
      <c r="BB18" s="10" t="s">
        <v>2945</v>
      </c>
      <c r="BC18" s="9" t="s">
        <v>828</v>
      </c>
      <c r="BD18" s="9" t="s">
        <v>502</v>
      </c>
      <c r="BE18" s="9" t="s">
        <v>18</v>
      </c>
      <c r="BF18" s="9" t="s">
        <v>1871</v>
      </c>
      <c r="BG18" s="9" t="s">
        <v>1602</v>
      </c>
      <c r="BH18" s="9" t="s">
        <v>1806</v>
      </c>
      <c r="BI18" s="9" t="s">
        <v>5034</v>
      </c>
      <c r="BJ18" s="9" t="s">
        <v>340</v>
      </c>
      <c r="BK18" s="9" t="s">
        <v>552</v>
      </c>
      <c r="BL18" t="s">
        <v>652</v>
      </c>
      <c r="BM18" t="s">
        <v>1762</v>
      </c>
      <c r="BN18" t="s">
        <v>327</v>
      </c>
      <c r="BO18" t="s">
        <v>2885</v>
      </c>
      <c r="BP18" t="s">
        <v>1468</v>
      </c>
      <c r="BQ18" t="s">
        <v>2719</v>
      </c>
      <c r="BR18" t="s">
        <v>3356</v>
      </c>
      <c r="BS18" t="s">
        <v>4259</v>
      </c>
      <c r="BT18" t="s">
        <v>2019</v>
      </c>
      <c r="BU18" t="s">
        <v>1440</v>
      </c>
      <c r="BV18" t="s">
        <v>3055</v>
      </c>
      <c r="BW18" t="s">
        <v>1228</v>
      </c>
      <c r="BX18" t="s">
        <v>3116</v>
      </c>
      <c r="BY18" t="s">
        <v>4338</v>
      </c>
      <c r="BZ18" t="s">
        <v>5033</v>
      </c>
      <c r="CA18" t="s">
        <v>930</v>
      </c>
      <c r="CB18" t="s">
        <v>696</v>
      </c>
      <c r="CC18" t="s">
        <v>3000</v>
      </c>
      <c r="CD18" t="s">
        <v>4339</v>
      </c>
      <c r="CE18" t="s">
        <v>2016</v>
      </c>
      <c r="CF18" t="s">
        <v>4340</v>
      </c>
      <c r="CG18" t="s">
        <v>743</v>
      </c>
      <c r="CH18" t="s">
        <v>2111</v>
      </c>
      <c r="CI18" t="s">
        <v>1360</v>
      </c>
      <c r="CJ18" t="s">
        <v>1777</v>
      </c>
      <c r="CK18" t="s">
        <v>3823</v>
      </c>
      <c r="CL18" t="s">
        <v>579</v>
      </c>
      <c r="CM18" t="s">
        <v>85</v>
      </c>
      <c r="CN18" t="s">
        <v>1009</v>
      </c>
      <c r="CO18" t="s">
        <v>385</v>
      </c>
      <c r="CR18" t="s">
        <v>952</v>
      </c>
      <c r="CS18" t="s">
        <v>231</v>
      </c>
      <c r="CT18" t="s">
        <v>792</v>
      </c>
    </row>
    <row r="19" spans="2:98">
      <c r="B19" s="6" t="s">
        <v>854</v>
      </c>
      <c r="C19" t="s">
        <v>3661</v>
      </c>
      <c r="D19" t="s">
        <v>2719</v>
      </c>
      <c r="E19" t="s">
        <v>118</v>
      </c>
      <c r="F19" t="s">
        <v>3071</v>
      </c>
      <c r="G19" s="5" t="s">
        <v>1372</v>
      </c>
      <c r="H19" t="s">
        <v>4125</v>
      </c>
      <c r="I19" t="s">
        <v>2871</v>
      </c>
      <c r="J19" t="s">
        <v>3662</v>
      </c>
      <c r="L19" t="s">
        <v>2359</v>
      </c>
      <c r="M19" t="s">
        <v>652</v>
      </c>
      <c r="N19" t="s">
        <v>3926</v>
      </c>
      <c r="O19" t="s">
        <v>565</v>
      </c>
      <c r="P19" t="s">
        <v>2183</v>
      </c>
      <c r="Q19" t="s">
        <v>199</v>
      </c>
      <c r="R19" t="s">
        <v>22</v>
      </c>
      <c r="S19" t="s">
        <v>845</v>
      </c>
      <c r="T19" t="s">
        <v>828</v>
      </c>
      <c r="U19" t="s">
        <v>2983</v>
      </c>
      <c r="V19" s="9" t="s">
        <v>1172</v>
      </c>
      <c r="W19" t="s">
        <v>3657</v>
      </c>
      <c r="X19" t="s">
        <v>2578</v>
      </c>
      <c r="Y19" t="s">
        <v>629</v>
      </c>
      <c r="Z19" t="s">
        <v>4125</v>
      </c>
      <c r="AA19" t="s">
        <v>5037</v>
      </c>
      <c r="AB19" t="s">
        <v>14</v>
      </c>
      <c r="AC19" t="s">
        <v>14</v>
      </c>
      <c r="AK19" t="s">
        <v>385</v>
      </c>
      <c r="AP19" t="s">
        <v>854</v>
      </c>
      <c r="AR19" t="s">
        <v>3658</v>
      </c>
      <c r="AS19" t="s">
        <v>1749</v>
      </c>
      <c r="AT19" s="10" t="s">
        <v>2969</v>
      </c>
      <c r="AU19" s="10" t="s">
        <v>1084</v>
      </c>
      <c r="AV19" s="10" t="s">
        <v>191</v>
      </c>
      <c r="AW19" s="10" t="s">
        <v>4163</v>
      </c>
      <c r="AX19" s="10" t="s">
        <v>38</v>
      </c>
      <c r="AY19" s="10" t="s">
        <v>339</v>
      </c>
      <c r="AZ19" s="10" t="s">
        <v>4161</v>
      </c>
      <c r="BA19" s="10" t="s">
        <v>749</v>
      </c>
      <c r="BB19" s="10" t="s">
        <v>163</v>
      </c>
      <c r="BC19" s="9" t="s">
        <v>1124</v>
      </c>
      <c r="BD19" s="9" t="s">
        <v>579</v>
      </c>
      <c r="BE19" s="9" t="s">
        <v>2356</v>
      </c>
      <c r="BF19" s="9" t="s">
        <v>5027</v>
      </c>
      <c r="BG19" s="9" t="s">
        <v>952</v>
      </c>
      <c r="BH19" s="9" t="s">
        <v>4235</v>
      </c>
      <c r="BI19" s="9" t="s">
        <v>3008</v>
      </c>
      <c r="BJ19" s="9" t="s">
        <v>2756</v>
      </c>
      <c r="BK19" s="9" t="s">
        <v>4994</v>
      </c>
      <c r="BL19" t="s">
        <v>57</v>
      </c>
      <c r="BM19" t="s">
        <v>31</v>
      </c>
      <c r="BN19" t="s">
        <v>376</v>
      </c>
      <c r="BO19" t="s">
        <v>118</v>
      </c>
      <c r="BP19" t="s">
        <v>1069</v>
      </c>
      <c r="BQ19" t="s">
        <v>2163</v>
      </c>
      <c r="BR19" t="s">
        <v>4008</v>
      </c>
      <c r="BS19" t="s">
        <v>2077</v>
      </c>
      <c r="BT19" t="s">
        <v>2076</v>
      </c>
      <c r="BU19" t="s">
        <v>1601</v>
      </c>
      <c r="BV19" t="s">
        <v>1896</v>
      </c>
      <c r="BW19" t="s">
        <v>2120</v>
      </c>
      <c r="BX19" t="s">
        <v>5035</v>
      </c>
      <c r="BY19" t="s">
        <v>2742</v>
      </c>
      <c r="BZ19" t="s">
        <v>5036</v>
      </c>
      <c r="CA19" t="s">
        <v>931</v>
      </c>
      <c r="CB19" t="s">
        <v>1257</v>
      </c>
      <c r="CC19" t="s">
        <v>569</v>
      </c>
      <c r="CD19" t="s">
        <v>1333</v>
      </c>
      <c r="CE19" t="s">
        <v>3065</v>
      </c>
      <c r="CF19" t="s">
        <v>43</v>
      </c>
      <c r="CG19" t="s">
        <v>4332</v>
      </c>
      <c r="CH19" t="s">
        <v>1835</v>
      </c>
      <c r="CI19" t="s">
        <v>743</v>
      </c>
      <c r="CJ19" t="s">
        <v>434</v>
      </c>
      <c r="CK19" t="s">
        <v>1520</v>
      </c>
      <c r="CL19" t="s">
        <v>1500</v>
      </c>
      <c r="CM19" t="s">
        <v>612</v>
      </c>
      <c r="CN19" t="s">
        <v>2784</v>
      </c>
      <c r="CO19" t="s">
        <v>744</v>
      </c>
      <c r="CR19" t="s">
        <v>1676</v>
      </c>
      <c r="CS19" t="s">
        <v>1372</v>
      </c>
      <c r="CT19" t="s">
        <v>7623</v>
      </c>
    </row>
    <row r="20" spans="2:98">
      <c r="B20" s="6" t="s">
        <v>568</v>
      </c>
      <c r="C20" t="s">
        <v>2890</v>
      </c>
      <c r="D20" t="s">
        <v>2623</v>
      </c>
      <c r="E20" t="s">
        <v>735</v>
      </c>
      <c r="F20" t="s">
        <v>1760</v>
      </c>
      <c r="G20" s="5" t="s">
        <v>1145</v>
      </c>
      <c r="H20" t="s">
        <v>504</v>
      </c>
      <c r="I20" t="s">
        <v>2804</v>
      </c>
      <c r="J20" t="s">
        <v>1468</v>
      </c>
      <c r="L20" t="s">
        <v>475</v>
      </c>
      <c r="M20" t="s">
        <v>2097</v>
      </c>
      <c r="N20" t="s">
        <v>2732</v>
      </c>
      <c r="O20" t="s">
        <v>709</v>
      </c>
      <c r="P20" t="s">
        <v>3003</v>
      </c>
      <c r="Q20" t="s">
        <v>2251</v>
      </c>
      <c r="R20" t="s">
        <v>3090</v>
      </c>
      <c r="S20" t="s">
        <v>2163</v>
      </c>
      <c r="T20" t="s">
        <v>611</v>
      </c>
      <c r="U20" t="s">
        <v>21</v>
      </c>
      <c r="V20" s="9" t="s">
        <v>4865</v>
      </c>
      <c r="W20" t="s">
        <v>296</v>
      </c>
      <c r="X20" t="s">
        <v>556</v>
      </c>
      <c r="Y20" t="s">
        <v>2815</v>
      </c>
      <c r="Z20" t="s">
        <v>400</v>
      </c>
      <c r="AA20" t="s">
        <v>202</v>
      </c>
      <c r="AB20" t="s">
        <v>32</v>
      </c>
      <c r="AC20" t="s">
        <v>1034</v>
      </c>
      <c r="AK20" t="s">
        <v>411</v>
      </c>
      <c r="AP20" t="s">
        <v>568</v>
      </c>
      <c r="AR20" t="s">
        <v>26</v>
      </c>
      <c r="AS20" t="s">
        <v>4292</v>
      </c>
      <c r="AT20" s="10" t="s">
        <v>1770</v>
      </c>
      <c r="AU20" s="10" t="s">
        <v>347</v>
      </c>
      <c r="AV20" s="10" t="s">
        <v>69</v>
      </c>
      <c r="AW20" s="10" t="s">
        <v>896</v>
      </c>
      <c r="AX20" s="10" t="s">
        <v>1518</v>
      </c>
      <c r="AY20" s="10" t="s">
        <v>829</v>
      </c>
      <c r="AZ20" s="10" t="s">
        <v>5039</v>
      </c>
      <c r="BA20" s="10" t="s">
        <v>825</v>
      </c>
      <c r="BB20" s="10" t="s">
        <v>2135</v>
      </c>
      <c r="BC20" s="9" t="s">
        <v>2234</v>
      </c>
      <c r="BD20" s="9" t="s">
        <v>2719</v>
      </c>
      <c r="BE20" s="9" t="s">
        <v>1769</v>
      </c>
      <c r="BF20" s="9" t="s">
        <v>1295</v>
      </c>
      <c r="BG20" s="9" t="s">
        <v>2112</v>
      </c>
      <c r="BH20" s="9" t="s">
        <v>378</v>
      </c>
      <c r="BI20" s="9" t="s">
        <v>4535</v>
      </c>
      <c r="BJ20" s="9" t="s">
        <v>2022</v>
      </c>
      <c r="BK20" s="9" t="s">
        <v>716</v>
      </c>
      <c r="BL20" t="s">
        <v>3968</v>
      </c>
      <c r="BM20" t="s">
        <v>1145</v>
      </c>
      <c r="BN20" t="s">
        <v>29</v>
      </c>
      <c r="BO20" t="s">
        <v>3202</v>
      </c>
      <c r="BP20" t="s">
        <v>893</v>
      </c>
      <c r="BQ20" t="s">
        <v>163</v>
      </c>
      <c r="BR20" t="s">
        <v>4189</v>
      </c>
      <c r="BS20" t="s">
        <v>817</v>
      </c>
      <c r="BT20" t="s">
        <v>1845</v>
      </c>
      <c r="BU20" t="s">
        <v>2873</v>
      </c>
      <c r="BV20" t="s">
        <v>211</v>
      </c>
      <c r="BW20" t="s">
        <v>1308</v>
      </c>
      <c r="BX20" t="s">
        <v>4168</v>
      </c>
      <c r="BY20" t="s">
        <v>2741</v>
      </c>
      <c r="BZ20" t="s">
        <v>5038</v>
      </c>
      <c r="CA20" t="s">
        <v>4230</v>
      </c>
      <c r="CB20" t="s">
        <v>2844</v>
      </c>
      <c r="CC20" t="s">
        <v>952</v>
      </c>
      <c r="CD20" t="s">
        <v>17</v>
      </c>
      <c r="CE20" t="s">
        <v>2254</v>
      </c>
      <c r="CF20" t="s">
        <v>4341</v>
      </c>
      <c r="CG20" t="s">
        <v>346</v>
      </c>
      <c r="CH20" t="s">
        <v>1586</v>
      </c>
      <c r="CI20" t="s">
        <v>475</v>
      </c>
      <c r="CJ20" t="s">
        <v>7733</v>
      </c>
      <c r="CK20" t="s">
        <v>1760</v>
      </c>
      <c r="CL20" t="s">
        <v>1050</v>
      </c>
      <c r="CN20" t="s">
        <v>3003</v>
      </c>
      <c r="CO20" t="s">
        <v>1541</v>
      </c>
      <c r="CR20" t="s">
        <v>2500</v>
      </c>
      <c r="CS20" t="s">
        <v>1124</v>
      </c>
      <c r="CT20" t="s">
        <v>698</v>
      </c>
    </row>
    <row r="21" spans="2:98">
      <c r="B21" s="6" t="s">
        <v>2845</v>
      </c>
      <c r="C21" t="s">
        <v>552</v>
      </c>
      <c r="D21" t="s">
        <v>1186</v>
      </c>
      <c r="E21" t="s">
        <v>2782</v>
      </c>
      <c r="F21" t="s">
        <v>1646</v>
      </c>
      <c r="G21" s="5" t="s">
        <v>411</v>
      </c>
      <c r="H21" t="s">
        <v>4126</v>
      </c>
      <c r="I21" t="s">
        <v>2983</v>
      </c>
      <c r="J21" t="s">
        <v>931</v>
      </c>
      <c r="L21" t="s">
        <v>4139</v>
      </c>
      <c r="M21" t="s">
        <v>458</v>
      </c>
      <c r="N21" t="s">
        <v>2719</v>
      </c>
      <c r="O21" t="s">
        <v>889</v>
      </c>
      <c r="P21" t="s">
        <v>29</v>
      </c>
      <c r="Q21" t="s">
        <v>17</v>
      </c>
      <c r="R21" t="s">
        <v>20</v>
      </c>
      <c r="S21" t="s">
        <v>741</v>
      </c>
      <c r="T21" t="s">
        <v>930</v>
      </c>
      <c r="U21" t="s">
        <v>2749</v>
      </c>
      <c r="V21" s="9" t="s">
        <v>48</v>
      </c>
      <c r="W21" t="s">
        <v>400</v>
      </c>
      <c r="X21" t="s">
        <v>826</v>
      </c>
      <c r="Y21" t="s">
        <v>1848</v>
      </c>
      <c r="Z21" t="s">
        <v>4266</v>
      </c>
      <c r="AA21" t="s">
        <v>3782</v>
      </c>
      <c r="AB21" t="s">
        <v>721</v>
      </c>
      <c r="AC21" t="s">
        <v>3926</v>
      </c>
      <c r="AK21" t="s">
        <v>2591</v>
      </c>
      <c r="AP21" t="s">
        <v>458</v>
      </c>
      <c r="AR21" t="s">
        <v>553</v>
      </c>
      <c r="AS21" t="s">
        <v>2061</v>
      </c>
      <c r="AT21" s="10" t="s">
        <v>1485</v>
      </c>
      <c r="AU21" s="10" t="s">
        <v>781</v>
      </c>
      <c r="AV21" s="10" t="s">
        <v>5026</v>
      </c>
      <c r="AW21" s="10" t="s">
        <v>3098</v>
      </c>
      <c r="AX21" s="10" t="s">
        <v>589</v>
      </c>
      <c r="AY21" s="10" t="s">
        <v>337</v>
      </c>
      <c r="AZ21" s="10" t="s">
        <v>2712</v>
      </c>
      <c r="BA21" s="10" t="s">
        <v>2281</v>
      </c>
      <c r="BB21" s="10" t="s">
        <v>1278</v>
      </c>
      <c r="BC21" s="9" t="s">
        <v>2325</v>
      </c>
      <c r="BD21" s="9" t="s">
        <v>3974</v>
      </c>
      <c r="BE21" s="9" t="s">
        <v>1247</v>
      </c>
      <c r="BF21" s="9" t="s">
        <v>3353</v>
      </c>
      <c r="BG21" s="9" t="s">
        <v>824</v>
      </c>
      <c r="BH21" s="9" t="s">
        <v>2949</v>
      </c>
      <c r="BI21" s="9" t="s">
        <v>5041</v>
      </c>
      <c r="BJ21" s="11">
        <v>44443</v>
      </c>
      <c r="BK21" s="9" t="s">
        <v>2356</v>
      </c>
      <c r="BL21" t="s">
        <v>812</v>
      </c>
      <c r="BM21" t="s">
        <v>1171</v>
      </c>
      <c r="BN21" t="s">
        <v>2995</v>
      </c>
      <c r="BO21" t="s">
        <v>2782</v>
      </c>
      <c r="BP21" t="s">
        <v>2748</v>
      </c>
      <c r="BQ21" t="s">
        <v>1490</v>
      </c>
      <c r="BR21" t="s">
        <v>2274</v>
      </c>
      <c r="BS21" t="s">
        <v>814</v>
      </c>
      <c r="BT21" t="s">
        <v>2160</v>
      </c>
      <c r="BU21" t="s">
        <v>2803</v>
      </c>
      <c r="BV21" t="s">
        <v>2058</v>
      </c>
      <c r="BW21" t="s">
        <v>2941</v>
      </c>
      <c r="BX21" t="s">
        <v>3115</v>
      </c>
      <c r="BY21" t="s">
        <v>4077</v>
      </c>
      <c r="BZ21" t="s">
        <v>5040</v>
      </c>
      <c r="CA21" t="s">
        <v>21</v>
      </c>
      <c r="CB21" t="s">
        <v>3222</v>
      </c>
      <c r="CC21" t="s">
        <v>1535</v>
      </c>
      <c r="CD21" t="s">
        <v>475</v>
      </c>
      <c r="CE21" t="s">
        <v>1810</v>
      </c>
      <c r="CF21" t="s">
        <v>617</v>
      </c>
      <c r="CG21" t="s">
        <v>12</v>
      </c>
      <c r="CH21" t="s">
        <v>3252</v>
      </c>
      <c r="CI21" t="s">
        <v>1114</v>
      </c>
      <c r="CJ21" t="s">
        <v>1517</v>
      </c>
      <c r="CK21" t="s">
        <v>845</v>
      </c>
      <c r="CL21" t="s">
        <v>376</v>
      </c>
      <c r="CN21" t="s">
        <v>1760</v>
      </c>
      <c r="CO21" t="s">
        <v>348</v>
      </c>
      <c r="CR21" t="s">
        <v>1602</v>
      </c>
      <c r="CS21" t="s">
        <v>1029</v>
      </c>
      <c r="CT21" t="s">
        <v>5232</v>
      </c>
    </row>
    <row r="22" spans="2:98">
      <c r="B22" s="6" t="s">
        <v>1156</v>
      </c>
      <c r="C22" t="s">
        <v>1892</v>
      </c>
      <c r="D22" t="s">
        <v>8</v>
      </c>
      <c r="E22" t="s">
        <v>700</v>
      </c>
      <c r="F22" t="s">
        <v>1769</v>
      </c>
      <c r="G22" s="5" t="s">
        <v>1774</v>
      </c>
      <c r="H22" t="s">
        <v>2790</v>
      </c>
      <c r="I22" t="s">
        <v>27</v>
      </c>
      <c r="J22" t="s">
        <v>3658</v>
      </c>
      <c r="L22" t="s">
        <v>1774</v>
      </c>
      <c r="M22" t="s">
        <v>1453</v>
      </c>
      <c r="N22" t="s">
        <v>343</v>
      </c>
      <c r="O22" t="s">
        <v>1271</v>
      </c>
      <c r="P22" t="s">
        <v>1760</v>
      </c>
      <c r="Q22" t="s">
        <v>1888</v>
      </c>
      <c r="R22" t="s">
        <v>1849</v>
      </c>
      <c r="S22" t="s">
        <v>4181</v>
      </c>
      <c r="T22" t="s">
        <v>1743</v>
      </c>
      <c r="U22" t="s">
        <v>322</v>
      </c>
      <c r="V22" s="9" t="s">
        <v>5047</v>
      </c>
      <c r="W22" t="s">
        <v>566</v>
      </c>
      <c r="X22" t="s">
        <v>3933</v>
      </c>
      <c r="Y22" t="s">
        <v>4270</v>
      </c>
      <c r="Z22" t="s">
        <v>2732</v>
      </c>
      <c r="AA22" t="s">
        <v>2245</v>
      </c>
      <c r="AB22" t="s">
        <v>2504</v>
      </c>
      <c r="AC22" t="s">
        <v>3684</v>
      </c>
      <c r="AK22" t="s">
        <v>1978</v>
      </c>
      <c r="AP22" t="s">
        <v>2542</v>
      </c>
      <c r="AR22" t="s">
        <v>3671</v>
      </c>
      <c r="AS22" t="s">
        <v>2983</v>
      </c>
      <c r="AT22" s="10" t="s">
        <v>356</v>
      </c>
      <c r="AU22" s="10" t="s">
        <v>2821</v>
      </c>
      <c r="AV22" s="10" t="s">
        <v>5017</v>
      </c>
      <c r="AW22" s="10" t="s">
        <v>3823</v>
      </c>
      <c r="AX22" s="10" t="s">
        <v>2735</v>
      </c>
      <c r="AY22" s="10" t="s">
        <v>343</v>
      </c>
      <c r="AZ22" s="10" t="s">
        <v>5043</v>
      </c>
      <c r="BA22" s="10" t="s">
        <v>3700</v>
      </c>
      <c r="BB22" s="10" t="s">
        <v>1787</v>
      </c>
      <c r="BC22" s="9" t="s">
        <v>1837</v>
      </c>
      <c r="BD22" s="9" t="s">
        <v>339</v>
      </c>
      <c r="BE22" s="9" t="s">
        <v>711</v>
      </c>
      <c r="BF22" s="9" t="s">
        <v>3265</v>
      </c>
      <c r="BG22" s="9" t="s">
        <v>317</v>
      </c>
      <c r="BH22" s="9" t="s">
        <v>1202</v>
      </c>
      <c r="BI22" s="9" t="s">
        <v>5044</v>
      </c>
      <c r="BJ22" s="9" t="s">
        <v>5045</v>
      </c>
      <c r="BK22" s="9" t="s">
        <v>5046</v>
      </c>
      <c r="BL22" t="s">
        <v>3807</v>
      </c>
      <c r="BM22" t="s">
        <v>1842</v>
      </c>
      <c r="BN22" t="s">
        <v>3004</v>
      </c>
      <c r="BO22" t="s">
        <v>2603</v>
      </c>
      <c r="BP22" t="s">
        <v>554</v>
      </c>
      <c r="BQ22" t="s">
        <v>4160</v>
      </c>
      <c r="BR22" t="s">
        <v>3670</v>
      </c>
      <c r="BS22" t="s">
        <v>3042</v>
      </c>
      <c r="BT22" t="s">
        <v>2938</v>
      </c>
      <c r="BU22" t="s">
        <v>2967</v>
      </c>
      <c r="BV22" t="s">
        <v>3066</v>
      </c>
      <c r="BW22" t="s">
        <v>1869</v>
      </c>
      <c r="BX22" t="s">
        <v>393</v>
      </c>
      <c r="BY22" t="s">
        <v>1773</v>
      </c>
      <c r="BZ22" t="s">
        <v>5042</v>
      </c>
      <c r="CA22" t="s">
        <v>22</v>
      </c>
      <c r="CB22" t="s">
        <v>1070</v>
      </c>
      <c r="CC22" t="s">
        <v>946</v>
      </c>
      <c r="CD22" t="s">
        <v>1352</v>
      </c>
      <c r="CE22" t="s">
        <v>3025</v>
      </c>
      <c r="CF22" t="s">
        <v>4342</v>
      </c>
      <c r="CG22" t="s">
        <v>662</v>
      </c>
      <c r="CH22" t="s">
        <v>11</v>
      </c>
      <c r="CI22" t="s">
        <v>8</v>
      </c>
      <c r="CJ22" t="s">
        <v>305</v>
      </c>
      <c r="CK22" t="s">
        <v>1777</v>
      </c>
      <c r="CL22" t="s">
        <v>4062</v>
      </c>
      <c r="CN22" t="s">
        <v>1078</v>
      </c>
      <c r="CO22" t="s">
        <v>890</v>
      </c>
      <c r="CR22" t="s">
        <v>163</v>
      </c>
      <c r="CS22" t="s">
        <v>3998</v>
      </c>
      <c r="CT22" t="s">
        <v>5157</v>
      </c>
    </row>
    <row r="23" spans="2:98">
      <c r="B23" s="6" t="s">
        <v>762</v>
      </c>
      <c r="C23" t="s">
        <v>3662</v>
      </c>
      <c r="D23" t="s">
        <v>3930</v>
      </c>
      <c r="E23" t="s">
        <v>2801</v>
      </c>
      <c r="F23" t="s">
        <v>2816</v>
      </c>
      <c r="G23" s="5" t="s">
        <v>765</v>
      </c>
      <c r="H23" t="s">
        <v>3202</v>
      </c>
      <c r="I23" t="s">
        <v>2870</v>
      </c>
      <c r="J23" t="s">
        <v>31</v>
      </c>
      <c r="L23" t="s">
        <v>359</v>
      </c>
      <c r="M23" t="s">
        <v>1984</v>
      </c>
      <c r="N23" t="s">
        <v>1586</v>
      </c>
      <c r="O23" t="s">
        <v>310</v>
      </c>
      <c r="P23" t="s">
        <v>2022</v>
      </c>
      <c r="Q23" t="s">
        <v>1207</v>
      </c>
      <c r="R23" t="s">
        <v>2756</v>
      </c>
      <c r="S23" t="s">
        <v>1373</v>
      </c>
      <c r="T23" t="s">
        <v>376</v>
      </c>
      <c r="U23" t="s">
        <v>399</v>
      </c>
      <c r="V23" s="9" t="s">
        <v>3689</v>
      </c>
      <c r="W23" t="s">
        <v>1114</v>
      </c>
      <c r="X23" t="s">
        <v>3929</v>
      </c>
      <c r="Y23" t="s">
        <v>4266</v>
      </c>
      <c r="Z23" t="s">
        <v>3878</v>
      </c>
      <c r="AA23" t="s">
        <v>2248</v>
      </c>
      <c r="AB23" t="s">
        <v>1353</v>
      </c>
      <c r="AC23" t="s">
        <v>983</v>
      </c>
      <c r="AK23" t="s">
        <v>3939</v>
      </c>
      <c r="AP23" t="s">
        <v>753</v>
      </c>
      <c r="AR23" t="s">
        <v>893</v>
      </c>
      <c r="AS23" t="s">
        <v>327</v>
      </c>
      <c r="AT23" s="10" t="s">
        <v>2756</v>
      </c>
      <c r="AU23" s="10" t="s">
        <v>1321</v>
      </c>
      <c r="AV23" s="10" t="s">
        <v>1373</v>
      </c>
      <c r="AW23" s="10" t="s">
        <v>2152</v>
      </c>
      <c r="AX23" s="10" t="s">
        <v>1785</v>
      </c>
      <c r="AY23" s="10" t="s">
        <v>2425</v>
      </c>
      <c r="AZ23" s="10" t="s">
        <v>166</v>
      </c>
      <c r="BA23" s="10" t="s">
        <v>3000</v>
      </c>
      <c r="BB23" s="10" t="s">
        <v>752</v>
      </c>
      <c r="BC23" s="9" t="s">
        <v>890</v>
      </c>
      <c r="BD23" s="9" t="s">
        <v>3926</v>
      </c>
      <c r="BE23" s="9" t="s">
        <v>3081</v>
      </c>
      <c r="BF23" s="9" t="s">
        <v>3078</v>
      </c>
      <c r="BG23" s="9" t="s">
        <v>2859</v>
      </c>
      <c r="BH23" s="9" t="s">
        <v>1837</v>
      </c>
      <c r="BI23" s="9" t="s">
        <v>3266</v>
      </c>
      <c r="BJ23" s="9" t="s">
        <v>1895</v>
      </c>
      <c r="BK23" s="9" t="s">
        <v>1762</v>
      </c>
      <c r="BL23" t="s">
        <v>3698</v>
      </c>
      <c r="BM23" t="s">
        <v>568</v>
      </c>
      <c r="BN23" t="s">
        <v>2776</v>
      </c>
      <c r="BO23" t="s">
        <v>1156</v>
      </c>
      <c r="BP23" t="s">
        <v>653</v>
      </c>
      <c r="BQ23" t="s">
        <v>903</v>
      </c>
      <c r="BR23" t="s">
        <v>3687</v>
      </c>
      <c r="BS23" t="s">
        <v>1151</v>
      </c>
      <c r="BT23" t="s">
        <v>2016</v>
      </c>
      <c r="BU23" t="s">
        <v>967</v>
      </c>
      <c r="BV23" t="s">
        <v>2746</v>
      </c>
      <c r="BW23" t="s">
        <v>359</v>
      </c>
      <c r="BX23" t="s">
        <v>809</v>
      </c>
      <c r="BY23" t="s">
        <v>1354</v>
      </c>
      <c r="BZ23" t="s">
        <v>5039</v>
      </c>
      <c r="CA23" t="s">
        <v>1601</v>
      </c>
      <c r="CB23" t="s">
        <v>70</v>
      </c>
      <c r="CC23" t="s">
        <v>163</v>
      </c>
      <c r="CD23" t="s">
        <v>1014</v>
      </c>
      <c r="CE23" t="s">
        <v>2356</v>
      </c>
      <c r="CF23" t="s">
        <v>1618</v>
      </c>
      <c r="CG23" t="s">
        <v>904</v>
      </c>
      <c r="CH23" t="s">
        <v>96</v>
      </c>
      <c r="CI23" t="s">
        <v>1029</v>
      </c>
      <c r="CJ23" t="s">
        <v>43</v>
      </c>
      <c r="CK23" t="s">
        <v>904</v>
      </c>
      <c r="CL23" t="s">
        <v>2705</v>
      </c>
      <c r="CN23" t="s">
        <v>3035</v>
      </c>
      <c r="CO23" t="s">
        <v>1676</v>
      </c>
      <c r="CR23" t="s">
        <v>3035</v>
      </c>
      <c r="CS23" t="s">
        <v>475</v>
      </c>
      <c r="CT23" t="s">
        <v>3953</v>
      </c>
    </row>
    <row r="24" spans="2:98">
      <c r="B24" s="6" t="s">
        <v>1453</v>
      </c>
      <c r="C24" t="s">
        <v>2132</v>
      </c>
      <c r="D24" t="s">
        <v>3681</v>
      </c>
      <c r="E24" t="s">
        <v>2986</v>
      </c>
      <c r="F24" t="s">
        <v>3141</v>
      </c>
      <c r="G24" s="5" t="s">
        <v>431</v>
      </c>
      <c r="H24" t="s">
        <v>2380</v>
      </c>
      <c r="I24" t="s">
        <v>1885</v>
      </c>
      <c r="J24" t="s">
        <v>893</v>
      </c>
      <c r="L24" t="s">
        <v>1762</v>
      </c>
      <c r="M24" t="s">
        <v>1333</v>
      </c>
      <c r="N24" t="s">
        <v>1533</v>
      </c>
      <c r="O24" t="s">
        <v>1084</v>
      </c>
      <c r="P24" t="s">
        <v>3035</v>
      </c>
      <c r="Q24" t="s">
        <v>1960</v>
      </c>
      <c r="R24" t="s">
        <v>1542</v>
      </c>
      <c r="S24" t="s">
        <v>1271</v>
      </c>
      <c r="T24" t="s">
        <v>1156</v>
      </c>
      <c r="U24" t="s">
        <v>2931</v>
      </c>
      <c r="V24" s="9" t="s">
        <v>5051</v>
      </c>
      <c r="W24" t="s">
        <v>1124</v>
      </c>
      <c r="X24" t="s">
        <v>3962</v>
      </c>
      <c r="Y24" t="s">
        <v>3986</v>
      </c>
      <c r="Z24" t="s">
        <v>554</v>
      </c>
      <c r="AA24" t="s">
        <v>5052</v>
      </c>
      <c r="AB24" t="s">
        <v>3962</v>
      </c>
      <c r="AC24" t="s">
        <v>134</v>
      </c>
      <c r="AK24" t="s">
        <v>556</v>
      </c>
      <c r="AP24" t="s">
        <v>2097</v>
      </c>
      <c r="AR24" t="s">
        <v>2364</v>
      </c>
      <c r="AS24" t="s">
        <v>3026</v>
      </c>
      <c r="AT24" s="10" t="s">
        <v>4120</v>
      </c>
      <c r="AU24" s="10" t="s">
        <v>1450</v>
      </c>
      <c r="AV24" s="10" t="s">
        <v>2251</v>
      </c>
      <c r="AW24" s="10" t="s">
        <v>598</v>
      </c>
      <c r="AX24" s="10" t="s">
        <v>5049</v>
      </c>
      <c r="AY24" s="10" t="s">
        <v>1472</v>
      </c>
      <c r="AZ24" s="10" t="s">
        <v>1988</v>
      </c>
      <c r="BA24" s="10" t="s">
        <v>626</v>
      </c>
      <c r="BB24" s="10" t="s">
        <v>2016</v>
      </c>
      <c r="BC24" s="9" t="s">
        <v>1850</v>
      </c>
      <c r="BD24" s="9" t="s">
        <v>489</v>
      </c>
      <c r="BE24" s="9" t="s">
        <v>5050</v>
      </c>
      <c r="BF24" s="9" t="s">
        <v>2145</v>
      </c>
      <c r="BG24" s="9" t="s">
        <v>1743</v>
      </c>
      <c r="BH24" s="9" t="s">
        <v>2145</v>
      </c>
      <c r="BI24" s="9" t="s">
        <v>2475</v>
      </c>
      <c r="BJ24" s="9" t="s">
        <v>473</v>
      </c>
      <c r="BK24" s="9" t="s">
        <v>1320</v>
      </c>
      <c r="BL24" t="s">
        <v>1802</v>
      </c>
      <c r="BM24" t="s">
        <v>48</v>
      </c>
      <c r="BN24" t="s">
        <v>2885</v>
      </c>
      <c r="BO24" t="s">
        <v>2995</v>
      </c>
      <c r="BP24" t="s">
        <v>556</v>
      </c>
      <c r="BQ24" t="s">
        <v>1533</v>
      </c>
      <c r="BR24" t="s">
        <v>8</v>
      </c>
      <c r="BS24" t="s">
        <v>118</v>
      </c>
      <c r="BT24" t="s">
        <v>2049</v>
      </c>
      <c r="BU24" t="s">
        <v>1446</v>
      </c>
      <c r="BV24" t="s">
        <v>3694</v>
      </c>
      <c r="BW24" t="s">
        <v>2959</v>
      </c>
      <c r="BX24" t="s">
        <v>1265</v>
      </c>
      <c r="BY24" t="s">
        <v>1811</v>
      </c>
      <c r="BZ24" t="s">
        <v>5048</v>
      </c>
      <c r="CA24" t="s">
        <v>4215</v>
      </c>
      <c r="CB24" t="s">
        <v>21</v>
      </c>
      <c r="CC24" t="s">
        <v>401</v>
      </c>
      <c r="CD24" t="s">
        <v>1207</v>
      </c>
      <c r="CE24" t="s">
        <v>718</v>
      </c>
      <c r="CF24" t="s">
        <v>932</v>
      </c>
      <c r="CG24" t="s">
        <v>4186</v>
      </c>
      <c r="CH24" t="s">
        <v>1372</v>
      </c>
      <c r="CI24" t="s">
        <v>904</v>
      </c>
      <c r="CJ24" t="s">
        <v>346</v>
      </c>
      <c r="CK24" t="s">
        <v>1586</v>
      </c>
      <c r="CL24" t="s">
        <v>828</v>
      </c>
      <c r="CN24" t="s">
        <v>2349</v>
      </c>
      <c r="CO24" t="s">
        <v>431</v>
      </c>
      <c r="CR24" t="s">
        <v>343</v>
      </c>
      <c r="CS24" t="s">
        <v>199</v>
      </c>
      <c r="CT24" t="s">
        <v>4330</v>
      </c>
    </row>
    <row r="25" spans="2:98">
      <c r="B25" s="6" t="s">
        <v>434</v>
      </c>
      <c r="C25" t="s">
        <v>386</v>
      </c>
      <c r="D25" t="s">
        <v>156</v>
      </c>
      <c r="E25" t="s">
        <v>790</v>
      </c>
      <c r="F25" t="s">
        <v>1157</v>
      </c>
      <c r="G25" s="5" t="s">
        <v>554</v>
      </c>
      <c r="H25" t="s">
        <v>2597</v>
      </c>
      <c r="I25" t="s">
        <v>2985</v>
      </c>
      <c r="J25" t="s">
        <v>1821</v>
      </c>
      <c r="L25" t="s">
        <v>4038</v>
      </c>
      <c r="M25" t="s">
        <v>2845</v>
      </c>
      <c r="N25" t="s">
        <v>3927</v>
      </c>
      <c r="O25" t="s">
        <v>24</v>
      </c>
      <c r="P25" t="s">
        <v>1842</v>
      </c>
      <c r="Q25" t="s">
        <v>411</v>
      </c>
      <c r="R25" t="s">
        <v>735</v>
      </c>
      <c r="S25" t="s">
        <v>749</v>
      </c>
      <c r="T25" t="s">
        <v>2890</v>
      </c>
      <c r="U25" t="s">
        <v>973</v>
      </c>
      <c r="V25" s="9" t="s">
        <v>1145</v>
      </c>
      <c r="W25" t="s">
        <v>3691</v>
      </c>
      <c r="X25" t="s">
        <v>759</v>
      </c>
      <c r="Z25" t="s">
        <v>4039</v>
      </c>
      <c r="AA25" t="s">
        <v>3659</v>
      </c>
      <c r="AB25" t="s">
        <v>3823</v>
      </c>
      <c r="AC25" t="s">
        <v>1235</v>
      </c>
      <c r="AK25" t="s">
        <v>583</v>
      </c>
      <c r="AP25" t="s">
        <v>492</v>
      </c>
      <c r="AR25" t="s">
        <v>904</v>
      </c>
      <c r="AS25" t="s">
        <v>2885</v>
      </c>
      <c r="AT25" s="10" t="s">
        <v>2995</v>
      </c>
      <c r="AU25" s="10" t="s">
        <v>258</v>
      </c>
      <c r="AV25" s="10" t="s">
        <v>3293</v>
      </c>
      <c r="AW25" s="10" t="s">
        <v>2457</v>
      </c>
      <c r="AX25" s="10" t="s">
        <v>5054</v>
      </c>
      <c r="AY25" s="10" t="s">
        <v>268</v>
      </c>
      <c r="AZ25" s="10" t="s">
        <v>2840</v>
      </c>
      <c r="BA25" s="10" t="s">
        <v>4331</v>
      </c>
      <c r="BB25" s="10" t="s">
        <v>3065</v>
      </c>
      <c r="BC25" s="9" t="s">
        <v>38</v>
      </c>
      <c r="BD25" s="9" t="s">
        <v>1885</v>
      </c>
      <c r="BE25" s="9" t="s">
        <v>3065</v>
      </c>
      <c r="BF25" s="9" t="s">
        <v>2944</v>
      </c>
      <c r="BG25" s="9" t="s">
        <v>2988</v>
      </c>
      <c r="BH25" s="9" t="s">
        <v>598</v>
      </c>
      <c r="BI25" s="9" t="s">
        <v>5055</v>
      </c>
      <c r="BJ25" s="9" t="s">
        <v>118</v>
      </c>
      <c r="BK25" s="9" t="s">
        <v>889</v>
      </c>
      <c r="BL25" t="s">
        <v>293</v>
      </c>
      <c r="BM25" t="s">
        <v>1276</v>
      </c>
      <c r="BN25" t="s">
        <v>824</v>
      </c>
      <c r="BO25" t="s">
        <v>2747</v>
      </c>
      <c r="BP25" t="s">
        <v>2608</v>
      </c>
      <c r="BQ25" t="s">
        <v>69</v>
      </c>
      <c r="BR25" t="s">
        <v>31</v>
      </c>
      <c r="BS25" t="s">
        <v>602</v>
      </c>
      <c r="BT25" t="s">
        <v>463</v>
      </c>
      <c r="BU25" t="s">
        <v>594</v>
      </c>
      <c r="BV25" t="s">
        <v>3348</v>
      </c>
      <c r="BW25" t="s">
        <v>4246</v>
      </c>
      <c r="BX25" t="s">
        <v>1587</v>
      </c>
      <c r="BY25" t="s">
        <v>2985</v>
      </c>
      <c r="BZ25" t="s">
        <v>5053</v>
      </c>
      <c r="CA25" t="s">
        <v>2841</v>
      </c>
      <c r="CB25" t="s">
        <v>368</v>
      </c>
      <c r="CC25" t="s">
        <v>741</v>
      </c>
      <c r="CD25" t="s">
        <v>259</v>
      </c>
      <c r="CE25" t="s">
        <v>727</v>
      </c>
      <c r="CF25" t="s">
        <v>131</v>
      </c>
      <c r="CG25" t="s">
        <v>1517</v>
      </c>
      <c r="CH25" t="s">
        <v>2463</v>
      </c>
      <c r="CI25" t="s">
        <v>199</v>
      </c>
      <c r="CJ25" t="s">
        <v>411</v>
      </c>
      <c r="CK25" t="s">
        <v>882</v>
      </c>
      <c r="CL25" t="s">
        <v>206</v>
      </c>
      <c r="CN25" t="s">
        <v>2608</v>
      </c>
      <c r="CO25" t="s">
        <v>79</v>
      </c>
      <c r="CR25" t="s">
        <v>348</v>
      </c>
      <c r="CS25" t="s">
        <v>893</v>
      </c>
      <c r="CT25" t="s">
        <v>5015</v>
      </c>
    </row>
    <row r="26" spans="2:98">
      <c r="B26" s="5" t="s">
        <v>1460</v>
      </c>
      <c r="C26" t="s">
        <v>411</v>
      </c>
      <c r="D26" t="s">
        <v>333</v>
      </c>
      <c r="E26" t="s">
        <v>359</v>
      </c>
      <c r="F26" t="s">
        <v>1395</v>
      </c>
      <c r="G26" s="5" t="s">
        <v>721</v>
      </c>
      <c r="H26" t="s">
        <v>338</v>
      </c>
      <c r="I26" t="s">
        <v>568</v>
      </c>
      <c r="J26" t="s">
        <v>1769</v>
      </c>
      <c r="L26" t="s">
        <v>73</v>
      </c>
      <c r="M26" t="s">
        <v>3890</v>
      </c>
      <c r="N26" t="s">
        <v>4160</v>
      </c>
      <c r="O26" t="s">
        <v>18</v>
      </c>
      <c r="P26" t="s">
        <v>953</v>
      </c>
      <c r="Q26" t="s">
        <v>13</v>
      </c>
      <c r="R26" t="s">
        <v>3160</v>
      </c>
      <c r="S26" t="s">
        <v>1084</v>
      </c>
      <c r="T26" t="s">
        <v>579</v>
      </c>
      <c r="U26" t="s">
        <v>3232</v>
      </c>
      <c r="V26" s="9" t="s">
        <v>296</v>
      </c>
      <c r="W26" t="s">
        <v>3707</v>
      </c>
      <c r="X26" t="s">
        <v>2101</v>
      </c>
      <c r="Z26" t="s">
        <v>2406</v>
      </c>
      <c r="AA26" t="s">
        <v>2785</v>
      </c>
      <c r="AB26" t="s">
        <v>2022</v>
      </c>
      <c r="AC26" t="s">
        <v>571</v>
      </c>
      <c r="AK26" t="s">
        <v>3950</v>
      </c>
      <c r="AP26" t="s">
        <v>3085</v>
      </c>
      <c r="AR26" t="s">
        <v>4290</v>
      </c>
      <c r="AS26" t="s">
        <v>1885</v>
      </c>
      <c r="AT26" s="10" t="s">
        <v>760</v>
      </c>
      <c r="AU26" s="10" t="s">
        <v>653</v>
      </c>
      <c r="AV26" s="10" t="s">
        <v>1978</v>
      </c>
      <c r="AW26" s="10" t="s">
        <v>4137</v>
      </c>
      <c r="AX26" s="10" t="s">
        <v>5057</v>
      </c>
      <c r="AY26" s="10" t="s">
        <v>134</v>
      </c>
      <c r="AZ26" s="10" t="s">
        <v>1639</v>
      </c>
      <c r="BA26" s="10" t="s">
        <v>3698</v>
      </c>
      <c r="BB26" s="10" t="s">
        <v>553</v>
      </c>
      <c r="BC26" s="9" t="s">
        <v>2862</v>
      </c>
      <c r="BD26" s="9" t="s">
        <v>3160</v>
      </c>
      <c r="BE26" s="9" t="s">
        <v>38</v>
      </c>
      <c r="BF26" s="9" t="s">
        <v>2233</v>
      </c>
      <c r="BG26" s="9" t="s">
        <v>1531</v>
      </c>
      <c r="BH26" s="9" t="s">
        <v>2233</v>
      </c>
      <c r="BI26" s="9" t="s">
        <v>4946</v>
      </c>
      <c r="BJ26" s="9" t="s">
        <v>3035</v>
      </c>
      <c r="BK26" s="9" t="s">
        <v>73</v>
      </c>
      <c r="BL26" t="s">
        <v>2719</v>
      </c>
      <c r="BM26" t="s">
        <v>3657</v>
      </c>
      <c r="BN26" t="s">
        <v>953</v>
      </c>
      <c r="BO26" t="s">
        <v>2899</v>
      </c>
      <c r="BP26" t="s">
        <v>450</v>
      </c>
      <c r="BQ26" t="s">
        <v>3939</v>
      </c>
      <c r="BR26" t="s">
        <v>423</v>
      </c>
      <c r="BT26" t="s">
        <v>1837</v>
      </c>
      <c r="BU26" t="s">
        <v>862</v>
      </c>
      <c r="BV26" t="s">
        <v>787</v>
      </c>
      <c r="BW26" t="s">
        <v>4133</v>
      </c>
      <c r="BX26" t="s">
        <v>3144</v>
      </c>
      <c r="BY26" t="s">
        <v>2164</v>
      </c>
      <c r="BZ26" t="s">
        <v>5056</v>
      </c>
      <c r="CA26" t="s">
        <v>1769</v>
      </c>
      <c r="CB26" t="s">
        <v>2234</v>
      </c>
      <c r="CC26" t="s">
        <v>2964</v>
      </c>
      <c r="CD26" t="s">
        <v>285</v>
      </c>
      <c r="CE26" t="s">
        <v>486</v>
      </c>
      <c r="CF26" t="s">
        <v>384</v>
      </c>
      <c r="CG26" t="s">
        <v>1373</v>
      </c>
      <c r="CH26" t="s">
        <v>4332</v>
      </c>
      <c r="CI26" t="s">
        <v>347</v>
      </c>
      <c r="CJ26" t="s">
        <v>18</v>
      </c>
      <c r="CK26" t="s">
        <v>38</v>
      </c>
      <c r="CL26" t="s">
        <v>716</v>
      </c>
      <c r="CN26" t="s">
        <v>2845</v>
      </c>
      <c r="CO26" t="s">
        <v>908</v>
      </c>
      <c r="CR26" t="s">
        <v>579</v>
      </c>
      <c r="CS26" t="s">
        <v>25</v>
      </c>
      <c r="CT26" t="s">
        <v>5038</v>
      </c>
    </row>
    <row r="27" spans="2:98">
      <c r="B27" s="5" t="s">
        <v>2097</v>
      </c>
      <c r="C27" t="s">
        <v>1234</v>
      </c>
      <c r="D27" t="s">
        <v>261</v>
      </c>
      <c r="E27" t="s">
        <v>744</v>
      </c>
      <c r="F27" t="s">
        <v>3682</v>
      </c>
      <c r="G27" s="5" t="s">
        <v>1029</v>
      </c>
      <c r="H27" t="s">
        <v>1112</v>
      </c>
      <c r="I27" t="s">
        <v>1020</v>
      </c>
      <c r="J27" t="s">
        <v>1319</v>
      </c>
      <c r="L27" t="s">
        <v>191</v>
      </c>
      <c r="M27" t="s">
        <v>2873</v>
      </c>
      <c r="N27" t="s">
        <v>1602</v>
      </c>
      <c r="O27" t="s">
        <v>12</v>
      </c>
      <c r="P27" t="s">
        <v>690</v>
      </c>
      <c r="Q27" t="s">
        <v>77</v>
      </c>
      <c r="R27" t="s">
        <v>858</v>
      </c>
      <c r="S27" t="s">
        <v>4186</v>
      </c>
      <c r="T27" t="s">
        <v>950</v>
      </c>
      <c r="U27" t="s">
        <v>139</v>
      </c>
      <c r="V27" s="9" t="s">
        <v>3684</v>
      </c>
      <c r="W27" t="s">
        <v>23</v>
      </c>
      <c r="X27" t="s">
        <v>3926</v>
      </c>
      <c r="Z27" t="s">
        <v>612</v>
      </c>
      <c r="AA27" t="s">
        <v>2786</v>
      </c>
      <c r="AB27" t="s">
        <v>629</v>
      </c>
      <c r="AC27" t="s">
        <v>1558</v>
      </c>
      <c r="AK27" t="s">
        <v>4282</v>
      </c>
      <c r="AP27" t="s">
        <v>605</v>
      </c>
      <c r="AR27" t="s">
        <v>826</v>
      </c>
      <c r="AS27" t="s">
        <v>2805</v>
      </c>
      <c r="AT27" s="10" t="s">
        <v>3026</v>
      </c>
      <c r="AU27" s="10" t="s">
        <v>4021</v>
      </c>
      <c r="AV27" s="10" t="s">
        <v>552</v>
      </c>
      <c r="AW27" s="10" t="s">
        <v>411</v>
      </c>
      <c r="AX27" s="10" t="s">
        <v>1627</v>
      </c>
      <c r="AY27" s="10" t="s">
        <v>1601</v>
      </c>
      <c r="AZ27" s="10" t="s">
        <v>1266</v>
      </c>
      <c r="BA27" s="10" t="s">
        <v>3658</v>
      </c>
      <c r="BB27" s="10" t="s">
        <v>336</v>
      </c>
      <c r="BC27" s="9" t="s">
        <v>1724</v>
      </c>
      <c r="BD27" s="9" t="s">
        <v>3967</v>
      </c>
      <c r="BE27" s="9" t="s">
        <v>1646</v>
      </c>
      <c r="BF27" s="9" t="s">
        <v>2948</v>
      </c>
      <c r="BG27" s="9" t="s">
        <v>602</v>
      </c>
      <c r="BH27" s="9" t="s">
        <v>2190</v>
      </c>
      <c r="BI27" s="9" t="s">
        <v>5059</v>
      </c>
      <c r="BJ27" s="9" t="s">
        <v>734</v>
      </c>
      <c r="BK27" s="9" t="s">
        <v>1891</v>
      </c>
      <c r="BL27" t="s">
        <v>134</v>
      </c>
      <c r="BM27" t="s">
        <v>182</v>
      </c>
      <c r="BN27" t="s">
        <v>579</v>
      </c>
      <c r="BO27" t="s">
        <v>2756</v>
      </c>
      <c r="BP27" t="s">
        <v>475</v>
      </c>
      <c r="BQ27" t="s">
        <v>10</v>
      </c>
      <c r="BR27" t="s">
        <v>81</v>
      </c>
      <c r="BT27" t="s">
        <v>2254</v>
      </c>
      <c r="BU27" t="s">
        <v>223</v>
      </c>
      <c r="BV27" t="s">
        <v>1395</v>
      </c>
      <c r="BW27" t="s">
        <v>743</v>
      </c>
      <c r="BX27" t="s">
        <v>4081</v>
      </c>
      <c r="BY27" t="s">
        <v>1777</v>
      </c>
      <c r="BZ27" t="s">
        <v>5058</v>
      </c>
      <c r="CA27" t="s">
        <v>743</v>
      </c>
      <c r="CB27" t="s">
        <v>935</v>
      </c>
      <c r="CC27" t="s">
        <v>596</v>
      </c>
      <c r="CD27" t="s">
        <v>31</v>
      </c>
      <c r="CE27" t="s">
        <v>3940</v>
      </c>
      <c r="CF27" t="s">
        <v>993</v>
      </c>
      <c r="CG27" t="s">
        <v>1885</v>
      </c>
      <c r="CH27" t="s">
        <v>134</v>
      </c>
      <c r="CI27" t="s">
        <v>107</v>
      </c>
      <c r="CJ27" t="s">
        <v>345</v>
      </c>
      <c r="CK27" t="s">
        <v>3707</v>
      </c>
      <c r="CL27" t="s">
        <v>2707</v>
      </c>
      <c r="CN27" t="s">
        <v>594</v>
      </c>
      <c r="CO27" t="s">
        <v>492</v>
      </c>
      <c r="CR27" t="s">
        <v>259</v>
      </c>
      <c r="CS27" t="s">
        <v>529</v>
      </c>
      <c r="CT27" t="s">
        <v>3729</v>
      </c>
    </row>
    <row r="28" spans="2:98">
      <c r="B28" s="5" t="s">
        <v>1984</v>
      </c>
      <c r="C28" t="s">
        <v>765</v>
      </c>
      <c r="D28" t="s">
        <v>2019</v>
      </c>
      <c r="E28" t="s">
        <v>2899</v>
      </c>
      <c r="F28" t="s">
        <v>727</v>
      </c>
      <c r="G28" s="5" t="s">
        <v>947</v>
      </c>
      <c r="H28" t="s">
        <v>4127</v>
      </c>
      <c r="I28" t="s">
        <v>68</v>
      </c>
      <c r="J28" t="s">
        <v>1645</v>
      </c>
      <c r="L28" t="s">
        <v>653</v>
      </c>
      <c r="M28" t="s">
        <v>1991</v>
      </c>
      <c r="N28" t="s">
        <v>1490</v>
      </c>
      <c r="O28" t="s">
        <v>11</v>
      </c>
      <c r="P28" t="s">
        <v>594</v>
      </c>
      <c r="Q28" t="s">
        <v>4183</v>
      </c>
      <c r="R28" t="s">
        <v>2995</v>
      </c>
      <c r="S28" t="s">
        <v>4182</v>
      </c>
      <c r="T28" t="s">
        <v>1513</v>
      </c>
      <c r="U28" t="s">
        <v>4216</v>
      </c>
      <c r="V28" s="9" t="s">
        <v>3898</v>
      </c>
      <c r="W28" t="s">
        <v>3986</v>
      </c>
      <c r="X28" t="s">
        <v>1353</v>
      </c>
      <c r="Z28" t="s">
        <v>2477</v>
      </c>
      <c r="AA28" t="s">
        <v>5062</v>
      </c>
      <c r="AB28" t="s">
        <v>7759</v>
      </c>
      <c r="AC28" t="s">
        <v>4273</v>
      </c>
      <c r="AK28" t="s">
        <v>752</v>
      </c>
      <c r="AP28" t="s">
        <v>3878</v>
      </c>
      <c r="AR28" t="s">
        <v>1069</v>
      </c>
      <c r="AS28" t="s">
        <v>1237</v>
      </c>
      <c r="AT28" s="10" t="s">
        <v>515</v>
      </c>
      <c r="AU28" s="10" t="s">
        <v>903</v>
      </c>
      <c r="AV28" s="10" t="s">
        <v>845</v>
      </c>
      <c r="AW28" s="10" t="s">
        <v>957</v>
      </c>
      <c r="AX28" s="10" t="s">
        <v>5060</v>
      </c>
      <c r="AY28" s="10" t="s">
        <v>2112</v>
      </c>
      <c r="AZ28" s="10" t="s">
        <v>108</v>
      </c>
      <c r="BA28" s="10" t="s">
        <v>3577</v>
      </c>
      <c r="BB28" s="10" t="s">
        <v>3863</v>
      </c>
      <c r="BC28" s="9" t="s">
        <v>2911</v>
      </c>
      <c r="BD28" s="9" t="s">
        <v>327</v>
      </c>
      <c r="BE28" s="9" t="s">
        <v>4193</v>
      </c>
      <c r="BF28" s="9" t="s">
        <v>1743</v>
      </c>
      <c r="BG28" s="9" t="s">
        <v>828</v>
      </c>
      <c r="BH28" s="9" t="s">
        <v>1112</v>
      </c>
      <c r="BI28" s="9" t="s">
        <v>5061</v>
      </c>
      <c r="BJ28" s="9" t="s">
        <v>3042</v>
      </c>
      <c r="BK28" s="9" t="s">
        <v>199</v>
      </c>
      <c r="BL28" t="s">
        <v>1586</v>
      </c>
      <c r="BM28" t="s">
        <v>1892</v>
      </c>
      <c r="BN28" t="s">
        <v>2803</v>
      </c>
      <c r="BO28" t="s">
        <v>771</v>
      </c>
      <c r="BP28" t="s">
        <v>1372</v>
      </c>
      <c r="BQ28" t="s">
        <v>347</v>
      </c>
      <c r="BR28" t="s">
        <v>50</v>
      </c>
      <c r="BT28" t="s">
        <v>2442</v>
      </c>
      <c r="BU28" t="s">
        <v>2378</v>
      </c>
      <c r="BV28" t="s">
        <v>2840</v>
      </c>
      <c r="BW28" t="s">
        <v>2178</v>
      </c>
      <c r="BX28" t="s">
        <v>698</v>
      </c>
      <c r="BY28" t="s">
        <v>4346</v>
      </c>
      <c r="BZ28" t="s">
        <v>3293</v>
      </c>
      <c r="CA28" t="s">
        <v>2840</v>
      </c>
      <c r="CB28" t="s">
        <v>2873</v>
      </c>
      <c r="CC28" t="s">
        <v>2718</v>
      </c>
      <c r="CD28" t="s">
        <v>879</v>
      </c>
      <c r="CE28" t="s">
        <v>2858</v>
      </c>
      <c r="CF28" t="s">
        <v>744</v>
      </c>
      <c r="CG28" t="s">
        <v>18</v>
      </c>
      <c r="CH28" t="s">
        <v>1052</v>
      </c>
      <c r="CI28" t="s">
        <v>1068</v>
      </c>
      <c r="CJ28" t="s">
        <v>882</v>
      </c>
      <c r="CK28" t="s">
        <v>605</v>
      </c>
      <c r="CL28" t="s">
        <v>15</v>
      </c>
      <c r="CN28" t="s">
        <v>2890</v>
      </c>
      <c r="CO28" t="s">
        <v>1171</v>
      </c>
      <c r="CR28" t="s">
        <v>2623</v>
      </c>
      <c r="CS28" t="s">
        <v>724</v>
      </c>
      <c r="CT28" t="s">
        <v>3048</v>
      </c>
    </row>
    <row r="29" spans="2:98">
      <c r="B29" s="5" t="s">
        <v>1937</v>
      </c>
      <c r="C29" t="s">
        <v>2302</v>
      </c>
      <c r="D29" t="s">
        <v>3931</v>
      </c>
      <c r="E29" t="s">
        <v>20</v>
      </c>
      <c r="F29" t="s">
        <v>931</v>
      </c>
      <c r="G29" s="6" t="s">
        <v>845</v>
      </c>
      <c r="H29" t="s">
        <v>2315</v>
      </c>
      <c r="I29" t="s">
        <v>952</v>
      </c>
      <c r="J29" t="s">
        <v>1892</v>
      </c>
      <c r="L29" t="s">
        <v>199</v>
      </c>
      <c r="M29" t="s">
        <v>3883</v>
      </c>
      <c r="N29" t="s">
        <v>812</v>
      </c>
      <c r="O29" t="s">
        <v>1540</v>
      </c>
      <c r="P29" t="s">
        <v>1771</v>
      </c>
      <c r="Q29" t="s">
        <v>4208</v>
      </c>
      <c r="R29" t="s">
        <v>2890</v>
      </c>
      <c r="S29" t="s">
        <v>310</v>
      </c>
      <c r="T29" t="s">
        <v>967</v>
      </c>
      <c r="U29" t="s">
        <v>2234</v>
      </c>
      <c r="V29" s="9" t="s">
        <v>4994</v>
      </c>
      <c r="X29" t="s">
        <v>960</v>
      </c>
      <c r="Z29" t="s">
        <v>2364</v>
      </c>
      <c r="AA29" t="s">
        <v>5068</v>
      </c>
      <c r="AB29" t="s">
        <v>3684</v>
      </c>
      <c r="AC29" t="s">
        <v>2022</v>
      </c>
      <c r="AK29" t="s">
        <v>2623</v>
      </c>
      <c r="AR29" t="s">
        <v>166</v>
      </c>
      <c r="AS29" t="s">
        <v>2934</v>
      </c>
      <c r="AT29" s="10" t="s">
        <v>1009</v>
      </c>
      <c r="AU29" s="10" t="s">
        <v>3104</v>
      </c>
      <c r="AV29" s="10" t="s">
        <v>3671</v>
      </c>
      <c r="AW29" s="10" t="s">
        <v>1278</v>
      </c>
      <c r="AX29" s="10" t="s">
        <v>1780</v>
      </c>
      <c r="AY29" s="10" t="s">
        <v>2163</v>
      </c>
      <c r="AZ29" s="10" t="s">
        <v>5064</v>
      </c>
      <c r="BA29" s="10" t="s">
        <v>5065</v>
      </c>
      <c r="BB29" s="10" t="s">
        <v>1777</v>
      </c>
      <c r="BC29" s="9" t="s">
        <v>1446</v>
      </c>
      <c r="BD29" s="9" t="s">
        <v>343</v>
      </c>
      <c r="BE29" s="9" t="s">
        <v>3141</v>
      </c>
      <c r="BF29" s="9" t="s">
        <v>4243</v>
      </c>
      <c r="BG29" s="9" t="s">
        <v>5066</v>
      </c>
      <c r="BH29" s="9" t="s">
        <v>2787</v>
      </c>
      <c r="BI29" s="9" t="s">
        <v>5067</v>
      </c>
      <c r="BJ29" s="9" t="s">
        <v>4118</v>
      </c>
      <c r="BK29" s="9" t="s">
        <v>1334</v>
      </c>
      <c r="BL29" t="s">
        <v>112</v>
      </c>
      <c r="BM29" t="s">
        <v>398</v>
      </c>
      <c r="BN29" t="s">
        <v>2931</v>
      </c>
      <c r="BO29" t="s">
        <v>4118</v>
      </c>
      <c r="BP29" t="s">
        <v>231</v>
      </c>
      <c r="BQ29" t="s">
        <v>348</v>
      </c>
      <c r="BR29" t="s">
        <v>741</v>
      </c>
      <c r="BT29" t="s">
        <v>3025</v>
      </c>
      <c r="BU29" t="s">
        <v>1822</v>
      </c>
      <c r="BV29" t="s">
        <v>587</v>
      </c>
      <c r="BW29" t="s">
        <v>1769</v>
      </c>
      <c r="BX29" t="s">
        <v>258</v>
      </c>
      <c r="BY29" t="s">
        <v>4337</v>
      </c>
      <c r="BZ29" t="s">
        <v>5063</v>
      </c>
      <c r="CA29" t="s">
        <v>594</v>
      </c>
      <c r="CB29" t="s">
        <v>936</v>
      </c>
      <c r="CC29" t="s">
        <v>1377</v>
      </c>
      <c r="CD29" t="s">
        <v>905</v>
      </c>
      <c r="CE29" t="s">
        <v>3141</v>
      </c>
      <c r="CF29" t="s">
        <v>385</v>
      </c>
      <c r="CG29" t="s">
        <v>1361</v>
      </c>
      <c r="CH29" t="s">
        <v>107</v>
      </c>
      <c r="CI29" t="s">
        <v>1359</v>
      </c>
      <c r="CJ29" t="s">
        <v>1007</v>
      </c>
      <c r="CK29" t="s">
        <v>1</v>
      </c>
      <c r="CL29" t="s">
        <v>1495</v>
      </c>
      <c r="CN29" t="s">
        <v>1810</v>
      </c>
      <c r="CO29" t="s">
        <v>617</v>
      </c>
      <c r="CR29" t="s">
        <v>1795</v>
      </c>
      <c r="CS29" t="s">
        <v>1771</v>
      </c>
      <c r="CT29" t="s">
        <v>2791</v>
      </c>
    </row>
    <row r="30" spans="2:98">
      <c r="B30" s="5" t="s">
        <v>1991</v>
      </c>
      <c r="C30" t="s">
        <v>2454</v>
      </c>
      <c r="D30" t="s">
        <v>294</v>
      </c>
      <c r="E30" t="s">
        <v>507</v>
      </c>
      <c r="F30" t="s">
        <v>369</v>
      </c>
      <c r="G30" s="6" t="s">
        <v>3962</v>
      </c>
      <c r="H30" t="s">
        <v>3235</v>
      </c>
      <c r="I30" t="s">
        <v>2859</v>
      </c>
      <c r="J30" t="s">
        <v>2787</v>
      </c>
      <c r="L30" t="s">
        <v>2132</v>
      </c>
      <c r="M30" t="s">
        <v>1202</v>
      </c>
      <c r="N30" t="s">
        <v>903</v>
      </c>
      <c r="O30" t="s">
        <v>16</v>
      </c>
      <c r="P30" t="s">
        <v>890</v>
      </c>
      <c r="Q30" t="s">
        <v>4180</v>
      </c>
      <c r="R30" t="s">
        <v>771</v>
      </c>
      <c r="S30" t="s">
        <v>2284</v>
      </c>
      <c r="T30" t="s">
        <v>4230</v>
      </c>
      <c r="U30" t="s">
        <v>2885</v>
      </c>
      <c r="V30" s="9" t="s">
        <v>4263</v>
      </c>
      <c r="X30" t="s">
        <v>1456</v>
      </c>
      <c r="Z30" t="s">
        <v>23</v>
      </c>
      <c r="AA30" t="s">
        <v>296</v>
      </c>
      <c r="AB30" t="s">
        <v>2399</v>
      </c>
      <c r="AC30" t="s">
        <v>3937</v>
      </c>
      <c r="AK30" t="s">
        <v>825</v>
      </c>
      <c r="AR30" t="s">
        <v>411</v>
      </c>
      <c r="AS30" t="s">
        <v>1601</v>
      </c>
      <c r="AT30" s="10" t="s">
        <v>1100</v>
      </c>
      <c r="AU30" s="10" t="s">
        <v>450</v>
      </c>
      <c r="AV30" s="10" t="s">
        <v>5064</v>
      </c>
      <c r="AW30" s="10" t="s">
        <v>3365</v>
      </c>
      <c r="AX30" s="10" t="s">
        <v>4160</v>
      </c>
      <c r="AY30" s="10" t="s">
        <v>583</v>
      </c>
      <c r="AZ30" s="10" t="s">
        <v>2421</v>
      </c>
      <c r="BA30" s="10" t="s">
        <v>2111</v>
      </c>
      <c r="BB30" s="10" t="s">
        <v>4172</v>
      </c>
      <c r="BC30" s="9" t="s">
        <v>2775</v>
      </c>
      <c r="BD30" s="9" t="s">
        <v>2921</v>
      </c>
      <c r="BE30" s="9" t="s">
        <v>438</v>
      </c>
      <c r="BF30" s="9" t="s">
        <v>2956</v>
      </c>
      <c r="BG30" s="9" t="s">
        <v>611</v>
      </c>
      <c r="BH30" s="9" t="s">
        <v>2017</v>
      </c>
      <c r="BI30" s="9" t="s">
        <v>5070</v>
      </c>
      <c r="BJ30" s="9" t="s">
        <v>4990</v>
      </c>
      <c r="BK30" s="9" t="s">
        <v>1622</v>
      </c>
      <c r="BL30" t="s">
        <v>209</v>
      </c>
      <c r="BM30" t="s">
        <v>552</v>
      </c>
      <c r="BN30" t="s">
        <v>1771</v>
      </c>
      <c r="BO30" t="s">
        <v>2969</v>
      </c>
      <c r="BP30" t="s">
        <v>2715</v>
      </c>
      <c r="BQ30" t="s">
        <v>333</v>
      </c>
      <c r="BR30" t="s">
        <v>4330</v>
      </c>
      <c r="BT30" t="s">
        <v>1362</v>
      </c>
      <c r="BU30" t="s">
        <v>2998</v>
      </c>
      <c r="BV30" t="s">
        <v>1849</v>
      </c>
      <c r="BW30" t="s">
        <v>16</v>
      </c>
      <c r="BX30" t="s">
        <v>2252</v>
      </c>
      <c r="BY30" t="s">
        <v>327</v>
      </c>
      <c r="BZ30" t="s">
        <v>5069</v>
      </c>
      <c r="CA30" t="s">
        <v>812</v>
      </c>
      <c r="CB30" t="s">
        <v>382</v>
      </c>
      <c r="CC30" t="s">
        <v>1601</v>
      </c>
      <c r="CD30" t="s">
        <v>512</v>
      </c>
      <c r="CE30" t="s">
        <v>2860</v>
      </c>
      <c r="CF30" t="s">
        <v>1714</v>
      </c>
      <c r="CG30" t="s">
        <v>1235</v>
      </c>
      <c r="CH30" t="s">
        <v>2809</v>
      </c>
      <c r="CI30" t="s">
        <v>24</v>
      </c>
      <c r="CJ30" t="s">
        <v>1248</v>
      </c>
      <c r="CK30" t="s">
        <v>749</v>
      </c>
      <c r="CL30" t="s">
        <v>4114</v>
      </c>
      <c r="CN30" t="s">
        <v>2746</v>
      </c>
      <c r="CO30" t="s">
        <v>3924</v>
      </c>
      <c r="CR30" t="s">
        <v>953</v>
      </c>
      <c r="CS30" t="s">
        <v>2356</v>
      </c>
      <c r="CT30" t="s">
        <v>2914</v>
      </c>
    </row>
    <row r="31" spans="2:98">
      <c r="B31" s="5" t="s">
        <v>949</v>
      </c>
      <c r="C31" t="s">
        <v>17</v>
      </c>
      <c r="D31" t="s">
        <v>718</v>
      </c>
      <c r="E31" t="s">
        <v>2747</v>
      </c>
      <c r="F31" t="s">
        <v>2775</v>
      </c>
      <c r="G31" s="6" t="s">
        <v>893</v>
      </c>
      <c r="H31" t="s">
        <v>819</v>
      </c>
      <c r="I31" t="s">
        <v>1425</v>
      </c>
      <c r="J31" t="s">
        <v>1850</v>
      </c>
      <c r="L31" t="s">
        <v>411</v>
      </c>
      <c r="M31" t="s">
        <v>854</v>
      </c>
      <c r="N31" t="s">
        <v>1097</v>
      </c>
      <c r="O31" t="s">
        <v>1373</v>
      </c>
      <c r="P31" t="s">
        <v>2834</v>
      </c>
      <c r="Q31" t="s">
        <v>565</v>
      </c>
      <c r="R31" t="s">
        <v>2446</v>
      </c>
      <c r="S31" t="s">
        <v>566</v>
      </c>
      <c r="T31" t="s">
        <v>612</v>
      </c>
      <c r="U31" t="s">
        <v>787</v>
      </c>
      <c r="V31" s="9" t="s">
        <v>2407</v>
      </c>
      <c r="X31" t="s">
        <v>1490</v>
      </c>
      <c r="Z31" t="s">
        <v>749</v>
      </c>
      <c r="AA31" t="s">
        <v>5073</v>
      </c>
      <c r="AC31" t="s">
        <v>3962</v>
      </c>
      <c r="AK31" t="s">
        <v>3929</v>
      </c>
      <c r="AR31" t="s">
        <v>845</v>
      </c>
      <c r="AS31" t="s">
        <v>1154</v>
      </c>
      <c r="AT31" s="10" t="s">
        <v>858</v>
      </c>
      <c r="AU31" s="10" t="s">
        <v>2190</v>
      </c>
      <c r="AV31" s="10" t="s">
        <v>3237</v>
      </c>
      <c r="AW31" s="10" t="s">
        <v>1802</v>
      </c>
      <c r="AX31" s="10" t="s">
        <v>1156</v>
      </c>
      <c r="AY31" s="10" t="s">
        <v>759</v>
      </c>
      <c r="AZ31" s="10" t="s">
        <v>552</v>
      </c>
      <c r="BA31" s="10" t="s">
        <v>2132</v>
      </c>
      <c r="BB31" s="10" t="s">
        <v>411</v>
      </c>
      <c r="BC31" s="9" t="s">
        <v>2816</v>
      </c>
      <c r="BD31" s="9" t="s">
        <v>1900</v>
      </c>
      <c r="BE31" s="9" t="s">
        <v>1767</v>
      </c>
      <c r="BF31" s="9" t="s">
        <v>4235</v>
      </c>
      <c r="BG31" s="9" t="s">
        <v>2164</v>
      </c>
      <c r="BH31" s="9" t="s">
        <v>882</v>
      </c>
      <c r="BI31" s="9" t="s">
        <v>5072</v>
      </c>
      <c r="BJ31" s="9" t="s">
        <v>2242</v>
      </c>
      <c r="BK31" s="9" t="s">
        <v>398</v>
      </c>
      <c r="BL31" t="s">
        <v>845</v>
      </c>
      <c r="BM31" t="s">
        <v>716</v>
      </c>
      <c r="BN31" t="s">
        <v>1601</v>
      </c>
      <c r="BO31" t="s">
        <v>3154</v>
      </c>
      <c r="BP31" t="s">
        <v>1321</v>
      </c>
      <c r="BQ31" t="s">
        <v>382</v>
      </c>
      <c r="BR31" t="s">
        <v>4166</v>
      </c>
      <c r="BT31" t="s">
        <v>1722</v>
      </c>
      <c r="BU31" t="s">
        <v>2227</v>
      </c>
      <c r="BV31" t="s">
        <v>421</v>
      </c>
      <c r="BX31" t="s">
        <v>1482</v>
      </c>
      <c r="BY31" t="s">
        <v>317</v>
      </c>
      <c r="BZ31" t="s">
        <v>5071</v>
      </c>
      <c r="CA31" t="s">
        <v>1440</v>
      </c>
      <c r="CB31" t="s">
        <v>2178</v>
      </c>
      <c r="CC31" t="s">
        <v>431</v>
      </c>
      <c r="CD31" t="s">
        <v>472</v>
      </c>
      <c r="CE31" t="s">
        <v>416</v>
      </c>
      <c r="CF31" t="s">
        <v>1764</v>
      </c>
      <c r="CG31" t="s">
        <v>4333</v>
      </c>
      <c r="CH31" t="s">
        <v>1457</v>
      </c>
      <c r="CI31" t="s">
        <v>1069</v>
      </c>
      <c r="CJ31" t="s">
        <v>31</v>
      </c>
      <c r="CK31" t="s">
        <v>2938</v>
      </c>
      <c r="CL31" t="s">
        <v>2830</v>
      </c>
      <c r="CN31" t="s">
        <v>2995</v>
      </c>
      <c r="CO31" t="s">
        <v>1359</v>
      </c>
      <c r="CR31" t="s">
        <v>2719</v>
      </c>
      <c r="CS31" t="s">
        <v>2617</v>
      </c>
      <c r="CT31" t="s">
        <v>4978</v>
      </c>
    </row>
    <row r="32" spans="2:98">
      <c r="B32" s="5" t="s">
        <v>211</v>
      </c>
      <c r="C32" t="s">
        <v>31</v>
      </c>
      <c r="D32" t="s">
        <v>3932</v>
      </c>
      <c r="E32" t="s">
        <v>763</v>
      </c>
      <c r="F32" t="s">
        <v>2254</v>
      </c>
      <c r="G32" s="6" t="s">
        <v>1319</v>
      </c>
      <c r="H32" t="s">
        <v>3002</v>
      </c>
      <c r="I32" t="s">
        <v>1811</v>
      </c>
      <c r="J32" t="s">
        <v>2173</v>
      </c>
      <c r="L32" t="s">
        <v>2407</v>
      </c>
      <c r="M32" t="s">
        <v>1215</v>
      </c>
      <c r="N32" t="s">
        <v>32</v>
      </c>
      <c r="O32" t="s">
        <v>741</v>
      </c>
      <c r="P32" t="s">
        <v>2290</v>
      </c>
      <c r="Q32" t="s">
        <v>2026</v>
      </c>
      <c r="R32" t="s">
        <v>68</v>
      </c>
      <c r="S32" t="s">
        <v>99</v>
      </c>
      <c r="T32" t="s">
        <v>2997</v>
      </c>
      <c r="U32" t="s">
        <v>369</v>
      </c>
      <c r="V32" s="9" t="s">
        <v>1860</v>
      </c>
      <c r="X32" t="s">
        <v>3930</v>
      </c>
      <c r="Z32" t="s">
        <v>1860</v>
      </c>
      <c r="AA32" t="s">
        <v>3060</v>
      </c>
      <c r="AC32" t="s">
        <v>450</v>
      </c>
      <c r="AK32" t="s">
        <v>845</v>
      </c>
      <c r="AR32" t="s">
        <v>626</v>
      </c>
      <c r="AS32" t="s">
        <v>2867</v>
      </c>
      <c r="AT32" s="10" t="s">
        <v>2782</v>
      </c>
      <c r="AU32" s="10" t="s">
        <v>3983</v>
      </c>
      <c r="AV32" s="10" t="s">
        <v>26</v>
      </c>
      <c r="AW32" s="10" t="s">
        <v>1806</v>
      </c>
      <c r="AX32" s="10" t="s">
        <v>1063</v>
      </c>
      <c r="AY32" s="10" t="s">
        <v>617</v>
      </c>
      <c r="AZ32" s="10" t="s">
        <v>1130</v>
      </c>
      <c r="BA32" s="10" t="s">
        <v>3080</v>
      </c>
      <c r="BB32" s="10" t="s">
        <v>3953</v>
      </c>
      <c r="BC32" s="9" t="s">
        <v>2858</v>
      </c>
      <c r="BD32" s="9" t="s">
        <v>2112</v>
      </c>
      <c r="BE32" s="9" t="s">
        <v>1725</v>
      </c>
      <c r="BF32" s="9" t="s">
        <v>4241</v>
      </c>
      <c r="BG32" s="9" t="s">
        <v>56</v>
      </c>
      <c r="BH32" s="9" t="s">
        <v>4240</v>
      </c>
      <c r="BI32" s="9" t="s">
        <v>3167</v>
      </c>
      <c r="BJ32" s="9" t="s">
        <v>2885</v>
      </c>
      <c r="BK32" s="9" t="s">
        <v>4286</v>
      </c>
      <c r="BL32" t="s">
        <v>1639</v>
      </c>
      <c r="BM32" t="s">
        <v>893</v>
      </c>
      <c r="BN32" t="s">
        <v>222</v>
      </c>
      <c r="BO32" t="s">
        <v>1848</v>
      </c>
      <c r="BP32" t="s">
        <v>1171</v>
      </c>
      <c r="BQ32" t="s">
        <v>94</v>
      </c>
      <c r="BR32" t="s">
        <v>3664</v>
      </c>
      <c r="BT32" t="s">
        <v>2890</v>
      </c>
      <c r="BU32" t="s">
        <v>1070</v>
      </c>
      <c r="BV32" t="s">
        <v>3072</v>
      </c>
      <c r="BX32" t="s">
        <v>2852</v>
      </c>
      <c r="BY32" t="s">
        <v>1932</v>
      </c>
      <c r="BZ32" t="s">
        <v>5074</v>
      </c>
      <c r="CA32" t="s">
        <v>356</v>
      </c>
      <c r="CB32" t="s">
        <v>427</v>
      </c>
      <c r="CC32" t="s">
        <v>20</v>
      </c>
      <c r="CD32" t="s">
        <v>1360</v>
      </c>
      <c r="CE32" t="s">
        <v>3948</v>
      </c>
      <c r="CF32" t="s">
        <v>1336</v>
      </c>
      <c r="CG32" t="s">
        <v>13</v>
      </c>
      <c r="CH32" t="s">
        <v>2912</v>
      </c>
      <c r="CI32" t="s">
        <v>1542</v>
      </c>
      <c r="CJ32" t="s">
        <v>38</v>
      </c>
      <c r="CK32" t="s">
        <v>1835</v>
      </c>
      <c r="CL32" t="s">
        <v>7734</v>
      </c>
      <c r="CN32" t="s">
        <v>743</v>
      </c>
      <c r="CO32" t="s">
        <v>888</v>
      </c>
      <c r="CR32" t="s">
        <v>1601</v>
      </c>
      <c r="CS32" t="s">
        <v>652</v>
      </c>
      <c r="CT32" t="s">
        <v>5176</v>
      </c>
    </row>
    <row r="33" spans="2:98">
      <c r="B33" s="5" t="s">
        <v>17</v>
      </c>
      <c r="C33" t="s">
        <v>249</v>
      </c>
      <c r="D33" t="s">
        <v>3680</v>
      </c>
      <c r="E33" t="s">
        <v>515</v>
      </c>
      <c r="F33" t="s">
        <v>182</v>
      </c>
      <c r="G33" s="6" t="s">
        <v>1622</v>
      </c>
      <c r="H33" t="s">
        <v>2119</v>
      </c>
      <c r="I33" t="s">
        <v>2097</v>
      </c>
      <c r="J33" t="s">
        <v>1202</v>
      </c>
      <c r="L33" t="s">
        <v>378</v>
      </c>
      <c r="M33" t="s">
        <v>170</v>
      </c>
      <c r="N33" t="s">
        <v>2621</v>
      </c>
      <c r="O33" t="s">
        <v>1278</v>
      </c>
      <c r="P33" t="s">
        <v>828</v>
      </c>
      <c r="Q33" t="s">
        <v>3662</v>
      </c>
      <c r="R33" t="s">
        <v>2862</v>
      </c>
      <c r="S33" t="s">
        <v>1372</v>
      </c>
      <c r="T33" t="s">
        <v>1783</v>
      </c>
      <c r="U33" t="s">
        <v>15</v>
      </c>
      <c r="V33" s="9" t="s">
        <v>1351</v>
      </c>
      <c r="X33" t="s">
        <v>327</v>
      </c>
      <c r="Z33" t="s">
        <v>1007</v>
      </c>
      <c r="AA33" t="s">
        <v>2270</v>
      </c>
      <c r="AC33" t="s">
        <v>492</v>
      </c>
      <c r="AK33" t="s">
        <v>3671</v>
      </c>
      <c r="AR33" t="s">
        <v>2745</v>
      </c>
      <c r="AS33" t="s">
        <v>1916</v>
      </c>
      <c r="AT33" s="10" t="s">
        <v>2747</v>
      </c>
      <c r="AU33" s="10" t="s">
        <v>553</v>
      </c>
      <c r="AV33" s="10" t="s">
        <v>888</v>
      </c>
      <c r="AW33" s="10" t="s">
        <v>5076</v>
      </c>
      <c r="AX33" s="10" t="s">
        <v>2402</v>
      </c>
      <c r="AY33" s="10" t="s">
        <v>8</v>
      </c>
      <c r="AZ33" s="10" t="s">
        <v>845</v>
      </c>
      <c r="BA33" s="10" t="s">
        <v>3664</v>
      </c>
      <c r="BB33" s="10" t="s">
        <v>3935</v>
      </c>
      <c r="BC33" s="9" t="s">
        <v>2254</v>
      </c>
      <c r="BD33" s="9" t="s">
        <v>3002</v>
      </c>
      <c r="BE33" s="9" t="s">
        <v>587</v>
      </c>
      <c r="BF33" s="9" t="s">
        <v>1298</v>
      </c>
      <c r="BG33" s="9" t="s">
        <v>300</v>
      </c>
      <c r="BH33" s="9" t="s">
        <v>2379</v>
      </c>
      <c r="BI33" s="9" t="s">
        <v>5077</v>
      </c>
      <c r="BJ33" s="9" t="s">
        <v>4125</v>
      </c>
      <c r="BK33" s="9" t="s">
        <v>2748</v>
      </c>
      <c r="BL33" t="s">
        <v>3934</v>
      </c>
      <c r="BM33" t="s">
        <v>1725</v>
      </c>
      <c r="BN33" t="s">
        <v>1764</v>
      </c>
      <c r="BO33" t="s">
        <v>515</v>
      </c>
      <c r="BP33" t="s">
        <v>596</v>
      </c>
      <c r="BQ33" t="s">
        <v>1362</v>
      </c>
      <c r="BR33" t="s">
        <v>231</v>
      </c>
      <c r="BT33" t="s">
        <v>1633</v>
      </c>
      <c r="BU33" t="s">
        <v>1764</v>
      </c>
      <c r="BV33" t="s">
        <v>1310</v>
      </c>
      <c r="BX33" t="s">
        <v>3733</v>
      </c>
      <c r="BY33" t="s">
        <v>4082</v>
      </c>
      <c r="BZ33" t="s">
        <v>5075</v>
      </c>
      <c r="CA33" t="s">
        <v>2744</v>
      </c>
      <c r="CB33" t="s">
        <v>2020</v>
      </c>
      <c r="CC33" t="s">
        <v>2077</v>
      </c>
      <c r="CD33" t="s">
        <v>1215</v>
      </c>
      <c r="CE33" t="s">
        <v>123</v>
      </c>
      <c r="CF33" t="s">
        <v>589</v>
      </c>
      <c r="CG33" t="s">
        <v>339</v>
      </c>
      <c r="CH33" t="s">
        <v>653</v>
      </c>
      <c r="CI33" t="s">
        <v>346</v>
      </c>
      <c r="CJ33" t="s">
        <v>1874</v>
      </c>
      <c r="CK33" t="s">
        <v>3058</v>
      </c>
      <c r="CL33" t="s">
        <v>568</v>
      </c>
      <c r="CN33" t="s">
        <v>211</v>
      </c>
      <c r="CO33" t="s">
        <v>338</v>
      </c>
      <c r="CR33" t="s">
        <v>763</v>
      </c>
      <c r="CS33" t="s">
        <v>1517</v>
      </c>
      <c r="CT33" t="s">
        <v>1</v>
      </c>
    </row>
    <row r="34" spans="2:98">
      <c r="B34" s="5" t="s">
        <v>1542</v>
      </c>
      <c r="C34" t="s">
        <v>3071</v>
      </c>
      <c r="D34" t="s">
        <v>3933</v>
      </c>
      <c r="E34" t="s">
        <v>2244</v>
      </c>
      <c r="F34" t="s">
        <v>2091</v>
      </c>
      <c r="G34" s="6" t="s">
        <v>450</v>
      </c>
      <c r="H34" t="s">
        <v>277</v>
      </c>
      <c r="I34" t="s">
        <v>2977</v>
      </c>
      <c r="J34" t="s">
        <v>587</v>
      </c>
      <c r="L34" t="s">
        <v>765</v>
      </c>
      <c r="M34" t="s">
        <v>1535</v>
      </c>
      <c r="N34" t="s">
        <v>2827</v>
      </c>
      <c r="O34" t="s">
        <v>1184</v>
      </c>
      <c r="P34" t="s">
        <v>327</v>
      </c>
      <c r="Q34" t="s">
        <v>1783</v>
      </c>
      <c r="R34" t="s">
        <v>1009</v>
      </c>
      <c r="S34" t="s">
        <v>411</v>
      </c>
      <c r="T34" t="s">
        <v>23</v>
      </c>
      <c r="U34" t="s">
        <v>2325</v>
      </c>
      <c r="V34" s="9" t="s">
        <v>450</v>
      </c>
      <c r="X34" t="s">
        <v>4272</v>
      </c>
      <c r="Z34" t="s">
        <v>528</v>
      </c>
      <c r="AA34" t="s">
        <v>356</v>
      </c>
      <c r="AC34" t="s">
        <v>553</v>
      </c>
      <c r="AK34" t="s">
        <v>3934</v>
      </c>
      <c r="AR34" t="s">
        <v>889</v>
      </c>
      <c r="AS34" t="s">
        <v>1324</v>
      </c>
      <c r="AT34" s="10" t="s">
        <v>1446</v>
      </c>
      <c r="AU34" s="10" t="s">
        <v>1359</v>
      </c>
      <c r="AV34" s="10" t="s">
        <v>571</v>
      </c>
      <c r="AW34" s="10" t="s">
        <v>1121</v>
      </c>
      <c r="AX34" s="10" t="s">
        <v>434</v>
      </c>
      <c r="AY34" s="10" t="s">
        <v>947</v>
      </c>
      <c r="AZ34" s="10" t="s">
        <v>4015</v>
      </c>
      <c r="BA34" s="10" t="s">
        <v>489</v>
      </c>
      <c r="BB34" s="10" t="s">
        <v>2958</v>
      </c>
      <c r="BC34" s="9" t="s">
        <v>377</v>
      </c>
      <c r="BD34" s="9" t="s">
        <v>3950</v>
      </c>
      <c r="BE34" s="9" t="s">
        <v>750</v>
      </c>
      <c r="BF34" s="9" t="s">
        <v>5078</v>
      </c>
      <c r="BG34" s="9" t="s">
        <v>1093</v>
      </c>
      <c r="BH34" s="9" t="s">
        <v>1787</v>
      </c>
      <c r="BI34" s="9" t="s">
        <v>5079</v>
      </c>
      <c r="BJ34" s="9" t="s">
        <v>2759</v>
      </c>
      <c r="BK34" s="9" t="s">
        <v>1029</v>
      </c>
      <c r="BL34" t="s">
        <v>3974</v>
      </c>
      <c r="BM34" t="s">
        <v>1688</v>
      </c>
      <c r="BN34" t="s">
        <v>2911</v>
      </c>
      <c r="BO34" t="s">
        <v>2847</v>
      </c>
      <c r="BP34" t="s">
        <v>1137</v>
      </c>
      <c r="BQ34" t="s">
        <v>385</v>
      </c>
      <c r="BR34" t="s">
        <v>2891</v>
      </c>
      <c r="BT34" t="s">
        <v>3970</v>
      </c>
      <c r="BU34" t="s">
        <v>2844</v>
      </c>
      <c r="BV34" t="s">
        <v>946</v>
      </c>
      <c r="BX34" t="s">
        <v>397</v>
      </c>
      <c r="BY34" t="s">
        <v>3722</v>
      </c>
      <c r="BZ34" t="s">
        <v>3863</v>
      </c>
      <c r="CA34" t="s">
        <v>16</v>
      </c>
      <c r="CB34" t="s">
        <v>2061</v>
      </c>
      <c r="CC34" t="s">
        <v>960</v>
      </c>
      <c r="CD34" t="s">
        <v>26</v>
      </c>
      <c r="CE34" t="s">
        <v>2160</v>
      </c>
      <c r="CF34" t="s">
        <v>4343</v>
      </c>
      <c r="CG34" t="s">
        <v>231</v>
      </c>
      <c r="CH34" t="s">
        <v>2399</v>
      </c>
      <c r="CI34" t="s">
        <v>18</v>
      </c>
      <c r="CJ34" t="s">
        <v>821</v>
      </c>
      <c r="CK34" t="s">
        <v>1256</v>
      </c>
      <c r="CL34" t="s">
        <v>2416</v>
      </c>
      <c r="CN34" t="s">
        <v>2986</v>
      </c>
      <c r="CO34" t="s">
        <v>554</v>
      </c>
      <c r="CR34" t="s">
        <v>3000</v>
      </c>
      <c r="CS34" t="s">
        <v>1321</v>
      </c>
      <c r="CT34" t="s">
        <v>5074</v>
      </c>
    </row>
    <row r="35" spans="2:98">
      <c r="B35" s="5" t="s">
        <v>1131</v>
      </c>
      <c r="C35" t="s">
        <v>871</v>
      </c>
      <c r="D35" t="s">
        <v>2407</v>
      </c>
      <c r="E35" t="s">
        <v>1156</v>
      </c>
      <c r="F35" t="s">
        <v>2329</v>
      </c>
      <c r="G35" s="6" t="s">
        <v>3671</v>
      </c>
      <c r="H35" t="s">
        <v>4128</v>
      </c>
      <c r="I35" t="s">
        <v>824</v>
      </c>
      <c r="J35" t="s">
        <v>1834</v>
      </c>
      <c r="L35" t="s">
        <v>3689</v>
      </c>
      <c r="M35" t="s">
        <v>434</v>
      </c>
      <c r="N35" t="s">
        <v>163</v>
      </c>
      <c r="O35" t="s">
        <v>1457</v>
      </c>
      <c r="P35" t="s">
        <v>2983</v>
      </c>
      <c r="Q35" t="s">
        <v>248</v>
      </c>
      <c r="R35" t="s">
        <v>2022</v>
      </c>
      <c r="S35" t="s">
        <v>3807</v>
      </c>
      <c r="T35" t="s">
        <v>1945</v>
      </c>
      <c r="U35" t="s">
        <v>2746</v>
      </c>
      <c r="V35" s="9" t="s">
        <v>3932</v>
      </c>
      <c r="X35" t="s">
        <v>905</v>
      </c>
      <c r="Z35" t="s">
        <v>2258</v>
      </c>
      <c r="AA35" t="s">
        <v>5082</v>
      </c>
      <c r="AC35" t="s">
        <v>31</v>
      </c>
      <c r="AK35" t="s">
        <v>904</v>
      </c>
      <c r="AR35" t="s">
        <v>1360</v>
      </c>
      <c r="AS35" t="s">
        <v>2634</v>
      </c>
      <c r="AT35" s="10" t="s">
        <v>1895</v>
      </c>
      <c r="AU35" s="10" t="s">
        <v>960</v>
      </c>
      <c r="AV35" s="10" t="s">
        <v>1076</v>
      </c>
      <c r="AW35" s="10" t="s">
        <v>2891</v>
      </c>
      <c r="AX35" s="10" t="s">
        <v>2820</v>
      </c>
      <c r="AY35" s="10" t="s">
        <v>3237</v>
      </c>
      <c r="AZ35" s="10" t="s">
        <v>5002</v>
      </c>
      <c r="BA35" s="10" t="s">
        <v>317</v>
      </c>
      <c r="BB35" s="10" t="s">
        <v>2955</v>
      </c>
      <c r="BC35" s="9" t="s">
        <v>2885</v>
      </c>
      <c r="BD35" s="9" t="s">
        <v>4271</v>
      </c>
      <c r="BE35" s="9" t="s">
        <v>2049</v>
      </c>
      <c r="BF35" s="9" t="s">
        <v>1306</v>
      </c>
      <c r="BG35" s="9" t="s">
        <v>2827</v>
      </c>
      <c r="BH35" s="9" t="s">
        <v>4194</v>
      </c>
      <c r="BI35" s="9" t="s">
        <v>5081</v>
      </c>
      <c r="BJ35" s="9" t="s">
        <v>3293</v>
      </c>
      <c r="BK35" s="9" t="s">
        <v>2865</v>
      </c>
      <c r="BL35" t="s">
        <v>2426</v>
      </c>
      <c r="BM35" t="s">
        <v>1372</v>
      </c>
      <c r="BN35" t="s">
        <v>1252</v>
      </c>
      <c r="BO35" t="s">
        <v>3026</v>
      </c>
      <c r="BP35" t="s">
        <v>24</v>
      </c>
      <c r="BQ35" t="s">
        <v>2135</v>
      </c>
      <c r="BR35" t="s">
        <v>1839</v>
      </c>
      <c r="BU35" t="s">
        <v>2797</v>
      </c>
      <c r="BV35" t="s">
        <v>642</v>
      </c>
      <c r="BX35" t="s">
        <v>786</v>
      </c>
      <c r="BY35" t="s">
        <v>2929</v>
      </c>
      <c r="BZ35" t="s">
        <v>5080</v>
      </c>
      <c r="CA35" t="s">
        <v>68</v>
      </c>
      <c r="CB35" t="s">
        <v>3016</v>
      </c>
      <c r="CC35" t="s">
        <v>583</v>
      </c>
      <c r="CD35" t="s">
        <v>845</v>
      </c>
      <c r="CE35" t="s">
        <v>1837</v>
      </c>
      <c r="CF35" t="s">
        <v>411</v>
      </c>
      <c r="CG35" t="s">
        <v>812</v>
      </c>
      <c r="CH35" t="s">
        <v>3048</v>
      </c>
      <c r="CI35" t="s">
        <v>32</v>
      </c>
      <c r="CJ35" t="s">
        <v>26</v>
      </c>
      <c r="CK35" t="s">
        <v>2280</v>
      </c>
      <c r="CL35" t="s">
        <v>2921</v>
      </c>
      <c r="CN35" t="s">
        <v>817</v>
      </c>
      <c r="CO35" t="s">
        <v>32</v>
      </c>
      <c r="CR35" t="s">
        <v>2921</v>
      </c>
      <c r="CS35" t="s">
        <v>1141</v>
      </c>
      <c r="CT35" t="s">
        <v>4993</v>
      </c>
    </row>
    <row r="36" spans="2:98">
      <c r="B36" s="5" t="s">
        <v>3880</v>
      </c>
      <c r="C36" t="s">
        <v>1145</v>
      </c>
      <c r="D36" t="s">
        <v>1362</v>
      </c>
      <c r="F36" t="s">
        <v>1924</v>
      </c>
      <c r="G36" s="6" t="s">
        <v>3924</v>
      </c>
      <c r="H36" t="s">
        <v>643</v>
      </c>
      <c r="I36" t="s">
        <v>1440</v>
      </c>
      <c r="J36" t="s">
        <v>3960</v>
      </c>
      <c r="L36" t="s">
        <v>893</v>
      </c>
      <c r="M36" t="s">
        <v>762</v>
      </c>
      <c r="N36" t="s">
        <v>1362</v>
      </c>
      <c r="O36" t="s">
        <v>1235</v>
      </c>
      <c r="P36" t="s">
        <v>2471</v>
      </c>
      <c r="Q36" t="s">
        <v>3581</v>
      </c>
      <c r="R36" t="s">
        <v>2986</v>
      </c>
      <c r="S36" t="s">
        <v>499</v>
      </c>
      <c r="T36" t="s">
        <v>724</v>
      </c>
      <c r="U36" t="s">
        <v>33</v>
      </c>
      <c r="V36" s="9" t="s">
        <v>2528</v>
      </c>
      <c r="X36" t="s">
        <v>363</v>
      </c>
      <c r="Z36" t="s">
        <v>3702</v>
      </c>
      <c r="AA36" t="s">
        <v>5086</v>
      </c>
      <c r="AC36" t="s">
        <v>3661</v>
      </c>
      <c r="AK36" t="s">
        <v>945</v>
      </c>
      <c r="AR36" t="s">
        <v>339</v>
      </c>
      <c r="AS36" t="s">
        <v>1425</v>
      </c>
      <c r="AT36" s="10" t="s">
        <v>2803</v>
      </c>
      <c r="AU36" s="10" t="s">
        <v>2425</v>
      </c>
      <c r="AV36" s="10" t="s">
        <v>5039</v>
      </c>
      <c r="AW36" s="10" t="s">
        <v>5084</v>
      </c>
      <c r="AX36" s="10" t="s">
        <v>2937</v>
      </c>
      <c r="AY36" s="10" t="s">
        <v>4271</v>
      </c>
      <c r="AZ36" s="10" t="s">
        <v>1270</v>
      </c>
      <c r="BA36" s="10" t="s">
        <v>2997</v>
      </c>
      <c r="BB36" s="10" t="s">
        <v>1773</v>
      </c>
      <c r="BC36" s="9" t="s">
        <v>260</v>
      </c>
      <c r="BD36" s="9" t="s">
        <v>1743</v>
      </c>
      <c r="BE36" s="9" t="s">
        <v>5085</v>
      </c>
      <c r="BF36" s="9" t="s">
        <v>2159</v>
      </c>
      <c r="BG36" s="9" t="s">
        <v>2183</v>
      </c>
      <c r="BH36" s="9" t="s">
        <v>1307</v>
      </c>
      <c r="BI36" s="9" t="s">
        <v>4025</v>
      </c>
      <c r="BJ36" s="9" t="s">
        <v>3003</v>
      </c>
      <c r="BK36" s="9" t="s">
        <v>89</v>
      </c>
      <c r="BL36" t="s">
        <v>1012</v>
      </c>
      <c r="BM36" t="s">
        <v>2744</v>
      </c>
      <c r="BN36" t="s">
        <v>1376</v>
      </c>
      <c r="BO36" t="s">
        <v>2759</v>
      </c>
      <c r="BP36" t="s">
        <v>765</v>
      </c>
      <c r="BQ36" t="s">
        <v>32</v>
      </c>
      <c r="BR36" t="s">
        <v>1202</v>
      </c>
      <c r="BU36" t="s">
        <v>2923</v>
      </c>
      <c r="BV36" t="s">
        <v>4353</v>
      </c>
      <c r="BX36" t="s">
        <v>1260</v>
      </c>
      <c r="BY36" t="s">
        <v>4347</v>
      </c>
      <c r="BZ36" t="s">
        <v>5083</v>
      </c>
      <c r="CA36" t="s">
        <v>346</v>
      </c>
      <c r="CB36" t="s">
        <v>3078</v>
      </c>
      <c r="CC36" t="s">
        <v>2378</v>
      </c>
      <c r="CD36" t="s">
        <v>1064</v>
      </c>
      <c r="CE36" t="s">
        <v>930</v>
      </c>
      <c r="CF36" t="s">
        <v>3093</v>
      </c>
      <c r="CG36" t="s">
        <v>199</v>
      </c>
      <c r="CH36" t="s">
        <v>2923</v>
      </c>
      <c r="CI36" t="s">
        <v>163</v>
      </c>
      <c r="CJ36" t="s">
        <v>1077</v>
      </c>
      <c r="CK36" t="s">
        <v>1806</v>
      </c>
      <c r="CL36" t="s">
        <v>7735</v>
      </c>
      <c r="CN36" t="s">
        <v>1355</v>
      </c>
      <c r="CO36" t="s">
        <v>629</v>
      </c>
      <c r="CR36" t="s">
        <v>946</v>
      </c>
      <c r="CS36" t="s">
        <v>814</v>
      </c>
      <c r="CT36" t="s">
        <v>3764</v>
      </c>
    </row>
    <row r="37" spans="2:98">
      <c r="B37" s="5" t="s">
        <v>1530</v>
      </c>
      <c r="C37" t="s">
        <v>317</v>
      </c>
      <c r="D37" t="s">
        <v>3934</v>
      </c>
      <c r="F37" t="s">
        <v>2019</v>
      </c>
      <c r="G37" s="6" t="s">
        <v>1322</v>
      </c>
      <c r="H37" t="s">
        <v>2880</v>
      </c>
      <c r="I37" t="s">
        <v>2234</v>
      </c>
      <c r="J37" t="s">
        <v>1888</v>
      </c>
      <c r="L37" t="s">
        <v>2512</v>
      </c>
      <c r="M37" t="s">
        <v>1542</v>
      </c>
      <c r="N37" t="s">
        <v>1849</v>
      </c>
      <c r="O37" t="s">
        <v>499</v>
      </c>
      <c r="P37" t="s">
        <v>2043</v>
      </c>
      <c r="Q37" t="s">
        <v>3674</v>
      </c>
      <c r="R37" t="s">
        <v>356</v>
      </c>
      <c r="S37" t="s">
        <v>108</v>
      </c>
      <c r="T37" t="s">
        <v>568</v>
      </c>
      <c r="U37" t="s">
        <v>173</v>
      </c>
      <c r="V37" s="9" t="s">
        <v>1978</v>
      </c>
      <c r="X37" t="s">
        <v>571</v>
      </c>
      <c r="Z37" t="s">
        <v>1115</v>
      </c>
      <c r="AA37" t="s">
        <v>5088</v>
      </c>
      <c r="AK37" t="s">
        <v>3932</v>
      </c>
      <c r="AR37" t="s">
        <v>1276</v>
      </c>
      <c r="AS37" t="s">
        <v>2931</v>
      </c>
      <c r="AT37" s="10" t="s">
        <v>466</v>
      </c>
      <c r="AU37" s="10" t="s">
        <v>323</v>
      </c>
      <c r="AV37" s="10" t="s">
        <v>960</v>
      </c>
      <c r="AW37" s="10" t="s">
        <v>2539</v>
      </c>
      <c r="AX37" s="10" t="s">
        <v>1676</v>
      </c>
      <c r="AY37" s="10" t="s">
        <v>1076</v>
      </c>
      <c r="AZ37" s="10" t="s">
        <v>629</v>
      </c>
      <c r="BA37" s="10" t="s">
        <v>1985</v>
      </c>
      <c r="BB37" s="10" t="s">
        <v>345</v>
      </c>
      <c r="BC37" s="9" t="s">
        <v>2983</v>
      </c>
      <c r="BD37" s="9" t="s">
        <v>1777</v>
      </c>
      <c r="BE37" s="9" t="s">
        <v>1202</v>
      </c>
      <c r="BF37" s="9" t="s">
        <v>4247</v>
      </c>
      <c r="BG37" s="9" t="s">
        <v>2858</v>
      </c>
      <c r="BH37" s="9" t="s">
        <v>2143</v>
      </c>
      <c r="BI37" s="9" t="s">
        <v>694</v>
      </c>
      <c r="BJ37" s="9" t="s">
        <v>2534</v>
      </c>
      <c r="BK37" s="9" t="s">
        <v>1446</v>
      </c>
      <c r="BL37" t="s">
        <v>2882</v>
      </c>
      <c r="BM37" t="s">
        <v>854</v>
      </c>
      <c r="BN37" t="s">
        <v>772</v>
      </c>
      <c r="BO37" t="s">
        <v>3017</v>
      </c>
      <c r="BP37" t="s">
        <v>1360</v>
      </c>
      <c r="BQ37" t="s">
        <v>1373</v>
      </c>
      <c r="BR37" t="s">
        <v>1835</v>
      </c>
      <c r="BU37" t="s">
        <v>953</v>
      </c>
      <c r="BV37" t="s">
        <v>4028</v>
      </c>
      <c r="BX37" t="s">
        <v>5087</v>
      </c>
      <c r="BY37" t="s">
        <v>2672</v>
      </c>
      <c r="BZ37" t="s">
        <v>304</v>
      </c>
      <c r="CA37" t="s">
        <v>735</v>
      </c>
      <c r="CB37" t="s">
        <v>3100</v>
      </c>
      <c r="CC37" t="s">
        <v>1457</v>
      </c>
      <c r="CD37" t="s">
        <v>1349</v>
      </c>
      <c r="CE37" t="s">
        <v>2152</v>
      </c>
      <c r="CF37" t="s">
        <v>162</v>
      </c>
      <c r="CG37" t="s">
        <v>744</v>
      </c>
      <c r="CH37" t="s">
        <v>3807</v>
      </c>
      <c r="CI37" t="s">
        <v>2163</v>
      </c>
      <c r="CJ37" t="s">
        <v>339</v>
      </c>
      <c r="CK37" t="s">
        <v>2732</v>
      </c>
      <c r="CL37" t="s">
        <v>57</v>
      </c>
      <c r="CN37" t="s">
        <v>338</v>
      </c>
      <c r="CO37" t="s">
        <v>1490</v>
      </c>
      <c r="CR37" t="s">
        <v>2297</v>
      </c>
      <c r="CS37" t="s">
        <v>2860</v>
      </c>
      <c r="CT37" t="s">
        <v>7736</v>
      </c>
    </row>
    <row r="38" spans="2:98">
      <c r="B38" s="5" t="s">
        <v>3881</v>
      </c>
      <c r="C38" t="s">
        <v>931</v>
      </c>
      <c r="D38" t="s">
        <v>134</v>
      </c>
      <c r="F38" t="s">
        <v>1845</v>
      </c>
      <c r="G38" s="6" t="s">
        <v>905</v>
      </c>
      <c r="H38" t="s">
        <v>2846</v>
      </c>
      <c r="I38" t="s">
        <v>2537</v>
      </c>
      <c r="J38" t="s">
        <v>23</v>
      </c>
      <c r="L38" t="s">
        <v>1360</v>
      </c>
      <c r="M38" t="s">
        <v>2802</v>
      </c>
      <c r="N38" t="s">
        <v>30</v>
      </c>
      <c r="O38" t="s">
        <v>2840</v>
      </c>
      <c r="P38" t="s">
        <v>824</v>
      </c>
      <c r="Q38" t="s">
        <v>857</v>
      </c>
      <c r="R38" t="s">
        <v>1890</v>
      </c>
      <c r="S38" t="s">
        <v>552</v>
      </c>
      <c r="T38" t="s">
        <v>2986</v>
      </c>
      <c r="U38" t="s">
        <v>2873</v>
      </c>
      <c r="V38" s="9" t="s">
        <v>1956</v>
      </c>
      <c r="X38" t="s">
        <v>3979</v>
      </c>
      <c r="AA38" t="s">
        <v>5091</v>
      </c>
      <c r="AK38" t="s">
        <v>2396</v>
      </c>
      <c r="AR38" t="s">
        <v>2454</v>
      </c>
      <c r="AS38" t="s">
        <v>21</v>
      </c>
      <c r="AT38" s="10" t="s">
        <v>771</v>
      </c>
      <c r="AU38" s="10" t="s">
        <v>3237</v>
      </c>
      <c r="AV38" s="10" t="s">
        <v>134</v>
      </c>
      <c r="AW38" s="10" t="s">
        <v>668</v>
      </c>
      <c r="AX38" s="10" t="s">
        <v>2556</v>
      </c>
      <c r="AY38" s="10" t="s">
        <v>328</v>
      </c>
      <c r="AZ38" s="10" t="s">
        <v>4137</v>
      </c>
      <c r="BA38" s="10" t="s">
        <v>4074</v>
      </c>
      <c r="BB38" s="10" t="s">
        <v>1266</v>
      </c>
      <c r="BC38" s="9" t="s">
        <v>1725</v>
      </c>
      <c r="BD38" s="9" t="s">
        <v>1134</v>
      </c>
      <c r="BE38" s="9" t="s">
        <v>1821</v>
      </c>
      <c r="BF38" s="9" t="s">
        <v>4240</v>
      </c>
      <c r="BG38" s="9" t="s">
        <v>568</v>
      </c>
      <c r="BH38" s="9" t="s">
        <v>569</v>
      </c>
      <c r="BI38" s="9" t="s">
        <v>5090</v>
      </c>
      <c r="BJ38" s="9" t="s">
        <v>293</v>
      </c>
      <c r="BK38" s="9" t="s">
        <v>3072</v>
      </c>
      <c r="BL38" t="s">
        <v>3823</v>
      </c>
      <c r="BM38" t="s">
        <v>1141</v>
      </c>
      <c r="BN38" t="s">
        <v>2870</v>
      </c>
      <c r="BO38" t="s">
        <v>3021</v>
      </c>
      <c r="BP38" t="s">
        <v>3691</v>
      </c>
      <c r="BQ38" t="s">
        <v>1255</v>
      </c>
      <c r="BR38" t="s">
        <v>1751</v>
      </c>
      <c r="BU38" t="s">
        <v>2983</v>
      </c>
      <c r="BV38" t="s">
        <v>23</v>
      </c>
      <c r="BX38" t="s">
        <v>3277</v>
      </c>
      <c r="BY38" t="s">
        <v>2859</v>
      </c>
      <c r="BZ38" t="s">
        <v>5089</v>
      </c>
      <c r="CA38" t="s">
        <v>2995</v>
      </c>
      <c r="CB38" t="s">
        <v>414</v>
      </c>
      <c r="CC38" t="s">
        <v>2334</v>
      </c>
      <c r="CD38" t="s">
        <v>765</v>
      </c>
      <c r="CE38" t="s">
        <v>1633</v>
      </c>
      <c r="CF38" t="s">
        <v>1056</v>
      </c>
      <c r="CG38" t="s">
        <v>14</v>
      </c>
      <c r="CH38" t="s">
        <v>2827</v>
      </c>
      <c r="CI38" t="s">
        <v>4286</v>
      </c>
      <c r="CJ38" t="s">
        <v>589</v>
      </c>
      <c r="CK38" t="s">
        <v>1829</v>
      </c>
      <c r="CL38" t="s">
        <v>5490</v>
      </c>
      <c r="CN38" t="s">
        <v>2840</v>
      </c>
      <c r="CO38" t="s">
        <v>3040</v>
      </c>
      <c r="CR38" t="s">
        <v>10</v>
      </c>
      <c r="CS38" t="s">
        <v>1440</v>
      </c>
      <c r="CT38" t="s">
        <v>5751</v>
      </c>
    </row>
    <row r="39" spans="2:98">
      <c r="B39" s="5" t="s">
        <v>376</v>
      </c>
      <c r="C39" t="s">
        <v>378</v>
      </c>
      <c r="D39" t="s">
        <v>332</v>
      </c>
      <c r="F39" t="s">
        <v>1850</v>
      </c>
      <c r="G39" s="6" t="s">
        <v>12</v>
      </c>
      <c r="H39" t="s">
        <v>3003</v>
      </c>
      <c r="I39" t="s">
        <v>4056</v>
      </c>
      <c r="J39" t="s">
        <v>1029</v>
      </c>
      <c r="L39" t="s">
        <v>1645</v>
      </c>
      <c r="M39" t="s">
        <v>211</v>
      </c>
      <c r="N39" t="s">
        <v>1540</v>
      </c>
      <c r="O39" t="s">
        <v>346</v>
      </c>
      <c r="P39" t="s">
        <v>931</v>
      </c>
      <c r="Q39" t="s">
        <v>31</v>
      </c>
      <c r="R39" t="s">
        <v>4217</v>
      </c>
      <c r="S39" t="s">
        <v>1207</v>
      </c>
      <c r="T39" t="s">
        <v>1050</v>
      </c>
      <c r="U39" t="s">
        <v>1500</v>
      </c>
      <c r="V39" s="9" t="s">
        <v>5093</v>
      </c>
      <c r="X39" t="s">
        <v>673</v>
      </c>
      <c r="AA39" t="s">
        <v>5094</v>
      </c>
      <c r="AK39" t="s">
        <v>2399</v>
      </c>
      <c r="AR39" t="s">
        <v>552</v>
      </c>
      <c r="AS39" t="s">
        <v>953</v>
      </c>
      <c r="AT39" s="10" t="s">
        <v>4125</v>
      </c>
      <c r="AU39" s="10" t="s">
        <v>2766</v>
      </c>
      <c r="AV39" s="10" t="s">
        <v>1403</v>
      </c>
      <c r="AW39" s="10" t="s">
        <v>903</v>
      </c>
      <c r="AX39" s="10" t="s">
        <v>1082</v>
      </c>
      <c r="AY39" s="10" t="s">
        <v>1033</v>
      </c>
      <c r="AZ39" s="10" t="s">
        <v>904</v>
      </c>
      <c r="BA39" s="10" t="s">
        <v>3193</v>
      </c>
      <c r="BB39" s="10" t="s">
        <v>713</v>
      </c>
      <c r="BC39" s="9" t="s">
        <v>2146</v>
      </c>
      <c r="BD39" s="9" t="s">
        <v>206</v>
      </c>
      <c r="BE39" s="9" t="s">
        <v>182</v>
      </c>
      <c r="BF39" s="9" t="s">
        <v>3044</v>
      </c>
      <c r="BG39" s="9" t="s">
        <v>2471</v>
      </c>
      <c r="BH39" s="9" t="s">
        <v>23</v>
      </c>
      <c r="BI39" s="9" t="s">
        <v>1230</v>
      </c>
      <c r="BJ39" s="9" t="s">
        <v>22</v>
      </c>
      <c r="BK39" s="9" t="s">
        <v>3081</v>
      </c>
      <c r="BL39" t="s">
        <v>4312</v>
      </c>
      <c r="BM39" t="s">
        <v>1468</v>
      </c>
      <c r="BN39" t="s">
        <v>2909</v>
      </c>
      <c r="BO39" t="s">
        <v>1895</v>
      </c>
      <c r="BP39" t="s">
        <v>12</v>
      </c>
      <c r="BQ39" t="s">
        <v>268</v>
      </c>
      <c r="BR39" t="s">
        <v>2302</v>
      </c>
      <c r="BU39" t="s">
        <v>1228</v>
      </c>
      <c r="BV39" t="s">
        <v>4193</v>
      </c>
      <c r="BX39" t="s">
        <v>1463</v>
      </c>
      <c r="BY39" t="s">
        <v>2565</v>
      </c>
      <c r="BZ39" t="s">
        <v>5092</v>
      </c>
      <c r="CA39" t="s">
        <v>1845</v>
      </c>
      <c r="CB39" t="s">
        <v>2931</v>
      </c>
      <c r="CC39" t="s">
        <v>1052</v>
      </c>
      <c r="CD39" t="s">
        <v>1849</v>
      </c>
      <c r="CE39" t="s">
        <v>3334</v>
      </c>
      <c r="CF39" t="s">
        <v>2078</v>
      </c>
      <c r="CG39" t="s">
        <v>1068</v>
      </c>
      <c r="CH39" t="s">
        <v>1277</v>
      </c>
      <c r="CI39" t="s">
        <v>2748</v>
      </c>
      <c r="CJ39" t="s">
        <v>24</v>
      </c>
      <c r="CK39" t="s">
        <v>752</v>
      </c>
      <c r="CL39" t="s">
        <v>1888</v>
      </c>
      <c r="CN39" t="s">
        <v>4266</v>
      </c>
      <c r="CO39" t="s">
        <v>134</v>
      </c>
      <c r="CR39" t="s">
        <v>2896</v>
      </c>
      <c r="CS39" t="s">
        <v>378</v>
      </c>
      <c r="CT39" t="s">
        <v>5026</v>
      </c>
    </row>
    <row r="40" spans="2:98">
      <c r="B40" s="5" t="s">
        <v>554</v>
      </c>
      <c r="C40" t="s">
        <v>3663</v>
      </c>
      <c r="D40" t="s">
        <v>649</v>
      </c>
      <c r="F40" t="s">
        <v>2031</v>
      </c>
      <c r="G40" s="6" t="s">
        <v>842</v>
      </c>
      <c r="H40" t="s">
        <v>2805</v>
      </c>
      <c r="I40" t="s">
        <v>376</v>
      </c>
      <c r="J40" t="s">
        <v>662</v>
      </c>
      <c r="L40" t="s">
        <v>3060</v>
      </c>
      <c r="M40" t="s">
        <v>376</v>
      </c>
      <c r="N40" t="s">
        <v>10</v>
      </c>
      <c r="O40" t="s">
        <v>434</v>
      </c>
      <c r="P40" t="s">
        <v>2742</v>
      </c>
      <c r="Q40" t="s">
        <v>450</v>
      </c>
      <c r="R40" t="s">
        <v>515</v>
      </c>
      <c r="S40" t="s">
        <v>747</v>
      </c>
      <c r="T40" t="s">
        <v>2921</v>
      </c>
      <c r="U40" t="s">
        <v>1602</v>
      </c>
      <c r="V40" s="9" t="s">
        <v>3894</v>
      </c>
      <c r="X40" t="s">
        <v>3973</v>
      </c>
      <c r="AA40" t="s">
        <v>3133</v>
      </c>
      <c r="AK40" t="s">
        <v>4160</v>
      </c>
      <c r="AR40" t="s">
        <v>743</v>
      </c>
      <c r="AS40" t="s">
        <v>1795</v>
      </c>
      <c r="AT40" s="10" t="s">
        <v>3202</v>
      </c>
      <c r="AU40" s="10" t="s">
        <v>333</v>
      </c>
      <c r="AV40" s="10" t="s">
        <v>3934</v>
      </c>
      <c r="AW40" s="10" t="s">
        <v>2892</v>
      </c>
      <c r="AX40" s="10" t="s">
        <v>764</v>
      </c>
      <c r="AY40" s="10" t="s">
        <v>376</v>
      </c>
      <c r="AZ40" s="10" t="s">
        <v>4159</v>
      </c>
      <c r="BA40" s="10" t="s">
        <v>3745</v>
      </c>
      <c r="BB40" s="10" t="s">
        <v>3823</v>
      </c>
      <c r="BC40" s="9" t="s">
        <v>3014</v>
      </c>
      <c r="BD40" s="9" t="s">
        <v>57</v>
      </c>
      <c r="BE40" s="9" t="s">
        <v>169</v>
      </c>
      <c r="BF40" s="9" t="s">
        <v>4294</v>
      </c>
      <c r="BG40" s="9" t="s">
        <v>1500</v>
      </c>
      <c r="BH40" s="9" t="s">
        <v>2091</v>
      </c>
      <c r="BI40" s="9" t="s">
        <v>4732</v>
      </c>
      <c r="BJ40" s="9" t="s">
        <v>3922</v>
      </c>
      <c r="BK40" s="9" t="s">
        <v>492</v>
      </c>
      <c r="BL40" t="s">
        <v>343</v>
      </c>
      <c r="BM40" t="s">
        <v>2407</v>
      </c>
      <c r="BN40" t="s">
        <v>2829</v>
      </c>
      <c r="BO40" t="s">
        <v>2786</v>
      </c>
      <c r="BP40" t="s">
        <v>845</v>
      </c>
      <c r="BQ40" t="s">
        <v>3928</v>
      </c>
      <c r="BR40" t="s">
        <v>410</v>
      </c>
      <c r="BU40" t="s">
        <v>1348</v>
      </c>
      <c r="BV40" t="s">
        <v>1829</v>
      </c>
      <c r="BX40" t="s">
        <v>5095</v>
      </c>
      <c r="BY40" t="s">
        <v>15</v>
      </c>
      <c r="BZ40" t="s">
        <v>2578</v>
      </c>
      <c r="CA40" t="s">
        <v>1361</v>
      </c>
      <c r="CB40" t="s">
        <v>932</v>
      </c>
      <c r="CC40" t="s">
        <v>908</v>
      </c>
      <c r="CD40" t="s">
        <v>13</v>
      </c>
      <c r="CE40" t="s">
        <v>2173</v>
      </c>
      <c r="CF40" t="s">
        <v>2335</v>
      </c>
      <c r="CG40" t="s">
        <v>8</v>
      </c>
      <c r="CH40" t="s">
        <v>56</v>
      </c>
      <c r="CI40" t="s">
        <v>282</v>
      </c>
      <c r="CJ40" t="s">
        <v>812</v>
      </c>
      <c r="CK40" t="s">
        <v>4163</v>
      </c>
      <c r="CL40" t="s">
        <v>4092</v>
      </c>
      <c r="CN40" t="s">
        <v>206</v>
      </c>
      <c r="CO40" t="s">
        <v>1687</v>
      </c>
      <c r="CR40" t="s">
        <v>206</v>
      </c>
      <c r="CS40" t="s">
        <v>602</v>
      </c>
      <c r="CT40" t="s">
        <v>1917</v>
      </c>
    </row>
    <row r="41" spans="2:98">
      <c r="B41" s="5" t="s">
        <v>1143</v>
      </c>
      <c r="C41" t="s">
        <v>2281</v>
      </c>
      <c r="D41" t="s">
        <v>339</v>
      </c>
      <c r="F41" t="s">
        <v>23</v>
      </c>
      <c r="G41" s="6" t="s">
        <v>1069</v>
      </c>
      <c r="H41" t="s">
        <v>1733</v>
      </c>
      <c r="I41" t="s">
        <v>2781</v>
      </c>
      <c r="J41" t="s">
        <v>450</v>
      </c>
      <c r="L41" t="s">
        <v>3659</v>
      </c>
      <c r="M41" t="s">
        <v>554</v>
      </c>
      <c r="N41" t="s">
        <v>382</v>
      </c>
      <c r="O41" t="s">
        <v>1361</v>
      </c>
      <c r="P41" t="s">
        <v>2891</v>
      </c>
      <c r="Q41" t="s">
        <v>712</v>
      </c>
      <c r="R41" t="s">
        <v>2746</v>
      </c>
      <c r="S41" t="s">
        <v>77</v>
      </c>
      <c r="T41" t="s">
        <v>68</v>
      </c>
      <c r="U41" t="s">
        <v>507</v>
      </c>
      <c r="V41" s="9" t="s">
        <v>3858</v>
      </c>
      <c r="X41" t="s">
        <v>1044</v>
      </c>
      <c r="AA41" t="s">
        <v>5097</v>
      </c>
      <c r="AK41" t="s">
        <v>2425</v>
      </c>
      <c r="AR41" t="s">
        <v>2328</v>
      </c>
      <c r="AS41" t="s">
        <v>3035</v>
      </c>
      <c r="AT41" s="10" t="s">
        <v>2759</v>
      </c>
      <c r="AU41" s="10" t="s">
        <v>2421</v>
      </c>
      <c r="AV41" s="10" t="s">
        <v>3939</v>
      </c>
      <c r="AW41" s="10" t="s">
        <v>4161</v>
      </c>
      <c r="AX41" s="10" t="s">
        <v>5096</v>
      </c>
      <c r="AY41" s="10" t="s">
        <v>752</v>
      </c>
      <c r="AZ41" s="10" t="s">
        <v>2735</v>
      </c>
      <c r="BA41" s="10" t="s">
        <v>1234</v>
      </c>
      <c r="BB41" s="10" t="s">
        <v>5027</v>
      </c>
      <c r="BC41" s="9" t="s">
        <v>744</v>
      </c>
      <c r="BD41" s="9" t="s">
        <v>1773</v>
      </c>
      <c r="BE41" s="9" t="s">
        <v>2787</v>
      </c>
      <c r="BF41" s="9" t="s">
        <v>2953</v>
      </c>
      <c r="BG41" s="9" t="s">
        <v>950</v>
      </c>
      <c r="BH41" s="9" t="s">
        <v>2016</v>
      </c>
      <c r="BI41" s="9" t="s">
        <v>1634</v>
      </c>
      <c r="BJ41" s="9" t="s">
        <v>1186</v>
      </c>
      <c r="BK41" s="9" t="s">
        <v>1137</v>
      </c>
      <c r="BL41" t="s">
        <v>1764</v>
      </c>
      <c r="BM41" t="s">
        <v>79</v>
      </c>
      <c r="BN41" t="s">
        <v>1020</v>
      </c>
      <c r="BO41" t="s">
        <v>1009</v>
      </c>
      <c r="BP41" t="s">
        <v>391</v>
      </c>
      <c r="BQ41" t="s">
        <v>1046</v>
      </c>
      <c r="BR41" t="s">
        <v>4331</v>
      </c>
      <c r="BU41" t="s">
        <v>2885</v>
      </c>
      <c r="BV41" t="s">
        <v>1048</v>
      </c>
      <c r="BX41" t="s">
        <v>1791</v>
      </c>
      <c r="BY41" t="s">
        <v>533</v>
      </c>
      <c r="BZ41" t="s">
        <v>1158</v>
      </c>
      <c r="CA41" t="s">
        <v>2349</v>
      </c>
      <c r="CB41" t="s">
        <v>2144</v>
      </c>
      <c r="CC41" t="s">
        <v>2912</v>
      </c>
      <c r="CD41" t="s">
        <v>1411</v>
      </c>
      <c r="CE41" t="s">
        <v>1763</v>
      </c>
      <c r="CF41" t="s">
        <v>4043</v>
      </c>
      <c r="CG41" t="s">
        <v>1372</v>
      </c>
      <c r="CH41" t="s">
        <v>836</v>
      </c>
      <c r="CI41" t="s">
        <v>492</v>
      </c>
      <c r="CJ41" t="s">
        <v>1033</v>
      </c>
      <c r="CK41" t="s">
        <v>889</v>
      </c>
      <c r="CL41" t="s">
        <v>20</v>
      </c>
      <c r="CN41" t="s">
        <v>507</v>
      </c>
      <c r="CO41" t="s">
        <v>2912</v>
      </c>
      <c r="CR41" t="s">
        <v>376</v>
      </c>
      <c r="CS41" t="s">
        <v>743</v>
      </c>
      <c r="CT41" t="s">
        <v>1463</v>
      </c>
    </row>
    <row r="42" spans="2:98">
      <c r="B42" s="5" t="s">
        <v>1501</v>
      </c>
      <c r="C42" t="s">
        <v>51</v>
      </c>
      <c r="D42" t="s">
        <v>69</v>
      </c>
      <c r="F42" t="s">
        <v>1011</v>
      </c>
      <c r="G42" s="6" t="s">
        <v>385</v>
      </c>
      <c r="H42" t="s">
        <v>2629</v>
      </c>
      <c r="I42" t="s">
        <v>423</v>
      </c>
      <c r="J42" t="s">
        <v>3657</v>
      </c>
      <c r="L42" t="s">
        <v>2356</v>
      </c>
      <c r="M42" t="s">
        <v>2164</v>
      </c>
      <c r="N42" t="s">
        <v>1676</v>
      </c>
      <c r="O42" t="s">
        <v>804</v>
      </c>
      <c r="P42" t="s">
        <v>2749</v>
      </c>
      <c r="Q42" t="s">
        <v>481</v>
      </c>
      <c r="R42" t="s">
        <v>340</v>
      </c>
      <c r="S42" t="s">
        <v>643</v>
      </c>
      <c r="T42" t="s">
        <v>2183</v>
      </c>
      <c r="U42" t="s">
        <v>1099</v>
      </c>
      <c r="V42" s="9" t="s">
        <v>580</v>
      </c>
      <c r="X42" t="s">
        <v>231</v>
      </c>
      <c r="AA42" t="s">
        <v>5100</v>
      </c>
      <c r="AK42" t="s">
        <v>2135</v>
      </c>
      <c r="AR42" t="s">
        <v>231</v>
      </c>
      <c r="AS42" t="s">
        <v>1252</v>
      </c>
      <c r="AT42" s="10" t="s">
        <v>1838</v>
      </c>
      <c r="AU42" s="10" t="s">
        <v>845</v>
      </c>
      <c r="AV42" s="10" t="s">
        <v>260</v>
      </c>
      <c r="AW42" s="10" t="s">
        <v>4062</v>
      </c>
      <c r="AX42" s="10" t="s">
        <v>140</v>
      </c>
      <c r="AY42" s="10" t="s">
        <v>2396</v>
      </c>
      <c r="AZ42" s="10" t="s">
        <v>411</v>
      </c>
      <c r="BA42" s="10" t="s">
        <v>81</v>
      </c>
      <c r="BB42" s="10" t="s">
        <v>2019</v>
      </c>
      <c r="BC42" s="9" t="s">
        <v>2944</v>
      </c>
      <c r="BD42" s="9" t="s">
        <v>56</v>
      </c>
      <c r="BE42" s="9" t="s">
        <v>1787</v>
      </c>
      <c r="BF42" s="9" t="s">
        <v>2947</v>
      </c>
      <c r="BG42" s="9" t="s">
        <v>5099</v>
      </c>
      <c r="BH42" s="9" t="s">
        <v>4241</v>
      </c>
      <c r="BI42" s="9" t="s">
        <v>700</v>
      </c>
      <c r="BJ42" s="9" t="s">
        <v>1336</v>
      </c>
      <c r="BK42" s="9" t="s">
        <v>475</v>
      </c>
      <c r="BL42" t="s">
        <v>1573</v>
      </c>
      <c r="BM42" t="s">
        <v>475</v>
      </c>
      <c r="BN42" t="s">
        <v>2781</v>
      </c>
      <c r="BO42" t="s">
        <v>2793</v>
      </c>
      <c r="BP42" t="s">
        <v>317</v>
      </c>
      <c r="BQ42" t="s">
        <v>945</v>
      </c>
      <c r="BR42" t="s">
        <v>1777</v>
      </c>
      <c r="BU42" t="s">
        <v>2893</v>
      </c>
      <c r="BV42" t="s">
        <v>4029</v>
      </c>
      <c r="BX42" t="s">
        <v>3797</v>
      </c>
      <c r="BY42" t="s">
        <v>68</v>
      </c>
      <c r="BZ42" t="s">
        <v>5098</v>
      </c>
      <c r="CA42" t="s">
        <v>817</v>
      </c>
      <c r="CB42" t="s">
        <v>2471</v>
      </c>
      <c r="CC42" t="s">
        <v>934</v>
      </c>
      <c r="CD42" t="s">
        <v>602</v>
      </c>
      <c r="CE42" t="s">
        <v>2020</v>
      </c>
      <c r="CF42" t="s">
        <v>1151</v>
      </c>
      <c r="CG42" t="s">
        <v>741</v>
      </c>
      <c r="CH42" t="s">
        <v>1185</v>
      </c>
      <c r="CI42" t="s">
        <v>385</v>
      </c>
      <c r="CJ42" t="s">
        <v>1039</v>
      </c>
      <c r="CK42" t="s">
        <v>2746</v>
      </c>
      <c r="CL42" t="s">
        <v>2962</v>
      </c>
      <c r="CN42" t="s">
        <v>741</v>
      </c>
      <c r="CO42" t="s">
        <v>720</v>
      </c>
      <c r="CR42" t="s">
        <v>1050</v>
      </c>
      <c r="CS42" t="s">
        <v>612</v>
      </c>
      <c r="CT42" t="s">
        <v>5058</v>
      </c>
    </row>
    <row r="43" spans="2:98">
      <c r="B43" s="7" t="s">
        <v>1202</v>
      </c>
      <c r="C43" t="s">
        <v>3664</v>
      </c>
      <c r="D43" t="s">
        <v>2016</v>
      </c>
      <c r="F43" t="s">
        <v>2016</v>
      </c>
      <c r="G43" s="6" t="s">
        <v>1034</v>
      </c>
      <c r="H43" t="s">
        <v>2615</v>
      </c>
      <c r="I43" t="s">
        <v>1771</v>
      </c>
      <c r="J43" t="s">
        <v>957</v>
      </c>
      <c r="L43" t="s">
        <v>102</v>
      </c>
      <c r="M43" t="s">
        <v>1937</v>
      </c>
      <c r="N43" t="s">
        <v>1186</v>
      </c>
      <c r="O43" t="s">
        <v>814</v>
      </c>
      <c r="P43" t="s">
        <v>2986</v>
      </c>
      <c r="Q43" t="s">
        <v>749</v>
      </c>
      <c r="R43" t="s">
        <v>4236</v>
      </c>
      <c r="S43" t="s">
        <v>1640</v>
      </c>
      <c r="T43" t="s">
        <v>2746</v>
      </c>
      <c r="U43" t="s">
        <v>2254</v>
      </c>
      <c r="V43" s="9" t="s">
        <v>979</v>
      </c>
      <c r="AA43" t="s">
        <v>5103</v>
      </c>
      <c r="AK43" t="s">
        <v>1360</v>
      </c>
      <c r="AR43" t="s">
        <v>1114</v>
      </c>
      <c r="AS43" t="s">
        <v>507</v>
      </c>
      <c r="AT43" s="10" t="s">
        <v>2899</v>
      </c>
      <c r="AU43" s="10" t="s">
        <v>275</v>
      </c>
      <c r="AV43" s="10" t="s">
        <v>583</v>
      </c>
      <c r="AW43" s="10" t="s">
        <v>5102</v>
      </c>
      <c r="AX43" s="10" t="s">
        <v>472</v>
      </c>
      <c r="AY43" s="10" t="s">
        <v>26</v>
      </c>
      <c r="AZ43" s="10" t="s">
        <v>4168</v>
      </c>
      <c r="BA43" s="10" t="s">
        <v>1687</v>
      </c>
      <c r="BB43" s="10" t="s">
        <v>3946</v>
      </c>
      <c r="BC43" s="9" t="s">
        <v>858</v>
      </c>
      <c r="BD43" s="9" t="s">
        <v>8</v>
      </c>
      <c r="BE43" s="9" t="s">
        <v>2454</v>
      </c>
      <c r="BF43" s="9" t="s">
        <v>4131</v>
      </c>
      <c r="BG43" s="9" t="s">
        <v>2293</v>
      </c>
      <c r="BH43" s="9" t="s">
        <v>1829</v>
      </c>
      <c r="BI43" s="9" t="s">
        <v>4680</v>
      </c>
      <c r="BJ43" s="9" t="s">
        <v>760</v>
      </c>
      <c r="BK43" s="9" t="s">
        <v>1059</v>
      </c>
      <c r="BL43" t="s">
        <v>333</v>
      </c>
      <c r="BM43" t="s">
        <v>38</v>
      </c>
      <c r="BU43" t="s">
        <v>1696</v>
      </c>
      <c r="BV43" t="s">
        <v>3714</v>
      </c>
      <c r="BX43" t="s">
        <v>1305</v>
      </c>
      <c r="BY43" t="s">
        <v>1228</v>
      </c>
      <c r="BZ43" t="s">
        <v>5101</v>
      </c>
      <c r="CA43" t="s">
        <v>18</v>
      </c>
      <c r="CB43" t="s">
        <v>3030</v>
      </c>
      <c r="CC43" t="s">
        <v>1322</v>
      </c>
      <c r="CD43" t="s">
        <v>1361</v>
      </c>
      <c r="CE43" t="s">
        <v>3371</v>
      </c>
      <c r="CF43" t="s">
        <v>1522</v>
      </c>
      <c r="CG43" t="s">
        <v>3807</v>
      </c>
      <c r="CH43" t="s">
        <v>1764</v>
      </c>
      <c r="CI43" t="s">
        <v>1321</v>
      </c>
      <c r="CJ43" t="s">
        <v>104</v>
      </c>
      <c r="CK43" t="s">
        <v>5122</v>
      </c>
      <c r="CL43" t="s">
        <v>950</v>
      </c>
      <c r="CN43" t="s">
        <v>652</v>
      </c>
      <c r="CO43" t="s">
        <v>1078</v>
      </c>
      <c r="CR43" t="s">
        <v>2718</v>
      </c>
      <c r="CS43" t="s">
        <v>514</v>
      </c>
      <c r="CT43" t="s">
        <v>5039</v>
      </c>
    </row>
    <row r="44" spans="2:98">
      <c r="B44" s="7" t="s">
        <v>1407</v>
      </c>
      <c r="C44" t="s">
        <v>73</v>
      </c>
      <c r="D44" t="s">
        <v>359</v>
      </c>
      <c r="F44" t="s">
        <v>2744</v>
      </c>
      <c r="G44" s="5" t="s">
        <v>401</v>
      </c>
      <c r="H44" t="s">
        <v>2228</v>
      </c>
      <c r="I44" t="s">
        <v>2972</v>
      </c>
      <c r="J44" t="s">
        <v>765</v>
      </c>
      <c r="L44" t="s">
        <v>1034</v>
      </c>
      <c r="M44" t="s">
        <v>3882</v>
      </c>
      <c r="N44" t="s">
        <v>3928</v>
      </c>
      <c r="O44" t="s">
        <v>652</v>
      </c>
      <c r="P44" t="s">
        <v>1070</v>
      </c>
      <c r="Q44" t="s">
        <v>2152</v>
      </c>
      <c r="R44" t="s">
        <v>786</v>
      </c>
      <c r="S44" t="s">
        <v>1278</v>
      </c>
      <c r="T44" t="s">
        <v>1810</v>
      </c>
      <c r="U44" t="s">
        <v>3004</v>
      </c>
      <c r="V44" s="9" t="s">
        <v>5106</v>
      </c>
      <c r="AA44" t="s">
        <v>5107</v>
      </c>
      <c r="AK44" t="s">
        <v>2163</v>
      </c>
      <c r="AR44" t="s">
        <v>1762</v>
      </c>
      <c r="AS44" t="s">
        <v>2808</v>
      </c>
      <c r="AT44" s="10" t="s">
        <v>38</v>
      </c>
      <c r="AU44" s="10" t="s">
        <v>947</v>
      </c>
      <c r="AV44" s="10" t="s">
        <v>333</v>
      </c>
      <c r="AW44" s="10" t="s">
        <v>4168</v>
      </c>
      <c r="AX44" s="10" t="s">
        <v>3346</v>
      </c>
      <c r="AY44" s="10" t="s">
        <v>191</v>
      </c>
      <c r="AZ44" s="10" t="s">
        <v>5104</v>
      </c>
      <c r="BA44" s="10" t="s">
        <v>4008</v>
      </c>
      <c r="BB44" s="10" t="s">
        <v>337</v>
      </c>
      <c r="BC44" s="9" t="s">
        <v>2855</v>
      </c>
      <c r="BD44" s="9" t="s">
        <v>4006</v>
      </c>
      <c r="BE44" s="9" t="s">
        <v>662</v>
      </c>
      <c r="BF44" s="9" t="s">
        <v>2959</v>
      </c>
      <c r="BG44" s="9" t="s">
        <v>2512</v>
      </c>
      <c r="BH44" s="9" t="s">
        <v>1871</v>
      </c>
      <c r="BI44" s="9" t="s">
        <v>5105</v>
      </c>
      <c r="BJ44" s="9" t="s">
        <v>359</v>
      </c>
      <c r="BK44" s="9" t="s">
        <v>174</v>
      </c>
      <c r="BL44" t="s">
        <v>3253</v>
      </c>
      <c r="BM44" t="s">
        <v>4293</v>
      </c>
      <c r="BU44" t="s">
        <v>824</v>
      </c>
      <c r="BV44" t="s">
        <v>2003</v>
      </c>
      <c r="BX44" t="s">
        <v>696</v>
      </c>
      <c r="BY44" t="s">
        <v>841</v>
      </c>
      <c r="BZ44" t="s">
        <v>81</v>
      </c>
      <c r="CA44" t="s">
        <v>858</v>
      </c>
      <c r="CB44" t="s">
        <v>2975</v>
      </c>
      <c r="CC44" t="s">
        <v>96</v>
      </c>
      <c r="CD44" t="s">
        <v>1142</v>
      </c>
      <c r="CE44" t="s">
        <v>871</v>
      </c>
      <c r="CF44" t="s">
        <v>759</v>
      </c>
      <c r="CG44" t="s">
        <v>742</v>
      </c>
      <c r="CH44" t="s">
        <v>2407</v>
      </c>
      <c r="CI44" t="s">
        <v>3684</v>
      </c>
      <c r="CJ44" t="s">
        <v>1141</v>
      </c>
      <c r="CK44" t="s">
        <v>1624</v>
      </c>
      <c r="CL44" t="s">
        <v>1155</v>
      </c>
      <c r="CN44" t="s">
        <v>2931</v>
      </c>
      <c r="CO44" t="s">
        <v>340</v>
      </c>
      <c r="CR44" t="s">
        <v>760</v>
      </c>
      <c r="CS44" t="s">
        <v>1103</v>
      </c>
      <c r="CT44" t="s">
        <v>2694</v>
      </c>
    </row>
    <row r="45" spans="2:98">
      <c r="B45" s="7" t="s">
        <v>170</v>
      </c>
      <c r="C45" t="s">
        <v>2656</v>
      </c>
      <c r="D45" t="s">
        <v>2251</v>
      </c>
      <c r="F45" t="s">
        <v>2890</v>
      </c>
      <c r="G45" s="5" t="s">
        <v>580</v>
      </c>
      <c r="H45" t="s">
        <v>671</v>
      </c>
      <c r="I45" t="s">
        <v>2921</v>
      </c>
      <c r="J45" t="s">
        <v>2936</v>
      </c>
      <c r="L45" t="s">
        <v>1145</v>
      </c>
      <c r="M45" t="s">
        <v>1463</v>
      </c>
      <c r="N45" t="s">
        <v>952</v>
      </c>
      <c r="O45" t="s">
        <v>1640</v>
      </c>
      <c r="P45" t="s">
        <v>1542</v>
      </c>
      <c r="Q45" t="s">
        <v>1234</v>
      </c>
      <c r="R45" t="s">
        <v>2928</v>
      </c>
      <c r="S45" t="s">
        <v>668</v>
      </c>
      <c r="T45" t="s">
        <v>2254</v>
      </c>
      <c r="U45" t="s">
        <v>1771</v>
      </c>
      <c r="V45" s="9" t="s">
        <v>5109</v>
      </c>
      <c r="AA45" t="s">
        <v>2288</v>
      </c>
      <c r="AK45" t="s">
        <v>8</v>
      </c>
      <c r="AS45" t="s">
        <v>2441</v>
      </c>
      <c r="AT45" s="10" t="s">
        <v>2545</v>
      </c>
      <c r="AU45" s="10" t="s">
        <v>1142</v>
      </c>
      <c r="AV45" s="10" t="s">
        <v>385</v>
      </c>
      <c r="AW45" s="10" t="s">
        <v>749</v>
      </c>
      <c r="AX45" s="10" t="s">
        <v>1320</v>
      </c>
      <c r="AY45" s="10" t="s">
        <v>1773</v>
      </c>
      <c r="AZ45" s="10" t="s">
        <v>2160</v>
      </c>
      <c r="BA45" s="10" t="s">
        <v>1701</v>
      </c>
      <c r="BB45" s="10" t="s">
        <v>904</v>
      </c>
      <c r="BC45" s="9" t="s">
        <v>2873</v>
      </c>
      <c r="BD45" s="9" t="s">
        <v>3365</v>
      </c>
      <c r="BE45" s="9" t="s">
        <v>2160</v>
      </c>
      <c r="BF45" s="9" t="s">
        <v>4246</v>
      </c>
      <c r="BG45" s="9" t="s">
        <v>889</v>
      </c>
      <c r="BH45" s="9" t="s">
        <v>4236</v>
      </c>
      <c r="BI45" s="9" t="s">
        <v>5108</v>
      </c>
      <c r="BJ45" s="9" t="s">
        <v>466</v>
      </c>
      <c r="BK45" s="9" t="s">
        <v>905</v>
      </c>
      <c r="BL45" t="s">
        <v>1084</v>
      </c>
      <c r="BM45" t="s">
        <v>2476</v>
      </c>
      <c r="BU45" t="s">
        <v>934</v>
      </c>
      <c r="BV45" t="s">
        <v>2865</v>
      </c>
      <c r="BX45" t="s">
        <v>2949</v>
      </c>
      <c r="BY45" t="s">
        <v>1687</v>
      </c>
      <c r="BZ45" t="s">
        <v>4175</v>
      </c>
      <c r="CA45" t="s">
        <v>515</v>
      </c>
      <c r="CB45" t="s">
        <v>189</v>
      </c>
      <c r="CC45" t="s">
        <v>2111</v>
      </c>
      <c r="CD45" t="s">
        <v>1201</v>
      </c>
      <c r="CE45" t="s">
        <v>1362</v>
      </c>
      <c r="CF45" t="s">
        <v>97</v>
      </c>
      <c r="CG45" t="s">
        <v>947</v>
      </c>
      <c r="CH45" t="s">
        <v>3000</v>
      </c>
      <c r="CI45" t="s">
        <v>345</v>
      </c>
      <c r="CJ45" t="s">
        <v>5362</v>
      </c>
      <c r="CK45" t="s">
        <v>552</v>
      </c>
      <c r="CL45" t="s">
        <v>1593</v>
      </c>
      <c r="CN45" t="s">
        <v>1769</v>
      </c>
      <c r="CO45" t="s">
        <v>1255</v>
      </c>
      <c r="CR45" t="s">
        <v>338</v>
      </c>
      <c r="CS45" t="s">
        <v>7737</v>
      </c>
      <c r="CT45" t="s">
        <v>1632</v>
      </c>
    </row>
    <row r="46" spans="2:98">
      <c r="B46" s="7" t="s">
        <v>2936</v>
      </c>
      <c r="C46" t="s">
        <v>1839</v>
      </c>
      <c r="D46" t="s">
        <v>947</v>
      </c>
      <c r="F46" t="s">
        <v>2916</v>
      </c>
      <c r="G46" s="5" t="s">
        <v>1114</v>
      </c>
      <c r="H46" t="s">
        <v>3017</v>
      </c>
      <c r="I46" t="s">
        <v>2707</v>
      </c>
      <c r="J46" t="s">
        <v>2031</v>
      </c>
      <c r="L46" t="s">
        <v>3658</v>
      </c>
      <c r="M46" t="s">
        <v>1235</v>
      </c>
      <c r="N46" t="s">
        <v>3950</v>
      </c>
      <c r="O46" t="s">
        <v>1068</v>
      </c>
      <c r="P46" t="s">
        <v>2746</v>
      </c>
      <c r="Q46" t="s">
        <v>1133</v>
      </c>
      <c r="R46" t="s">
        <v>2076</v>
      </c>
      <c r="S46" t="s">
        <v>1530</v>
      </c>
      <c r="T46" t="s">
        <v>2776</v>
      </c>
      <c r="U46" t="s">
        <v>3079</v>
      </c>
      <c r="V46" s="9" t="s">
        <v>391</v>
      </c>
      <c r="AA46" t="s">
        <v>4301</v>
      </c>
      <c r="AK46" t="s">
        <v>1455</v>
      </c>
      <c r="AS46" t="s">
        <v>56</v>
      </c>
      <c r="AT46" s="10" t="s">
        <v>1764</v>
      </c>
      <c r="AU46" s="10" t="s">
        <v>1937</v>
      </c>
      <c r="AV46" s="10" t="s">
        <v>804</v>
      </c>
      <c r="AW46" s="10" t="s">
        <v>2949</v>
      </c>
      <c r="AX46" s="10" t="s">
        <v>436</v>
      </c>
      <c r="AY46" s="10">
        <v>44450</v>
      </c>
      <c r="AZ46" s="10" t="s">
        <v>4010</v>
      </c>
      <c r="BA46" s="10" t="s">
        <v>3701</v>
      </c>
      <c r="BB46" s="10" t="s">
        <v>773</v>
      </c>
      <c r="BC46" s="9" t="s">
        <v>950</v>
      </c>
      <c r="BD46" s="9" t="s">
        <v>3875</v>
      </c>
      <c r="BE46" s="9" t="s">
        <v>1785</v>
      </c>
      <c r="BF46" s="9" t="s">
        <v>2450</v>
      </c>
      <c r="BG46" s="9" t="s">
        <v>1376</v>
      </c>
      <c r="BH46" s="9" t="s">
        <v>4197</v>
      </c>
      <c r="BI46" s="9" t="s">
        <v>5110</v>
      </c>
      <c r="BJ46" s="9" t="s">
        <v>5039</v>
      </c>
      <c r="BK46" s="9" t="s">
        <v>477</v>
      </c>
      <c r="BL46" t="s">
        <v>1275</v>
      </c>
      <c r="BM46" t="s">
        <v>940</v>
      </c>
      <c r="BU46" t="s">
        <v>327</v>
      </c>
      <c r="BV46" t="s">
        <v>2680</v>
      </c>
      <c r="BX46" t="s">
        <v>1377</v>
      </c>
      <c r="BY46" t="s">
        <v>1138</v>
      </c>
      <c r="BZ46" t="s">
        <v>4984</v>
      </c>
      <c r="CA46" t="s">
        <v>26</v>
      </c>
      <c r="CB46" t="s">
        <v>2993</v>
      </c>
      <c r="CC46" t="s">
        <v>2922</v>
      </c>
      <c r="CD46" t="s">
        <v>3881</v>
      </c>
      <c r="CE46" t="s">
        <v>3970</v>
      </c>
      <c r="CF46" t="s">
        <v>126</v>
      </c>
      <c r="CG46" t="s">
        <v>716</v>
      </c>
      <c r="CH46" t="s">
        <v>4343</v>
      </c>
      <c r="CI46" t="s">
        <v>1762</v>
      </c>
      <c r="CJ46" t="s">
        <v>76</v>
      </c>
      <c r="CK46" t="s">
        <v>624</v>
      </c>
      <c r="CL46" t="s">
        <v>1409</v>
      </c>
      <c r="CN46" t="s">
        <v>369</v>
      </c>
      <c r="CO46" t="s">
        <v>2416</v>
      </c>
      <c r="CR46" t="s">
        <v>1078</v>
      </c>
      <c r="CS46" t="s">
        <v>278</v>
      </c>
      <c r="CT46" t="s">
        <v>7738</v>
      </c>
    </row>
    <row r="47" spans="2:98">
      <c r="B47" t="s">
        <v>1288</v>
      </c>
      <c r="C47" t="s">
        <v>836</v>
      </c>
      <c r="D47" t="s">
        <v>1884</v>
      </c>
      <c r="F47" t="s">
        <v>1767</v>
      </c>
      <c r="G47" s="5" t="s">
        <v>16</v>
      </c>
      <c r="H47" t="s">
        <v>799</v>
      </c>
      <c r="I47" t="s">
        <v>4057</v>
      </c>
      <c r="J47" t="s">
        <v>1835</v>
      </c>
      <c r="L47" t="s">
        <v>1742</v>
      </c>
      <c r="M47" t="s">
        <v>1143</v>
      </c>
      <c r="N47" t="s">
        <v>3160</v>
      </c>
      <c r="O47" t="s">
        <v>1077</v>
      </c>
      <c r="P47" t="s">
        <v>858</v>
      </c>
      <c r="Q47" t="s">
        <v>2054</v>
      </c>
      <c r="R47" t="s">
        <v>4133</v>
      </c>
      <c r="S47" t="s">
        <v>565</v>
      </c>
      <c r="T47" t="s">
        <v>4231</v>
      </c>
      <c r="U47" t="s">
        <v>2624</v>
      </c>
      <c r="V47" s="9" t="s">
        <v>721</v>
      </c>
      <c r="AA47" t="s">
        <v>5114</v>
      </c>
      <c r="AK47" t="s">
        <v>1490</v>
      </c>
      <c r="AS47" t="s">
        <v>579</v>
      </c>
      <c r="AT47" s="10" t="s">
        <v>1440</v>
      </c>
      <c r="AU47" s="10" t="s">
        <v>268</v>
      </c>
      <c r="AV47" s="10" t="s">
        <v>268</v>
      </c>
      <c r="AW47" s="10" t="s">
        <v>3863</v>
      </c>
      <c r="AX47" s="10" t="s">
        <v>1084</v>
      </c>
      <c r="AY47" s="10" t="s">
        <v>453</v>
      </c>
      <c r="AZ47" s="10" t="s">
        <v>1068</v>
      </c>
      <c r="BA47" s="10" t="s">
        <v>4189</v>
      </c>
      <c r="BB47" s="10" t="s">
        <v>3924</v>
      </c>
      <c r="BC47" s="9" t="s">
        <v>3353</v>
      </c>
      <c r="BD47" s="9" t="s">
        <v>14</v>
      </c>
      <c r="BE47" s="9" t="s">
        <v>5111</v>
      </c>
      <c r="BF47" s="9" t="s">
        <v>5112</v>
      </c>
      <c r="BG47" s="9" t="s">
        <v>1811</v>
      </c>
      <c r="BH47" s="9" t="s">
        <v>1308</v>
      </c>
      <c r="BI47" s="9" t="s">
        <v>5113</v>
      </c>
      <c r="BJ47" s="9" t="s">
        <v>2747</v>
      </c>
      <c r="BK47" s="9" t="s">
        <v>4181</v>
      </c>
      <c r="BL47" t="s">
        <v>3875</v>
      </c>
      <c r="BM47" t="s">
        <v>1202</v>
      </c>
      <c r="BU47" t="s">
        <v>2733</v>
      </c>
      <c r="BV47" t="s">
        <v>1278</v>
      </c>
      <c r="BX47" t="s">
        <v>747</v>
      </c>
      <c r="BY47" t="s">
        <v>1885</v>
      </c>
      <c r="BZ47" t="s">
        <v>1453</v>
      </c>
      <c r="CA47" t="s">
        <v>1156</v>
      </c>
      <c r="CB47" t="s">
        <v>1845</v>
      </c>
      <c r="CC47" t="s">
        <v>382</v>
      </c>
      <c r="CD47" t="s">
        <v>953</v>
      </c>
      <c r="CE47" t="s">
        <v>1787</v>
      </c>
      <c r="CF47" t="s">
        <v>814</v>
      </c>
      <c r="CG47" t="s">
        <v>1137</v>
      </c>
      <c r="CH47" t="s">
        <v>2711</v>
      </c>
      <c r="CI47" t="s">
        <v>556</v>
      </c>
      <c r="CK47" t="s">
        <v>595</v>
      </c>
      <c r="CL47" t="s">
        <v>858</v>
      </c>
      <c r="CN47" t="s">
        <v>3071</v>
      </c>
      <c r="CO47" t="s">
        <v>343</v>
      </c>
      <c r="CR47" t="s">
        <v>333</v>
      </c>
      <c r="CS47" t="s">
        <v>1266</v>
      </c>
      <c r="CT47" t="s">
        <v>7739</v>
      </c>
    </row>
    <row r="48" spans="2:98">
      <c r="B48" t="s">
        <v>1509</v>
      </c>
      <c r="C48" t="s">
        <v>77</v>
      </c>
      <c r="D48" t="s">
        <v>328</v>
      </c>
      <c r="F48" t="s">
        <v>3334</v>
      </c>
      <c r="G48" s="5" t="s">
        <v>18</v>
      </c>
      <c r="H48" t="s">
        <v>4129</v>
      </c>
      <c r="I48" t="s">
        <v>2829</v>
      </c>
      <c r="J48" t="s">
        <v>1725</v>
      </c>
      <c r="L48" t="s">
        <v>3662</v>
      </c>
      <c r="M48" t="s">
        <v>1699</v>
      </c>
      <c r="N48" t="s">
        <v>3939</v>
      </c>
      <c r="O48" t="s">
        <v>553</v>
      </c>
      <c r="P48" t="s">
        <v>359</v>
      </c>
      <c r="Q48" t="s">
        <v>378</v>
      </c>
      <c r="R48" t="s">
        <v>206</v>
      </c>
      <c r="S48" t="s">
        <v>11</v>
      </c>
      <c r="T48" t="s">
        <v>2891</v>
      </c>
      <c r="U48" t="s">
        <v>1885</v>
      </c>
      <c r="V48" s="9" t="s">
        <v>431</v>
      </c>
      <c r="AA48" t="s">
        <v>471</v>
      </c>
      <c r="AK48" t="s">
        <v>2719</v>
      </c>
      <c r="AT48" s="10" t="s">
        <v>2275</v>
      </c>
      <c r="AU48" s="10" t="s">
        <v>1656</v>
      </c>
      <c r="AV48" s="10" t="s">
        <v>348</v>
      </c>
      <c r="AW48" s="10" t="s">
        <v>3986</v>
      </c>
      <c r="AX48" s="10" t="s">
        <v>1254</v>
      </c>
      <c r="AY48" s="10" t="s">
        <v>1110</v>
      </c>
      <c r="AZ48" s="10" t="s">
        <v>5115</v>
      </c>
      <c r="BA48" s="10" t="s">
        <v>28</v>
      </c>
      <c r="BB48" s="10" t="s">
        <v>401</v>
      </c>
      <c r="BC48" s="9" t="s">
        <v>2826</v>
      </c>
      <c r="BD48" s="9" t="s">
        <v>3924</v>
      </c>
      <c r="BE48" s="9" t="s">
        <v>2928</v>
      </c>
      <c r="BF48" s="9" t="s">
        <v>4134</v>
      </c>
      <c r="BG48" s="9" t="s">
        <v>621</v>
      </c>
      <c r="BH48" s="9" t="s">
        <v>4243</v>
      </c>
      <c r="BI48" s="9" t="s">
        <v>1106</v>
      </c>
      <c r="BJ48" s="9" t="s">
        <v>2899</v>
      </c>
      <c r="BK48" s="9" t="s">
        <v>587</v>
      </c>
      <c r="BL48" t="s">
        <v>3814</v>
      </c>
      <c r="BM48" t="s">
        <v>984</v>
      </c>
      <c r="BU48" t="s">
        <v>1948</v>
      </c>
      <c r="BV48" t="s">
        <v>4354</v>
      </c>
      <c r="BX48" t="s">
        <v>1266</v>
      </c>
      <c r="BY48" t="s">
        <v>2803</v>
      </c>
      <c r="BZ48" t="s">
        <v>4446</v>
      </c>
      <c r="CA48" t="s">
        <v>3040</v>
      </c>
      <c r="CB48" t="s">
        <v>1842</v>
      </c>
      <c r="CC48" t="s">
        <v>2112</v>
      </c>
      <c r="CD48" t="s">
        <v>25</v>
      </c>
      <c r="CE48" t="s">
        <v>1725</v>
      </c>
      <c r="CF48" t="s">
        <v>2897</v>
      </c>
      <c r="CG48" t="s">
        <v>206</v>
      </c>
      <c r="CH48" t="s">
        <v>192</v>
      </c>
      <c r="CI48" t="s">
        <v>1892</v>
      </c>
      <c r="CK48" t="s">
        <v>251</v>
      </c>
      <c r="CL48" t="s">
        <v>2112</v>
      </c>
      <c r="CN48" t="s">
        <v>1348</v>
      </c>
      <c r="CO48" t="s">
        <v>268</v>
      </c>
      <c r="CR48" t="s">
        <v>3002</v>
      </c>
      <c r="CS48" t="s">
        <v>559</v>
      </c>
      <c r="CT48" t="s">
        <v>7740</v>
      </c>
    </row>
    <row r="49" spans="2:98">
      <c r="B49" t="s">
        <v>16</v>
      </c>
      <c r="C49" t="s">
        <v>3665</v>
      </c>
      <c r="D49" t="s">
        <v>1093</v>
      </c>
      <c r="F49" t="s">
        <v>2036</v>
      </c>
      <c r="G49" s="5" t="s">
        <v>3661</v>
      </c>
      <c r="H49" t="s">
        <v>181</v>
      </c>
      <c r="I49" t="s">
        <v>2848</v>
      </c>
      <c r="J49" t="s">
        <v>2413</v>
      </c>
      <c r="L49" t="s">
        <v>64</v>
      </c>
      <c r="M49" t="s">
        <v>842</v>
      </c>
      <c r="N49" t="s">
        <v>1121</v>
      </c>
      <c r="O49" t="s">
        <v>25</v>
      </c>
      <c r="P49" t="s">
        <v>1252</v>
      </c>
      <c r="Q49" t="s">
        <v>2356</v>
      </c>
      <c r="R49" t="s">
        <v>14</v>
      </c>
      <c r="S49" t="s">
        <v>2912</v>
      </c>
      <c r="T49" t="s">
        <v>2617</v>
      </c>
      <c r="U49" t="s">
        <v>1760</v>
      </c>
      <c r="V49" s="9" t="s">
        <v>4143</v>
      </c>
      <c r="AA49" t="s">
        <v>3026</v>
      </c>
      <c r="AK49" t="s">
        <v>1542</v>
      </c>
      <c r="AT49" s="10" t="s">
        <v>1078</v>
      </c>
      <c r="AU49" s="10" t="s">
        <v>234</v>
      </c>
      <c r="AV49" s="10" t="s">
        <v>107</v>
      </c>
      <c r="AW49" s="10" t="s">
        <v>5116</v>
      </c>
      <c r="AX49" s="10" t="s">
        <v>2264</v>
      </c>
      <c r="AY49" s="10" t="s">
        <v>1777</v>
      </c>
      <c r="AZ49" s="10" t="s">
        <v>4019</v>
      </c>
      <c r="BA49" s="10" t="s">
        <v>97</v>
      </c>
      <c r="BB49" s="10" t="s">
        <v>89</v>
      </c>
      <c r="BC49" s="9" t="s">
        <v>207</v>
      </c>
      <c r="BD49" s="9" t="s">
        <v>1046</v>
      </c>
      <c r="BE49" s="9" t="s">
        <v>889</v>
      </c>
      <c r="BF49" s="9" t="s">
        <v>1303</v>
      </c>
      <c r="BG49" s="9" t="s">
        <v>4067</v>
      </c>
      <c r="BH49" s="9" t="s">
        <v>4246</v>
      </c>
      <c r="BI49" s="9" t="s">
        <v>5117</v>
      </c>
      <c r="BJ49" s="9" t="s">
        <v>1485</v>
      </c>
      <c r="BK49" s="9" t="s">
        <v>1058</v>
      </c>
      <c r="BL49" t="s">
        <v>1205</v>
      </c>
      <c r="BM49" t="s">
        <v>450</v>
      </c>
      <c r="BU49" t="s">
        <v>841</v>
      </c>
      <c r="BV49" t="s">
        <v>1725</v>
      </c>
      <c r="BX49" t="s">
        <v>2251</v>
      </c>
      <c r="BY49" t="s">
        <v>376</v>
      </c>
      <c r="BZ49" t="s">
        <v>4915</v>
      </c>
      <c r="CA49" t="s">
        <v>1540</v>
      </c>
      <c r="CC49" t="s">
        <v>3014</v>
      </c>
      <c r="CD49" t="s">
        <v>667</v>
      </c>
      <c r="CE49" t="s">
        <v>4193</v>
      </c>
      <c r="CF49" t="s">
        <v>1577</v>
      </c>
      <c r="CG49" t="s">
        <v>434</v>
      </c>
      <c r="CH49" t="s">
        <v>759</v>
      </c>
      <c r="CI49" t="s">
        <v>335</v>
      </c>
      <c r="CK49" t="s">
        <v>2806</v>
      </c>
      <c r="CL49" t="s">
        <v>340</v>
      </c>
      <c r="CN49" t="s">
        <v>1007</v>
      </c>
      <c r="CR49" t="s">
        <v>337</v>
      </c>
      <c r="CS49" t="s">
        <v>653</v>
      </c>
      <c r="CT49" t="s">
        <v>5012</v>
      </c>
    </row>
    <row r="50" spans="2:98">
      <c r="B50" t="s">
        <v>1504</v>
      </c>
      <c r="C50" t="s">
        <v>199</v>
      </c>
      <c r="D50" t="s">
        <v>323</v>
      </c>
      <c r="F50" t="s">
        <v>2841</v>
      </c>
      <c r="G50" s="5" t="s">
        <v>172</v>
      </c>
      <c r="H50" t="s">
        <v>1371</v>
      </c>
      <c r="I50" t="s">
        <v>1953</v>
      </c>
      <c r="J50" t="s">
        <v>359</v>
      </c>
      <c r="L50" t="s">
        <v>3669</v>
      </c>
      <c r="M50" t="s">
        <v>4146</v>
      </c>
      <c r="N50" t="s">
        <v>340</v>
      </c>
      <c r="O50" t="s">
        <v>99</v>
      </c>
      <c r="P50" t="s">
        <v>579</v>
      </c>
      <c r="Q50" t="s">
        <v>3355</v>
      </c>
      <c r="R50" t="s">
        <v>1446</v>
      </c>
      <c r="S50" t="s">
        <v>674</v>
      </c>
      <c r="T50" t="s">
        <v>1376</v>
      </c>
      <c r="U50" t="s">
        <v>3793</v>
      </c>
      <c r="V50" s="9" t="s">
        <v>347</v>
      </c>
      <c r="AA50" t="s">
        <v>528</v>
      </c>
      <c r="AK50" t="s">
        <v>4163</v>
      </c>
      <c r="AT50" s="10" t="s">
        <v>2931</v>
      </c>
      <c r="AU50" s="10" t="s">
        <v>339</v>
      </c>
      <c r="AV50" s="10" t="s">
        <v>261</v>
      </c>
      <c r="AW50" s="10" t="s">
        <v>543</v>
      </c>
      <c r="AX50" s="10" t="s">
        <v>1200</v>
      </c>
      <c r="AY50" s="10" t="s">
        <v>579</v>
      </c>
      <c r="AZ50" s="10" t="s">
        <v>3159</v>
      </c>
      <c r="BA50" s="10" t="s">
        <v>905</v>
      </c>
      <c r="BB50" s="10" t="s">
        <v>346</v>
      </c>
      <c r="BC50" s="9" t="s">
        <v>3004</v>
      </c>
      <c r="BD50" s="9" t="s">
        <v>5120</v>
      </c>
      <c r="BE50" s="9" t="s">
        <v>106</v>
      </c>
      <c r="BF50" s="9" t="s">
        <v>2941</v>
      </c>
      <c r="BG50" s="9" t="s">
        <v>2617</v>
      </c>
      <c r="BH50" s="9" t="s">
        <v>4133</v>
      </c>
      <c r="BI50" s="9" t="s">
        <v>3829</v>
      </c>
      <c r="BJ50" s="9" t="s">
        <v>1100</v>
      </c>
      <c r="BK50" s="9" t="s">
        <v>1834</v>
      </c>
      <c r="BL50" t="s">
        <v>1601</v>
      </c>
      <c r="BM50" t="s">
        <v>566</v>
      </c>
      <c r="BU50" t="s">
        <v>1932</v>
      </c>
      <c r="BV50" t="s">
        <v>2343</v>
      </c>
      <c r="BX50" t="s">
        <v>5118</v>
      </c>
      <c r="BY50" t="s">
        <v>247</v>
      </c>
      <c r="BZ50" t="s">
        <v>5119</v>
      </c>
      <c r="CA50" t="s">
        <v>338</v>
      </c>
      <c r="CC50" t="s">
        <v>268</v>
      </c>
      <c r="CD50" t="s">
        <v>1446</v>
      </c>
      <c r="CE50" t="s">
        <v>587</v>
      </c>
      <c r="CF50" t="s">
        <v>812</v>
      </c>
      <c r="CG50" t="s">
        <v>1440</v>
      </c>
      <c r="CH50" t="s">
        <v>2102</v>
      </c>
      <c r="CI50" t="s">
        <v>765</v>
      </c>
      <c r="CK50" t="s">
        <v>368</v>
      </c>
      <c r="CL50" t="s">
        <v>1985</v>
      </c>
      <c r="CN50" t="s">
        <v>601</v>
      </c>
      <c r="CR50" t="s">
        <v>744</v>
      </c>
      <c r="CS50" t="s">
        <v>362</v>
      </c>
      <c r="CT50" t="s">
        <v>5005</v>
      </c>
    </row>
    <row r="51" spans="2:98">
      <c r="B51" t="s">
        <v>605</v>
      </c>
      <c r="C51" t="s">
        <v>653</v>
      </c>
      <c r="D51" t="s">
        <v>1034</v>
      </c>
      <c r="F51" t="s">
        <v>1726</v>
      </c>
      <c r="G51" s="5" t="s">
        <v>2999</v>
      </c>
      <c r="H51" t="s">
        <v>3351</v>
      </c>
      <c r="I51" t="s">
        <v>1932</v>
      </c>
      <c r="J51" t="s">
        <v>626</v>
      </c>
      <c r="L51" t="s">
        <v>2386</v>
      </c>
      <c r="M51" t="s">
        <v>1817</v>
      </c>
      <c r="N51" t="s">
        <v>347</v>
      </c>
      <c r="O51" t="s">
        <v>1440</v>
      </c>
      <c r="P51" t="s">
        <v>1078</v>
      </c>
      <c r="Q51" t="s">
        <v>4209</v>
      </c>
      <c r="R51" t="s">
        <v>2801</v>
      </c>
      <c r="S51" t="s">
        <v>140</v>
      </c>
      <c r="T51" t="s">
        <v>2621</v>
      </c>
      <c r="U51" t="s">
        <v>2891</v>
      </c>
      <c r="V51" s="9" t="s">
        <v>5123</v>
      </c>
      <c r="AA51" t="s">
        <v>3154</v>
      </c>
      <c r="AK51" t="s">
        <v>3823</v>
      </c>
      <c r="AT51" s="10" t="s">
        <v>255</v>
      </c>
      <c r="AU51" s="10" t="s">
        <v>1110</v>
      </c>
      <c r="AV51" s="10" t="s">
        <v>294</v>
      </c>
      <c r="AW51" s="10" t="s">
        <v>502</v>
      </c>
      <c r="AX51" s="10" t="s">
        <v>5122</v>
      </c>
      <c r="AY51" s="10" t="s">
        <v>1799</v>
      </c>
      <c r="AZ51" s="10" t="s">
        <v>401</v>
      </c>
      <c r="BA51" s="10" t="s">
        <v>4330</v>
      </c>
      <c r="BB51" s="10" t="s">
        <v>1133</v>
      </c>
      <c r="BC51" s="9" t="s">
        <v>1321</v>
      </c>
      <c r="BD51" s="9" t="s">
        <v>5026</v>
      </c>
      <c r="BE51" s="9" t="s">
        <v>1517</v>
      </c>
      <c r="BF51" s="9" t="s">
        <v>2943</v>
      </c>
      <c r="BG51" s="9" t="s">
        <v>1409</v>
      </c>
      <c r="BH51" s="9" t="s">
        <v>713</v>
      </c>
      <c r="BI51" s="9" t="s">
        <v>4642</v>
      </c>
      <c r="BJ51" s="9" t="s">
        <v>4120</v>
      </c>
      <c r="BK51" s="9" t="s">
        <v>1000</v>
      </c>
      <c r="BL51" t="s">
        <v>1255</v>
      </c>
      <c r="BM51" t="s">
        <v>765</v>
      </c>
      <c r="BU51" t="s">
        <v>57</v>
      </c>
      <c r="BV51" t="s">
        <v>1802</v>
      </c>
      <c r="BX51" t="s">
        <v>2838</v>
      </c>
      <c r="BY51" t="s">
        <v>434</v>
      </c>
      <c r="BZ51" t="s">
        <v>5121</v>
      </c>
      <c r="CA51" t="s">
        <v>3035</v>
      </c>
      <c r="CC51" t="s">
        <v>947</v>
      </c>
      <c r="CD51" t="s">
        <v>899</v>
      </c>
      <c r="CE51" t="s">
        <v>1011</v>
      </c>
      <c r="CF51" t="s">
        <v>99</v>
      </c>
      <c r="CG51" t="s">
        <v>38</v>
      </c>
      <c r="CH51" t="s">
        <v>1378</v>
      </c>
      <c r="CI51" t="s">
        <v>3237</v>
      </c>
      <c r="CK51" t="s">
        <v>1887</v>
      </c>
      <c r="CL51" t="s">
        <v>357</v>
      </c>
      <c r="CN51" t="s">
        <v>515</v>
      </c>
      <c r="CR51" t="s">
        <v>1895</v>
      </c>
      <c r="CS51" t="s">
        <v>662</v>
      </c>
      <c r="CT51" t="s">
        <v>4168</v>
      </c>
    </row>
    <row r="52" spans="2:98">
      <c r="B52" t="s">
        <v>3882</v>
      </c>
      <c r="C52" t="s">
        <v>2364</v>
      </c>
      <c r="D52" t="s">
        <v>1573</v>
      </c>
      <c r="F52" t="s">
        <v>2891</v>
      </c>
      <c r="G52" s="5" t="s">
        <v>908</v>
      </c>
      <c r="H52" t="s">
        <v>2885</v>
      </c>
      <c r="I52" t="s">
        <v>4058</v>
      </c>
      <c r="J52" t="s">
        <v>3080</v>
      </c>
      <c r="L52" t="s">
        <v>553</v>
      </c>
      <c r="M52" t="s">
        <v>1288</v>
      </c>
      <c r="N52" t="s">
        <v>3002</v>
      </c>
      <c r="O52" t="s">
        <v>385</v>
      </c>
      <c r="P52" t="s">
        <v>15</v>
      </c>
      <c r="Q52" t="s">
        <v>2345</v>
      </c>
      <c r="R52" t="s">
        <v>4240</v>
      </c>
      <c r="S52" t="s">
        <v>4187</v>
      </c>
      <c r="T52" t="s">
        <v>1751</v>
      </c>
      <c r="U52" t="s">
        <v>3764</v>
      </c>
      <c r="V52" s="9" t="s">
        <v>4273</v>
      </c>
      <c r="AA52" t="s">
        <v>4145</v>
      </c>
      <c r="AK52" t="s">
        <v>1676</v>
      </c>
      <c r="AT52" s="10" t="s">
        <v>744</v>
      </c>
      <c r="AU52" s="10" t="s">
        <v>888</v>
      </c>
      <c r="AV52" s="10" t="s">
        <v>1050</v>
      </c>
      <c r="AW52" s="10" t="s">
        <v>4327</v>
      </c>
      <c r="AX52" s="10" t="s">
        <v>796</v>
      </c>
      <c r="AY52" s="10" t="s">
        <v>107</v>
      </c>
      <c r="AZ52" s="10" t="s">
        <v>587</v>
      </c>
      <c r="BA52" s="10" t="s">
        <v>2306</v>
      </c>
      <c r="BB52" s="10" t="s">
        <v>3970</v>
      </c>
      <c r="BC52" s="9" t="s">
        <v>2946</v>
      </c>
      <c r="BD52" s="9" t="s">
        <v>948</v>
      </c>
      <c r="BE52" s="9" t="s">
        <v>11</v>
      </c>
      <c r="BF52" s="9" t="s">
        <v>1868</v>
      </c>
      <c r="BG52" s="9" t="s">
        <v>1660</v>
      </c>
      <c r="BH52" s="9" t="s">
        <v>2958</v>
      </c>
      <c r="BI52" s="9" t="s">
        <v>5125</v>
      </c>
      <c r="BJ52" s="9" t="s">
        <v>5126</v>
      </c>
      <c r="BK52" s="9" t="s">
        <v>1468</v>
      </c>
      <c r="BL52" t="s">
        <v>345</v>
      </c>
      <c r="BM52" t="s">
        <v>4260</v>
      </c>
      <c r="BU52" t="s">
        <v>2612</v>
      </c>
      <c r="BV52" t="s">
        <v>1924</v>
      </c>
      <c r="BX52" t="s">
        <v>3271</v>
      </c>
      <c r="BY52" t="s">
        <v>1070</v>
      </c>
      <c r="BZ52" t="s">
        <v>5124</v>
      </c>
      <c r="CA52" t="s">
        <v>359</v>
      </c>
      <c r="CC52" t="s">
        <v>1184</v>
      </c>
      <c r="CD52" t="s">
        <v>1720</v>
      </c>
      <c r="CE52" t="s">
        <v>368</v>
      </c>
      <c r="CF52" t="s">
        <v>2074</v>
      </c>
      <c r="CG52" t="s">
        <v>345</v>
      </c>
      <c r="CH52" t="s">
        <v>597</v>
      </c>
      <c r="CI52" t="s">
        <v>812</v>
      </c>
      <c r="CK52" t="s">
        <v>108</v>
      </c>
      <c r="CL52" t="s">
        <v>4104</v>
      </c>
      <c r="CN52" t="s">
        <v>151</v>
      </c>
      <c r="CR52" t="s">
        <v>94</v>
      </c>
      <c r="CS52" t="s">
        <v>589</v>
      </c>
      <c r="CT52" t="s">
        <v>7741</v>
      </c>
    </row>
    <row r="53" spans="2:98">
      <c r="B53" t="s">
        <v>3343</v>
      </c>
      <c r="C53" t="s">
        <v>1534</v>
      </c>
      <c r="D53" t="s">
        <v>3935</v>
      </c>
      <c r="F53" t="s">
        <v>2049</v>
      </c>
      <c r="G53" t="s">
        <v>1142</v>
      </c>
      <c r="H53" t="s">
        <v>3968</v>
      </c>
      <c r="I53" t="s">
        <v>2813</v>
      </c>
      <c r="J53" t="s">
        <v>3702</v>
      </c>
      <c r="L53" t="s">
        <v>317</v>
      </c>
      <c r="M53" t="s">
        <v>1116</v>
      </c>
      <c r="N53" t="s">
        <v>20</v>
      </c>
      <c r="O53" t="s">
        <v>2787</v>
      </c>
      <c r="P53" t="s">
        <v>423</v>
      </c>
      <c r="Q53" t="s">
        <v>24</v>
      </c>
      <c r="R53" t="s">
        <v>2938</v>
      </c>
      <c r="S53" t="s">
        <v>1184</v>
      </c>
      <c r="T53" t="s">
        <v>3020</v>
      </c>
      <c r="U53" t="s">
        <v>3014</v>
      </c>
      <c r="V53" s="9" t="s">
        <v>3926</v>
      </c>
      <c r="AA53" t="s">
        <v>554</v>
      </c>
      <c r="AT53" s="10" t="s">
        <v>22</v>
      </c>
      <c r="AU53" s="10" t="s">
        <v>26</v>
      </c>
      <c r="AV53" s="10" t="s">
        <v>94</v>
      </c>
      <c r="AW53" s="10" t="s">
        <v>2280</v>
      </c>
      <c r="AX53" s="10" t="s">
        <v>590</v>
      </c>
      <c r="AY53" s="10" t="s">
        <v>553</v>
      </c>
      <c r="AZ53" s="10" t="s">
        <v>709</v>
      </c>
      <c r="BA53" s="10" t="s">
        <v>2152</v>
      </c>
      <c r="BB53" s="10" t="s">
        <v>2882</v>
      </c>
      <c r="BC53" s="9" t="s">
        <v>4252</v>
      </c>
      <c r="BD53" s="9" t="s">
        <v>1490</v>
      </c>
      <c r="BE53" s="9" t="s">
        <v>695</v>
      </c>
      <c r="BF53" s="9" t="s">
        <v>1307</v>
      </c>
      <c r="BG53" s="9" t="s">
        <v>3977</v>
      </c>
      <c r="BH53" s="9" t="s">
        <v>1783</v>
      </c>
      <c r="BI53" s="9" t="s">
        <v>5128</v>
      </c>
      <c r="BJ53" s="11">
        <v>44446</v>
      </c>
      <c r="BK53" s="9" t="s">
        <v>18</v>
      </c>
      <c r="BL53" t="s">
        <v>344</v>
      </c>
      <c r="BM53" t="s">
        <v>88</v>
      </c>
      <c r="BU53" t="s">
        <v>2515</v>
      </c>
      <c r="BV53" t="s">
        <v>1767</v>
      </c>
      <c r="BX53" t="s">
        <v>2775</v>
      </c>
      <c r="BY53" t="s">
        <v>1446</v>
      </c>
      <c r="BZ53" t="s">
        <v>5127</v>
      </c>
      <c r="CA53" t="s">
        <v>741</v>
      </c>
      <c r="CC53" t="s">
        <v>2999</v>
      </c>
      <c r="CD53" t="s">
        <v>605</v>
      </c>
      <c r="CE53" t="s">
        <v>1722</v>
      </c>
      <c r="CG53" t="s">
        <v>2840</v>
      </c>
      <c r="CH53" t="s">
        <v>501</v>
      </c>
      <c r="CI53" t="s">
        <v>553</v>
      </c>
      <c r="CK53" t="s">
        <v>1888</v>
      </c>
      <c r="CL53" t="s">
        <v>23</v>
      </c>
      <c r="CN53" t="s">
        <v>690</v>
      </c>
      <c r="CR53" t="s">
        <v>2806</v>
      </c>
      <c r="CS53" t="s">
        <v>531</v>
      </c>
      <c r="CT53" t="s">
        <v>5053</v>
      </c>
    </row>
    <row r="54" spans="2:98">
      <c r="B54" t="s">
        <v>3883</v>
      </c>
      <c r="C54" t="s">
        <v>787</v>
      </c>
      <c r="D54" t="s">
        <v>3729</v>
      </c>
      <c r="F54" t="s">
        <v>711</v>
      </c>
      <c r="G54" t="s">
        <v>1320</v>
      </c>
      <c r="H54" t="s">
        <v>2926</v>
      </c>
      <c r="I54" t="s">
        <v>2927</v>
      </c>
      <c r="J54" t="s">
        <v>596</v>
      </c>
      <c r="L54" t="s">
        <v>43</v>
      </c>
      <c r="M54" t="s">
        <v>2880</v>
      </c>
      <c r="N54" t="s">
        <v>4004</v>
      </c>
      <c r="O54" t="s">
        <v>1069</v>
      </c>
      <c r="P54" t="s">
        <v>2931</v>
      </c>
      <c r="Q54" t="s">
        <v>2217</v>
      </c>
      <c r="R54" t="s">
        <v>2975</v>
      </c>
      <c r="S54" t="s">
        <v>2470</v>
      </c>
      <c r="T54" t="s">
        <v>1542</v>
      </c>
      <c r="U54" t="s">
        <v>2833</v>
      </c>
      <c r="V54" s="9" t="s">
        <v>5132</v>
      </c>
      <c r="AA54" t="s">
        <v>2829</v>
      </c>
      <c r="AT54" s="10" t="s">
        <v>2315</v>
      </c>
      <c r="AU54" s="10" t="s">
        <v>1405</v>
      </c>
      <c r="AV54" s="10" t="s">
        <v>5130</v>
      </c>
      <c r="AW54" s="10" t="s">
        <v>1701</v>
      </c>
      <c r="AX54" s="10" t="s">
        <v>5131</v>
      </c>
      <c r="AY54" s="10" t="s">
        <v>879</v>
      </c>
      <c r="AZ54" s="10" t="s">
        <v>2569</v>
      </c>
      <c r="BA54" s="10" t="s">
        <v>108</v>
      </c>
      <c r="BB54" s="10" t="s">
        <v>3141</v>
      </c>
      <c r="BC54" s="9" t="s">
        <v>2275</v>
      </c>
      <c r="BD54" s="9" t="s">
        <v>376</v>
      </c>
      <c r="BE54" s="9" t="s">
        <v>1360</v>
      </c>
      <c r="BF54" s="9" t="s">
        <v>2949</v>
      </c>
      <c r="BG54" s="9" t="s">
        <v>1135</v>
      </c>
      <c r="BH54" s="9" t="s">
        <v>2236</v>
      </c>
      <c r="BI54" s="9" t="s">
        <v>628</v>
      </c>
      <c r="BJ54" s="9" t="s">
        <v>4201</v>
      </c>
      <c r="BK54" s="9" t="s">
        <v>1456</v>
      </c>
      <c r="BL54" t="s">
        <v>620</v>
      </c>
      <c r="BM54" t="s">
        <v>1810</v>
      </c>
      <c r="BU54" t="s">
        <v>1097</v>
      </c>
      <c r="BV54" t="s">
        <v>2907</v>
      </c>
      <c r="BX54" t="s">
        <v>2306</v>
      </c>
      <c r="BY54" t="s">
        <v>1743</v>
      </c>
      <c r="BZ54" t="s">
        <v>5129</v>
      </c>
      <c r="CA54" t="s">
        <v>32</v>
      </c>
      <c r="CC54" t="s">
        <v>2627</v>
      </c>
      <c r="CD54" t="s">
        <v>346</v>
      </c>
      <c r="CE54" t="s">
        <v>2865</v>
      </c>
      <c r="CG54" t="s">
        <v>1446</v>
      </c>
      <c r="CH54" t="s">
        <v>2456</v>
      </c>
      <c r="CI54" t="s">
        <v>596</v>
      </c>
      <c r="CK54" t="s">
        <v>1084</v>
      </c>
      <c r="CL54" t="s">
        <v>284</v>
      </c>
      <c r="CN54" t="s">
        <v>882</v>
      </c>
      <c r="CR54" t="s">
        <v>1849</v>
      </c>
      <c r="CS54" t="s">
        <v>2845</v>
      </c>
      <c r="CT54" t="s">
        <v>5048</v>
      </c>
    </row>
    <row r="55" spans="2:98">
      <c r="B55" t="s">
        <v>3068</v>
      </c>
      <c r="C55" t="s">
        <v>16</v>
      </c>
      <c r="D55" t="s">
        <v>571</v>
      </c>
      <c r="F55" t="s">
        <v>377</v>
      </c>
      <c r="G55" s="5" t="s">
        <v>296</v>
      </c>
      <c r="H55" t="s">
        <v>4130</v>
      </c>
      <c r="I55" t="s">
        <v>472</v>
      </c>
      <c r="J55" t="s">
        <v>553</v>
      </c>
      <c r="L55" t="s">
        <v>466</v>
      </c>
      <c r="M55" t="s">
        <v>250</v>
      </c>
      <c r="N55" t="s">
        <v>888</v>
      </c>
      <c r="O55" t="s">
        <v>1372</v>
      </c>
      <c r="P55" t="s">
        <v>3187</v>
      </c>
      <c r="Q55" t="s">
        <v>845</v>
      </c>
      <c r="R55" t="s">
        <v>255</v>
      </c>
      <c r="S55" t="s">
        <v>1757</v>
      </c>
      <c r="T55" t="s">
        <v>858</v>
      </c>
      <c r="U55" t="s">
        <v>611</v>
      </c>
      <c r="V55" s="9" t="s">
        <v>2182</v>
      </c>
      <c r="AA55" t="s">
        <v>585</v>
      </c>
      <c r="AT55" s="10" t="s">
        <v>2603</v>
      </c>
      <c r="AU55" s="10" t="s">
        <v>2621</v>
      </c>
      <c r="AV55" s="10" t="s">
        <v>411</v>
      </c>
      <c r="AW55" s="10" t="s">
        <v>3741</v>
      </c>
      <c r="AX55" s="10" t="s">
        <v>2406</v>
      </c>
      <c r="AY55" s="10" t="s">
        <v>1403</v>
      </c>
      <c r="AZ55" s="10" t="s">
        <v>3080</v>
      </c>
      <c r="BA55" s="10" t="s">
        <v>1635</v>
      </c>
      <c r="BB55" s="10" t="s">
        <v>718</v>
      </c>
      <c r="BC55" s="9" t="s">
        <v>1376</v>
      </c>
      <c r="BD55" s="9" t="s">
        <v>1813</v>
      </c>
      <c r="BE55" s="9" t="s">
        <v>3235</v>
      </c>
      <c r="BF55" s="9" t="s">
        <v>2146</v>
      </c>
      <c r="BG55" s="9" t="s">
        <v>2733</v>
      </c>
      <c r="BH55" s="9" t="s">
        <v>1322</v>
      </c>
      <c r="BI55" s="9" t="s">
        <v>3769</v>
      </c>
      <c r="BJ55" s="9" t="s">
        <v>1068</v>
      </c>
      <c r="BK55" s="9" t="s">
        <v>1360</v>
      </c>
      <c r="BL55" t="s">
        <v>763</v>
      </c>
      <c r="BM55" t="s">
        <v>4294</v>
      </c>
      <c r="BU55" t="s">
        <v>2931</v>
      </c>
      <c r="BV55" t="s">
        <v>1806</v>
      </c>
      <c r="BX55" t="s">
        <v>1388</v>
      </c>
      <c r="BY55" t="s">
        <v>223</v>
      </c>
      <c r="BZ55" t="s">
        <v>5133</v>
      </c>
      <c r="CA55" t="s">
        <v>2290</v>
      </c>
      <c r="CC55" t="s">
        <v>1051</v>
      </c>
      <c r="CD55" t="s">
        <v>1517</v>
      </c>
      <c r="CE55" t="s">
        <v>1646</v>
      </c>
      <c r="CG55" t="s">
        <v>960</v>
      </c>
      <c r="CH55" t="s">
        <v>742</v>
      </c>
      <c r="CI55" t="s">
        <v>391</v>
      </c>
      <c r="CK55" t="s">
        <v>346</v>
      </c>
      <c r="CL55" t="s">
        <v>5408</v>
      </c>
      <c r="CN55" t="s">
        <v>223</v>
      </c>
      <c r="CR55" t="s">
        <v>1002</v>
      </c>
      <c r="CS55" t="s">
        <v>434</v>
      </c>
      <c r="CT55" t="s">
        <v>5127</v>
      </c>
    </row>
    <row r="56" spans="2:98">
      <c r="B56" t="s">
        <v>3016</v>
      </c>
      <c r="C56" t="s">
        <v>3666</v>
      </c>
      <c r="D56" t="s">
        <v>1927</v>
      </c>
      <c r="F56" t="s">
        <v>4025</v>
      </c>
      <c r="G56" s="5" t="s">
        <v>2719</v>
      </c>
      <c r="H56" t="s">
        <v>922</v>
      </c>
      <c r="I56" t="s">
        <v>4059</v>
      </c>
      <c r="J56" t="s">
        <v>2907</v>
      </c>
      <c r="L56" t="s">
        <v>51</v>
      </c>
      <c r="M56" t="s">
        <v>268</v>
      </c>
      <c r="N56" t="s">
        <v>3930</v>
      </c>
      <c r="O56" t="s">
        <v>827</v>
      </c>
      <c r="P56" t="s">
        <v>2892</v>
      </c>
      <c r="Q56" t="s">
        <v>3698</v>
      </c>
      <c r="R56" t="s">
        <v>3034</v>
      </c>
      <c r="S56" t="s">
        <v>401</v>
      </c>
      <c r="T56" t="s">
        <v>1668</v>
      </c>
      <c r="U56" t="s">
        <v>952</v>
      </c>
      <c r="V56" s="9" t="s">
        <v>759</v>
      </c>
      <c r="AA56" t="s">
        <v>5135</v>
      </c>
      <c r="AT56" s="10" t="s">
        <v>2744</v>
      </c>
      <c r="AU56" s="10" t="s">
        <v>194</v>
      </c>
      <c r="AV56" s="10" t="s">
        <v>553</v>
      </c>
      <c r="AW56" s="10" t="s">
        <v>1644</v>
      </c>
      <c r="AX56" s="10" t="s">
        <v>5134</v>
      </c>
      <c r="AY56" s="10" t="s">
        <v>1381</v>
      </c>
      <c r="AZ56" s="10" t="s">
        <v>1133</v>
      </c>
      <c r="BA56" s="10" t="s">
        <v>3058</v>
      </c>
      <c r="BB56" s="10" t="s">
        <v>727</v>
      </c>
      <c r="BC56" s="9" t="s">
        <v>2022</v>
      </c>
      <c r="BD56" s="9" t="s">
        <v>825</v>
      </c>
      <c r="BE56" s="9" t="s">
        <v>611</v>
      </c>
      <c r="BF56" s="9" t="s">
        <v>2144</v>
      </c>
      <c r="BG56" s="9" t="s">
        <v>1947</v>
      </c>
      <c r="BH56" s="9" t="s">
        <v>5112</v>
      </c>
      <c r="BI56" s="9" t="s">
        <v>93</v>
      </c>
      <c r="BJ56" s="9" t="s">
        <v>2805</v>
      </c>
      <c r="BK56" s="9" t="s">
        <v>3702</v>
      </c>
      <c r="BL56" t="s">
        <v>4313</v>
      </c>
      <c r="BM56" t="s">
        <v>3684</v>
      </c>
      <c r="BU56" t="s">
        <v>2565</v>
      </c>
      <c r="BV56" t="s">
        <v>1541</v>
      </c>
      <c r="BX56" t="s">
        <v>2617</v>
      </c>
      <c r="BY56" t="s">
        <v>653</v>
      </c>
      <c r="BZ56" t="s">
        <v>1590</v>
      </c>
      <c r="CA56" t="s">
        <v>1078</v>
      </c>
      <c r="CC56" t="s">
        <v>2766</v>
      </c>
      <c r="CD56" t="s">
        <v>552</v>
      </c>
      <c r="CE56" t="s">
        <v>724</v>
      </c>
      <c r="CG56" t="s">
        <v>583</v>
      </c>
      <c r="CH56" t="s">
        <v>2508</v>
      </c>
      <c r="CI56" t="s">
        <v>191</v>
      </c>
      <c r="CK56" t="s">
        <v>1234</v>
      </c>
      <c r="CL56" t="s">
        <v>306</v>
      </c>
      <c r="CN56" t="s">
        <v>1542</v>
      </c>
      <c r="CR56" t="s">
        <v>570</v>
      </c>
      <c r="CS56" t="s">
        <v>1186</v>
      </c>
      <c r="CT56" t="s">
        <v>1861</v>
      </c>
    </row>
    <row r="57" spans="2:98">
      <c r="B57" t="s">
        <v>953</v>
      </c>
      <c r="C57" t="s">
        <v>81</v>
      </c>
      <c r="D57" t="s">
        <v>2421</v>
      </c>
      <c r="F57" t="s">
        <v>4026</v>
      </c>
      <c r="G57" s="5" t="s">
        <v>747</v>
      </c>
      <c r="H57" t="s">
        <v>4131</v>
      </c>
      <c r="I57" t="s">
        <v>2855</v>
      </c>
      <c r="J57" t="s">
        <v>3671</v>
      </c>
      <c r="L57" t="s">
        <v>41</v>
      </c>
      <c r="M57" t="s">
        <v>2715</v>
      </c>
      <c r="N57" t="s">
        <v>3104</v>
      </c>
      <c r="O57" t="s">
        <v>450</v>
      </c>
      <c r="P57" t="s">
        <v>1500</v>
      </c>
      <c r="Q57" t="s">
        <v>3081</v>
      </c>
      <c r="R57" t="s">
        <v>930</v>
      </c>
      <c r="S57" t="s">
        <v>1320</v>
      </c>
      <c r="T57" t="s">
        <v>2705</v>
      </c>
      <c r="U57" t="s">
        <v>676</v>
      </c>
      <c r="V57" s="9" t="s">
        <v>3927</v>
      </c>
      <c r="AA57" t="s">
        <v>3802</v>
      </c>
      <c r="AT57" s="10" t="s">
        <v>1509</v>
      </c>
      <c r="AU57" s="10" t="s">
        <v>4178</v>
      </c>
      <c r="AV57" s="10" t="s">
        <v>30</v>
      </c>
      <c r="AW57" s="10" t="s">
        <v>893</v>
      </c>
      <c r="AX57" s="10" t="s">
        <v>1700</v>
      </c>
      <c r="AY57" s="10" t="s">
        <v>1542</v>
      </c>
      <c r="AZ57" s="10" t="s">
        <v>1137</v>
      </c>
      <c r="BA57" s="10" t="s">
        <v>2891</v>
      </c>
      <c r="BB57" s="10" t="s">
        <v>310</v>
      </c>
      <c r="BC57" s="9" t="s">
        <v>735</v>
      </c>
      <c r="BD57" s="9" t="s">
        <v>26</v>
      </c>
      <c r="BE57" s="9" t="s">
        <v>5137</v>
      </c>
      <c r="BF57" s="9" t="s">
        <v>5138</v>
      </c>
      <c r="BG57" s="9" t="s">
        <v>5139</v>
      </c>
      <c r="BH57" s="9" t="s">
        <v>4134</v>
      </c>
      <c r="BI57" s="9" t="s">
        <v>4242</v>
      </c>
      <c r="BJ57" s="9" t="s">
        <v>2634</v>
      </c>
      <c r="BK57" s="9" t="s">
        <v>3015</v>
      </c>
      <c r="BL57" t="s">
        <v>4160</v>
      </c>
      <c r="BM57" t="s">
        <v>882</v>
      </c>
      <c r="BU57" t="s">
        <v>1668</v>
      </c>
      <c r="BV57" t="s">
        <v>497</v>
      </c>
      <c r="BX57" t="s">
        <v>5136</v>
      </c>
      <c r="BY57" t="s">
        <v>2860</v>
      </c>
      <c r="BZ57" t="s">
        <v>2694</v>
      </c>
      <c r="CA57" t="s">
        <v>1348</v>
      </c>
      <c r="CC57" t="s">
        <v>1097</v>
      </c>
      <c r="CD57" t="s">
        <v>1229</v>
      </c>
      <c r="CE57" t="s">
        <v>2840</v>
      </c>
      <c r="CG57" t="s">
        <v>56</v>
      </c>
      <c r="CH57" t="s">
        <v>2275</v>
      </c>
      <c r="CI57" t="s">
        <v>1361</v>
      </c>
      <c r="CK57" t="s">
        <v>1783</v>
      </c>
      <c r="CL57" t="s">
        <v>763</v>
      </c>
      <c r="CN57" t="s">
        <v>724</v>
      </c>
      <c r="CR57" t="s">
        <v>543</v>
      </c>
      <c r="CS57" t="s">
        <v>1301</v>
      </c>
      <c r="CT57" t="s">
        <v>2280</v>
      </c>
    </row>
    <row r="58" spans="2:98">
      <c r="B58" t="s">
        <v>1446</v>
      </c>
      <c r="C58" t="s">
        <v>2907</v>
      </c>
      <c r="D58" t="s">
        <v>1373</v>
      </c>
      <c r="F58" t="s">
        <v>486</v>
      </c>
      <c r="G58" s="5" t="s">
        <v>913</v>
      </c>
      <c r="H58" t="s">
        <v>1041</v>
      </c>
      <c r="I58" t="s">
        <v>2892</v>
      </c>
      <c r="J58" t="s">
        <v>50</v>
      </c>
      <c r="L58" t="s">
        <v>1334</v>
      </c>
      <c r="M58" t="s">
        <v>2898</v>
      </c>
      <c r="N58" t="s">
        <v>206</v>
      </c>
      <c r="O58" t="s">
        <v>199</v>
      </c>
      <c r="P58" t="s">
        <v>950</v>
      </c>
      <c r="Q58" t="s">
        <v>3293</v>
      </c>
      <c r="R58" t="s">
        <v>1082</v>
      </c>
      <c r="S58" t="s">
        <v>1077</v>
      </c>
      <c r="T58" t="s">
        <v>3071</v>
      </c>
      <c r="U58" t="s">
        <v>2786</v>
      </c>
      <c r="V58" s="9" t="s">
        <v>2748</v>
      </c>
      <c r="AA58" t="s">
        <v>605</v>
      </c>
      <c r="AT58" s="10" t="s">
        <v>2920</v>
      </c>
      <c r="AU58" s="10" t="s">
        <v>5054</v>
      </c>
      <c r="AV58" s="10" t="s">
        <v>1762</v>
      </c>
      <c r="AW58" s="10" t="s">
        <v>1084</v>
      </c>
      <c r="AX58" s="10" t="s">
        <v>400</v>
      </c>
      <c r="AY58" s="10" t="s">
        <v>1443</v>
      </c>
      <c r="AZ58" s="10" t="s">
        <v>631</v>
      </c>
      <c r="BA58" s="10" t="s">
        <v>1664</v>
      </c>
      <c r="BB58" s="10" t="s">
        <v>2280</v>
      </c>
      <c r="BC58" s="9" t="s">
        <v>2744</v>
      </c>
      <c r="BD58" s="9" t="s">
        <v>2896</v>
      </c>
      <c r="BE58" s="9" t="s">
        <v>2146</v>
      </c>
      <c r="BF58" s="9" t="s">
        <v>1308</v>
      </c>
      <c r="BG58" s="9" t="s">
        <v>2814</v>
      </c>
      <c r="BH58" s="9" t="s">
        <v>1303</v>
      </c>
      <c r="BI58" s="9" t="s">
        <v>5141</v>
      </c>
      <c r="BJ58" s="9" t="s">
        <v>187</v>
      </c>
      <c r="BK58" s="9" t="s">
        <v>1141</v>
      </c>
      <c r="BL58" t="s">
        <v>69</v>
      </c>
      <c r="BM58" t="s">
        <v>3065</v>
      </c>
      <c r="BU58" t="s">
        <v>929</v>
      </c>
      <c r="BV58" t="s">
        <v>2173</v>
      </c>
      <c r="BX58" t="s">
        <v>2569</v>
      </c>
      <c r="BY58" t="s">
        <v>1237</v>
      </c>
      <c r="BZ58" t="s">
        <v>5140</v>
      </c>
      <c r="CA58" t="s">
        <v>335</v>
      </c>
      <c r="CC58" t="s">
        <v>1602</v>
      </c>
      <c r="CD58" t="s">
        <v>716</v>
      </c>
      <c r="CE58" t="s">
        <v>1999</v>
      </c>
      <c r="CG58" t="s">
        <v>369</v>
      </c>
      <c r="CH58" t="s">
        <v>960</v>
      </c>
      <c r="CI58" t="s">
        <v>31</v>
      </c>
      <c r="CK58" t="s">
        <v>2787</v>
      </c>
      <c r="CL58" t="s">
        <v>5378</v>
      </c>
      <c r="CN58" t="s">
        <v>2862</v>
      </c>
      <c r="CR58" t="s">
        <v>329</v>
      </c>
      <c r="CS58" t="s">
        <v>1446</v>
      </c>
      <c r="CT58" t="s">
        <v>248</v>
      </c>
    </row>
    <row r="59" spans="2:98">
      <c r="B59" t="s">
        <v>1361</v>
      </c>
      <c r="C59" t="s">
        <v>1446</v>
      </c>
      <c r="D59" t="s">
        <v>1205</v>
      </c>
      <c r="F59" t="s">
        <v>2356</v>
      </c>
      <c r="G59" s="5" t="s">
        <v>3927</v>
      </c>
      <c r="H59" t="s">
        <v>1531</v>
      </c>
      <c r="I59" t="s">
        <v>4060</v>
      </c>
      <c r="J59" t="s">
        <v>3716</v>
      </c>
      <c r="L59" t="s">
        <v>24</v>
      </c>
      <c r="M59" t="s">
        <v>2748</v>
      </c>
      <c r="N59" t="s">
        <v>759</v>
      </c>
      <c r="O59" t="s">
        <v>475</v>
      </c>
      <c r="P59" t="s">
        <v>743</v>
      </c>
      <c r="Q59" t="s">
        <v>1187</v>
      </c>
      <c r="R59" t="s">
        <v>3071</v>
      </c>
      <c r="S59" t="s">
        <v>912</v>
      </c>
      <c r="T59" t="s">
        <v>934</v>
      </c>
      <c r="U59" t="s">
        <v>438</v>
      </c>
      <c r="V59" s="9" t="s">
        <v>1034</v>
      </c>
      <c r="AA59" t="s">
        <v>1991</v>
      </c>
      <c r="AT59" s="10" t="s">
        <v>3154</v>
      </c>
      <c r="AU59" s="10" t="s">
        <v>3083</v>
      </c>
      <c r="AV59" s="10" t="s">
        <v>1171</v>
      </c>
      <c r="AW59" s="10" t="s">
        <v>5143</v>
      </c>
      <c r="AX59" s="10" t="s">
        <v>384</v>
      </c>
      <c r="AY59" s="10" t="s">
        <v>1319</v>
      </c>
      <c r="AZ59" s="10" t="s">
        <v>1337</v>
      </c>
      <c r="BA59" s="10" t="s">
        <v>1802</v>
      </c>
      <c r="BB59" s="10" t="s">
        <v>5144</v>
      </c>
      <c r="BC59" s="9" t="s">
        <v>2290</v>
      </c>
      <c r="BD59" s="9" t="s">
        <v>112</v>
      </c>
      <c r="BE59" s="9" t="s">
        <v>4286</v>
      </c>
      <c r="BF59" s="9" t="s">
        <v>2816</v>
      </c>
      <c r="BG59" s="9" t="s">
        <v>569</v>
      </c>
      <c r="BH59" s="9" t="s">
        <v>3986</v>
      </c>
      <c r="BI59" s="9" t="s">
        <v>5145</v>
      </c>
      <c r="BJ59" s="9" t="s">
        <v>38</v>
      </c>
      <c r="BK59" s="9" t="s">
        <v>999</v>
      </c>
      <c r="BL59" t="s">
        <v>26</v>
      </c>
      <c r="BM59" t="s">
        <v>3659</v>
      </c>
      <c r="BU59" t="s">
        <v>2755</v>
      </c>
      <c r="BV59" t="s">
        <v>957</v>
      </c>
      <c r="BX59" t="s">
        <v>1071</v>
      </c>
      <c r="BY59" t="s">
        <v>1835</v>
      </c>
      <c r="BZ59" t="s">
        <v>5142</v>
      </c>
      <c r="CA59" t="s">
        <v>2931</v>
      </c>
      <c r="CC59" t="s">
        <v>1093</v>
      </c>
      <c r="CD59" t="s">
        <v>1049</v>
      </c>
      <c r="CE59" t="s">
        <v>2531</v>
      </c>
      <c r="CG59" t="s">
        <v>1124</v>
      </c>
      <c r="CH59" t="s">
        <v>1342</v>
      </c>
      <c r="CI59" t="s">
        <v>134</v>
      </c>
      <c r="CK59" t="s">
        <v>18</v>
      </c>
      <c r="CL59" t="s">
        <v>3741</v>
      </c>
      <c r="CR59" t="s">
        <v>1048</v>
      </c>
      <c r="CS59" t="s">
        <v>709</v>
      </c>
      <c r="CT59" t="s">
        <v>5009</v>
      </c>
    </row>
    <row r="60" spans="2:98">
      <c r="B60" t="s">
        <v>1402</v>
      </c>
      <c r="C60" t="s">
        <v>3667</v>
      </c>
      <c r="D60" t="s">
        <v>3936</v>
      </c>
      <c r="F60" t="s">
        <v>1633</v>
      </c>
      <c r="G60" s="5" t="s">
        <v>166</v>
      </c>
      <c r="H60" t="s">
        <v>163</v>
      </c>
      <c r="I60" t="s">
        <v>4061</v>
      </c>
      <c r="J60" t="s">
        <v>3684</v>
      </c>
      <c r="L60" t="s">
        <v>1922</v>
      </c>
      <c r="M60" t="s">
        <v>3016</v>
      </c>
      <c r="N60" t="s">
        <v>3344</v>
      </c>
      <c r="O60" t="s">
        <v>1115</v>
      </c>
      <c r="P60" t="s">
        <v>1050</v>
      </c>
      <c r="Q60" t="s">
        <v>2033</v>
      </c>
      <c r="R60" t="s">
        <v>3078</v>
      </c>
      <c r="S60" t="s">
        <v>12</v>
      </c>
      <c r="T60" t="s">
        <v>939</v>
      </c>
      <c r="U60" t="s">
        <v>4217</v>
      </c>
      <c r="V60" s="9" t="s">
        <v>616</v>
      </c>
      <c r="AA60" t="s">
        <v>1992</v>
      </c>
      <c r="AT60" s="10" t="s">
        <v>2242</v>
      </c>
      <c r="AU60" s="10" t="s">
        <v>5147</v>
      </c>
      <c r="AV60" s="10" t="s">
        <v>3875</v>
      </c>
      <c r="AW60" s="10" t="s">
        <v>1077</v>
      </c>
      <c r="AX60" s="10" t="s">
        <v>967</v>
      </c>
      <c r="AY60" s="10" t="s">
        <v>2297</v>
      </c>
      <c r="AZ60" s="10" t="s">
        <v>359</v>
      </c>
      <c r="BA60" s="10" t="s">
        <v>4286</v>
      </c>
      <c r="BB60" s="10" t="s">
        <v>709</v>
      </c>
      <c r="BC60" s="9" t="s">
        <v>423</v>
      </c>
      <c r="BD60" s="9" t="s">
        <v>1889</v>
      </c>
      <c r="BE60" s="9" t="s">
        <v>3080</v>
      </c>
      <c r="BF60" s="9" t="s">
        <v>1097</v>
      </c>
      <c r="BG60" s="9" t="s">
        <v>260</v>
      </c>
      <c r="BH60" s="9" t="s">
        <v>2858</v>
      </c>
      <c r="BI60" s="9" t="s">
        <v>4589</v>
      </c>
      <c r="BJ60" s="9" t="s">
        <v>3022</v>
      </c>
      <c r="BK60" s="9" t="s">
        <v>1725</v>
      </c>
      <c r="BL60" t="s">
        <v>1602</v>
      </c>
      <c r="BM60" t="s">
        <v>587</v>
      </c>
      <c r="BU60" t="s">
        <v>10</v>
      </c>
      <c r="BV60" t="s">
        <v>3080</v>
      </c>
      <c r="BX60" t="s">
        <v>5146</v>
      </c>
      <c r="BY60" t="s">
        <v>1602</v>
      </c>
      <c r="BZ60" t="s">
        <v>5026</v>
      </c>
      <c r="CA60" t="s">
        <v>742</v>
      </c>
      <c r="CC60" t="s">
        <v>759</v>
      </c>
      <c r="CD60" t="s">
        <v>1432</v>
      </c>
      <c r="CE60" t="s">
        <v>2775</v>
      </c>
      <c r="CG60" t="s">
        <v>1602</v>
      </c>
      <c r="CH60" t="s">
        <v>1540</v>
      </c>
      <c r="CI60" t="s">
        <v>48</v>
      </c>
      <c r="CK60" t="s">
        <v>1821</v>
      </c>
      <c r="CL60" t="s">
        <v>10</v>
      </c>
      <c r="CR60" t="s">
        <v>4353</v>
      </c>
      <c r="CS60" t="s">
        <v>19</v>
      </c>
      <c r="CT60" t="s">
        <v>2120</v>
      </c>
    </row>
    <row r="61" spans="2:98">
      <c r="B61" t="s">
        <v>985</v>
      </c>
      <c r="C61">
        <v>44258</v>
      </c>
      <c r="D61" t="s">
        <v>26</v>
      </c>
      <c r="F61" t="s">
        <v>2818</v>
      </c>
      <c r="G61" s="5" t="s">
        <v>3677</v>
      </c>
      <c r="H61" t="s">
        <v>3346</v>
      </c>
      <c r="I61" t="s">
        <v>4062</v>
      </c>
      <c r="J61" t="s">
        <v>3663</v>
      </c>
      <c r="L61" t="s">
        <v>836</v>
      </c>
      <c r="M61" t="s">
        <v>2082</v>
      </c>
      <c r="N61" t="s">
        <v>348</v>
      </c>
      <c r="O61" t="s">
        <v>2033</v>
      </c>
      <c r="P61" t="s">
        <v>1945</v>
      </c>
      <c r="Q61" t="s">
        <v>1361</v>
      </c>
      <c r="R61" t="s">
        <v>1459</v>
      </c>
      <c r="S61" t="s">
        <v>3946</v>
      </c>
      <c r="T61" t="s">
        <v>2361</v>
      </c>
      <c r="U61" t="s">
        <v>1837</v>
      </c>
      <c r="V61" s="9" t="s">
        <v>3707</v>
      </c>
      <c r="AA61" t="s">
        <v>5149</v>
      </c>
      <c r="AT61" s="10" t="s">
        <v>473</v>
      </c>
      <c r="AU61" s="10" t="s">
        <v>5148</v>
      </c>
      <c r="AV61" s="10" t="s">
        <v>14</v>
      </c>
      <c r="AW61" s="10" t="s">
        <v>1586</v>
      </c>
      <c r="AX61" s="10" t="s">
        <v>4320</v>
      </c>
      <c r="AY61" s="10" t="s">
        <v>2380</v>
      </c>
      <c r="AZ61" s="10" t="s">
        <v>2617</v>
      </c>
      <c r="BA61" s="10" t="s">
        <v>3660</v>
      </c>
      <c r="BB61" s="10" t="s">
        <v>1783</v>
      </c>
      <c r="BC61" s="9" t="s">
        <v>1157</v>
      </c>
      <c r="BD61" s="9" t="s">
        <v>2361</v>
      </c>
      <c r="BE61" s="9" t="s">
        <v>1829</v>
      </c>
      <c r="BF61" s="9" t="s">
        <v>2951</v>
      </c>
      <c r="BG61" s="9" t="s">
        <v>2705</v>
      </c>
      <c r="BH61" s="9" t="s">
        <v>2954</v>
      </c>
      <c r="BI61" s="9" t="s">
        <v>460</v>
      </c>
      <c r="BJ61" s="9" t="s">
        <v>2786</v>
      </c>
      <c r="BK61" s="9" t="s">
        <v>1892</v>
      </c>
      <c r="BL61" t="s">
        <v>305</v>
      </c>
      <c r="BM61" t="s">
        <v>2894</v>
      </c>
      <c r="BU61" t="s">
        <v>377</v>
      </c>
      <c r="BV61" t="s">
        <v>3060</v>
      </c>
      <c r="BX61" t="s">
        <v>2016</v>
      </c>
      <c r="BY61" t="s">
        <v>2096</v>
      </c>
      <c r="BZ61" t="s">
        <v>4800</v>
      </c>
      <c r="CA61" t="s">
        <v>1771</v>
      </c>
      <c r="CC61" t="s">
        <v>1121</v>
      </c>
      <c r="CD61" t="s">
        <v>553</v>
      </c>
      <c r="CE61" t="s">
        <v>3972</v>
      </c>
      <c r="CG61" t="s">
        <v>475</v>
      </c>
      <c r="CH61" t="s">
        <v>2246</v>
      </c>
      <c r="CI61" t="s">
        <v>108</v>
      </c>
      <c r="CK61" t="s">
        <v>1348</v>
      </c>
      <c r="CL61" t="s">
        <v>2020</v>
      </c>
      <c r="CR61" t="s">
        <v>3939</v>
      </c>
      <c r="CS61" t="s">
        <v>385</v>
      </c>
      <c r="CT61" t="s">
        <v>2480</v>
      </c>
    </row>
    <row r="62" spans="2:98">
      <c r="B62" t="s">
        <v>1015</v>
      </c>
      <c r="C62" t="s">
        <v>43</v>
      </c>
      <c r="D62" t="s">
        <v>617</v>
      </c>
      <c r="F62" t="s">
        <v>1636</v>
      </c>
      <c r="G62" s="5" t="s">
        <v>4037</v>
      </c>
      <c r="H62" t="s">
        <v>1362</v>
      </c>
      <c r="I62" t="s">
        <v>612</v>
      </c>
      <c r="J62" t="s">
        <v>554</v>
      </c>
      <c r="L62" t="s">
        <v>398</v>
      </c>
      <c r="M62" t="s">
        <v>886</v>
      </c>
      <c r="N62" t="s">
        <v>3875</v>
      </c>
      <c r="O62" t="s">
        <v>1336</v>
      </c>
      <c r="P62" t="s">
        <v>568</v>
      </c>
      <c r="Q62" t="s">
        <v>3709</v>
      </c>
      <c r="R62" t="s">
        <v>2242</v>
      </c>
      <c r="S62" t="s">
        <v>3159</v>
      </c>
      <c r="T62" t="s">
        <v>640</v>
      </c>
      <c r="U62" t="s">
        <v>151</v>
      </c>
      <c r="V62" s="9" t="s">
        <v>1985</v>
      </c>
      <c r="AA62" t="s">
        <v>5152</v>
      </c>
      <c r="AT62" s="10" t="s">
        <v>741</v>
      </c>
      <c r="AU62" s="10" t="s">
        <v>3934</v>
      </c>
      <c r="AV62" s="10" t="s">
        <v>3962</v>
      </c>
      <c r="AW62" s="10" t="s">
        <v>4006</v>
      </c>
      <c r="AX62" s="10" t="s">
        <v>5150</v>
      </c>
      <c r="AY62" s="10" t="s">
        <v>231</v>
      </c>
      <c r="AZ62" s="10" t="s">
        <v>841</v>
      </c>
      <c r="BA62" s="10" t="s">
        <v>1462</v>
      </c>
      <c r="BB62" s="10" t="s">
        <v>2148</v>
      </c>
      <c r="BC62" s="9" t="s">
        <v>182</v>
      </c>
      <c r="BD62" s="9" t="s">
        <v>617</v>
      </c>
      <c r="BE62" s="9" t="s">
        <v>170</v>
      </c>
      <c r="BF62" s="9" t="s">
        <v>4250</v>
      </c>
      <c r="BG62" s="9" t="s">
        <v>5151</v>
      </c>
      <c r="BH62" s="9" t="s">
        <v>3960</v>
      </c>
      <c r="BI62" s="9" t="s">
        <v>4129</v>
      </c>
      <c r="BJ62" s="9" t="s">
        <v>2931</v>
      </c>
      <c r="BK62" s="9" t="s">
        <v>411</v>
      </c>
      <c r="BL62" t="s">
        <v>151</v>
      </c>
      <c r="BM62" t="s">
        <v>1687</v>
      </c>
      <c r="BU62" t="s">
        <v>2542</v>
      </c>
      <c r="BV62" t="s">
        <v>3014</v>
      </c>
      <c r="BX62" t="s">
        <v>1763</v>
      </c>
      <c r="BY62" t="s">
        <v>2733</v>
      </c>
      <c r="BZ62" t="s">
        <v>2712</v>
      </c>
      <c r="CA62" t="s">
        <v>369</v>
      </c>
      <c r="CC62" t="s">
        <v>1320</v>
      </c>
      <c r="CD62" t="s">
        <v>1278</v>
      </c>
      <c r="CE62" t="s">
        <v>915</v>
      </c>
      <c r="CG62" t="s">
        <v>872</v>
      </c>
      <c r="CH62" t="s">
        <v>635</v>
      </c>
      <c r="CI62" t="s">
        <v>653</v>
      </c>
      <c r="CK62" t="s">
        <v>3807</v>
      </c>
      <c r="CL62" t="s">
        <v>2858</v>
      </c>
      <c r="CR62" t="s">
        <v>950</v>
      </c>
      <c r="CS62" t="s">
        <v>18</v>
      </c>
      <c r="CT62" t="s">
        <v>5098</v>
      </c>
    </row>
    <row r="63" spans="2:98">
      <c r="B63" t="s">
        <v>652</v>
      </c>
      <c r="C63" t="s">
        <v>3668</v>
      </c>
      <c r="D63" t="s">
        <v>1011</v>
      </c>
      <c r="F63" t="s">
        <v>2381</v>
      </c>
      <c r="G63" s="5" t="s">
        <v>2578</v>
      </c>
      <c r="H63" t="s">
        <v>1799</v>
      </c>
      <c r="I63" t="s">
        <v>1062</v>
      </c>
      <c r="J63" t="s">
        <v>2744</v>
      </c>
      <c r="L63" t="s">
        <v>3705</v>
      </c>
      <c r="M63" t="s">
        <v>2010</v>
      </c>
      <c r="N63" t="s">
        <v>3922</v>
      </c>
      <c r="O63" t="s">
        <v>3000</v>
      </c>
      <c r="P63" t="s">
        <v>611</v>
      </c>
      <c r="Q63" t="s">
        <v>1319</v>
      </c>
      <c r="R63" t="s">
        <v>2845</v>
      </c>
      <c r="S63" t="s">
        <v>804</v>
      </c>
      <c r="T63" t="s">
        <v>1890</v>
      </c>
      <c r="U63" t="s">
        <v>206</v>
      </c>
      <c r="V63" s="9" t="s">
        <v>1456</v>
      </c>
      <c r="AA63" t="s">
        <v>5154</v>
      </c>
      <c r="AT63" s="10" t="s">
        <v>504</v>
      </c>
      <c r="AU63" s="10" t="s">
        <v>5153</v>
      </c>
      <c r="AV63" s="10" t="s">
        <v>2407</v>
      </c>
      <c r="AW63" s="10" t="s">
        <v>904</v>
      </c>
      <c r="AX63" s="10" t="s">
        <v>333</v>
      </c>
      <c r="AY63" s="10" t="s">
        <v>4044</v>
      </c>
      <c r="AZ63" s="10" t="s">
        <v>1636</v>
      </c>
      <c r="BA63" s="10" t="s">
        <v>1134</v>
      </c>
      <c r="BB63" s="10" t="s">
        <v>3685</v>
      </c>
      <c r="BC63" s="9" t="s">
        <v>1743</v>
      </c>
      <c r="BD63" s="9" t="s">
        <v>1205</v>
      </c>
      <c r="BE63" s="9" t="s">
        <v>624</v>
      </c>
      <c r="BF63" s="9" t="s">
        <v>2964</v>
      </c>
      <c r="BG63" s="9" t="s">
        <v>2416</v>
      </c>
      <c r="BH63" s="9" t="s">
        <v>5013</v>
      </c>
      <c r="BI63" s="9" t="s">
        <v>2541</v>
      </c>
      <c r="BJ63" s="9" t="s">
        <v>851</v>
      </c>
      <c r="BK63" s="9" t="s">
        <v>1202</v>
      </c>
      <c r="BL63" t="s">
        <v>2745</v>
      </c>
      <c r="BM63" t="s">
        <v>296</v>
      </c>
      <c r="BU63" t="s">
        <v>2801</v>
      </c>
      <c r="BV63" t="s">
        <v>2787</v>
      </c>
      <c r="BX63" t="s">
        <v>2146</v>
      </c>
      <c r="BY63" t="s">
        <v>1322</v>
      </c>
      <c r="BZ63" t="s">
        <v>152</v>
      </c>
      <c r="CA63" t="s">
        <v>1270</v>
      </c>
      <c r="CC63" t="s">
        <v>3078</v>
      </c>
      <c r="CD63" t="s">
        <v>3661</v>
      </c>
      <c r="CE63" t="s">
        <v>1266</v>
      </c>
      <c r="CG63" t="s">
        <v>759</v>
      </c>
      <c r="CH63" t="s">
        <v>952</v>
      </c>
      <c r="CI63" t="s">
        <v>889</v>
      </c>
      <c r="CK63" t="s">
        <v>347</v>
      </c>
      <c r="CL63" t="s">
        <v>929</v>
      </c>
      <c r="CR63" t="s">
        <v>3238</v>
      </c>
      <c r="CS63" t="s">
        <v>872</v>
      </c>
      <c r="CT63" t="s">
        <v>938</v>
      </c>
    </row>
    <row r="64" spans="2:98">
      <c r="B64" t="s">
        <v>908</v>
      </c>
      <c r="C64" t="s">
        <v>102</v>
      </c>
      <c r="D64" t="s">
        <v>1012</v>
      </c>
      <c r="F64" t="s">
        <v>724</v>
      </c>
      <c r="G64" s="5" t="s">
        <v>2454</v>
      </c>
      <c r="H64" t="s">
        <v>660</v>
      </c>
      <c r="I64" t="s">
        <v>2803</v>
      </c>
      <c r="J64" t="s">
        <v>2748</v>
      </c>
      <c r="L64" t="s">
        <v>3045</v>
      </c>
      <c r="M64" t="s">
        <v>4147</v>
      </c>
      <c r="N64" t="s">
        <v>1644</v>
      </c>
      <c r="O64" t="s">
        <v>347</v>
      </c>
      <c r="P64" t="s">
        <v>163</v>
      </c>
      <c r="Q64" t="s">
        <v>3129</v>
      </c>
      <c r="R64" t="s">
        <v>2133</v>
      </c>
      <c r="S64" t="s">
        <v>1115</v>
      </c>
      <c r="T64" t="s">
        <v>3187</v>
      </c>
      <c r="U64" t="s">
        <v>2913</v>
      </c>
      <c r="V64" s="9" t="s">
        <v>4138</v>
      </c>
      <c r="AA64" t="s">
        <v>2326</v>
      </c>
      <c r="AT64" s="10" t="s">
        <v>2673</v>
      </c>
      <c r="AU64" s="10" t="s">
        <v>69</v>
      </c>
      <c r="AV64" s="10" t="s">
        <v>1676</v>
      </c>
      <c r="AW64" s="10" t="s">
        <v>346</v>
      </c>
      <c r="AX64" s="10" t="s">
        <v>569</v>
      </c>
      <c r="AY64" s="10" t="s">
        <v>720</v>
      </c>
      <c r="AZ64" s="10" t="s">
        <v>1850</v>
      </c>
      <c r="BA64" s="10" t="s">
        <v>252</v>
      </c>
      <c r="BB64" s="10" t="s">
        <v>1573</v>
      </c>
      <c r="BC64" s="9" t="s">
        <v>1769</v>
      </c>
      <c r="BD64" s="9" t="s">
        <v>3927</v>
      </c>
      <c r="BE64" s="9" t="s">
        <v>2016</v>
      </c>
      <c r="BF64" s="9" t="s">
        <v>8</v>
      </c>
      <c r="BG64" s="9" t="s">
        <v>206</v>
      </c>
      <c r="BH64" s="9" t="s">
        <v>4294</v>
      </c>
      <c r="BI64" s="9" t="s">
        <v>2502</v>
      </c>
      <c r="BJ64" s="9" t="s">
        <v>858</v>
      </c>
      <c r="BK64" s="9" t="s">
        <v>1124</v>
      </c>
      <c r="BL64" t="s">
        <v>30</v>
      </c>
      <c r="BM64" t="s">
        <v>3881</v>
      </c>
      <c r="BU64" t="s">
        <v>2992</v>
      </c>
      <c r="BV64" t="s">
        <v>2261</v>
      </c>
      <c r="BX64" t="s">
        <v>4243</v>
      </c>
      <c r="BY64" t="s">
        <v>950</v>
      </c>
      <c r="BZ64" t="s">
        <v>3989</v>
      </c>
      <c r="CA64" t="s">
        <v>1009</v>
      </c>
      <c r="CC64" t="s">
        <v>1750</v>
      </c>
      <c r="CD64" t="s">
        <v>1038</v>
      </c>
      <c r="CE64" t="s">
        <v>2036</v>
      </c>
      <c r="CG64" t="s">
        <v>1888</v>
      </c>
      <c r="CH64" t="s">
        <v>1896</v>
      </c>
      <c r="CI64" t="s">
        <v>3823</v>
      </c>
      <c r="CK64" t="s">
        <v>566</v>
      </c>
      <c r="CL64" t="s">
        <v>1677</v>
      </c>
      <c r="CR64" t="s">
        <v>3202</v>
      </c>
      <c r="CS64" t="s">
        <v>161</v>
      </c>
      <c r="CT64" t="s">
        <v>2019</v>
      </c>
    </row>
    <row r="65" spans="2:98">
      <c r="B65" t="s">
        <v>458</v>
      </c>
      <c r="C65" t="s">
        <v>3669</v>
      </c>
      <c r="D65" t="s">
        <v>2938</v>
      </c>
      <c r="F65" t="s">
        <v>463</v>
      </c>
      <c r="G65" s="7" t="s">
        <v>310</v>
      </c>
      <c r="H65" t="s">
        <v>3187</v>
      </c>
      <c r="I65" t="s">
        <v>4063</v>
      </c>
      <c r="J65" t="s">
        <v>3691</v>
      </c>
      <c r="L65" t="s">
        <v>1115</v>
      </c>
      <c r="M65" t="s">
        <v>106</v>
      </c>
      <c r="N65" t="s">
        <v>338</v>
      </c>
      <c r="O65" t="s">
        <v>4180</v>
      </c>
      <c r="P65" t="s">
        <v>601</v>
      </c>
      <c r="Q65" t="s">
        <v>1450</v>
      </c>
      <c r="R65" t="s">
        <v>338</v>
      </c>
      <c r="S65" t="s">
        <v>4188</v>
      </c>
      <c r="T65" t="s">
        <v>1825</v>
      </c>
      <c r="U65" t="s">
        <v>1750</v>
      </c>
      <c r="V65" s="9" t="s">
        <v>4770</v>
      </c>
      <c r="AA65" t="s">
        <v>5156</v>
      </c>
      <c r="AT65" s="10" t="s">
        <v>3017</v>
      </c>
      <c r="AU65" s="10" t="s">
        <v>2429</v>
      </c>
      <c r="AV65" s="10" t="s">
        <v>339</v>
      </c>
      <c r="AW65" s="10" t="s">
        <v>397</v>
      </c>
      <c r="AX65" s="10" t="s">
        <v>4122</v>
      </c>
      <c r="AY65" s="10" t="s">
        <v>164</v>
      </c>
      <c r="AZ65" s="10" t="s">
        <v>317</v>
      </c>
      <c r="BA65" s="10" t="s">
        <v>2456</v>
      </c>
      <c r="BB65" s="10" t="s">
        <v>876</v>
      </c>
      <c r="BC65" s="9" t="s">
        <v>2397</v>
      </c>
      <c r="BD65" s="9" t="s">
        <v>2102</v>
      </c>
      <c r="BE65" s="9" t="s">
        <v>400</v>
      </c>
      <c r="BF65" s="9" t="s">
        <v>4252</v>
      </c>
      <c r="BG65" s="9" t="s">
        <v>2133</v>
      </c>
      <c r="BH65" s="9" t="s">
        <v>2449</v>
      </c>
      <c r="BI65" s="9" t="s">
        <v>4682</v>
      </c>
      <c r="BJ65" s="9" t="s">
        <v>2229</v>
      </c>
      <c r="BK65" s="9" t="s">
        <v>48</v>
      </c>
      <c r="BL65" t="s">
        <v>3950</v>
      </c>
      <c r="BM65" t="s">
        <v>1542</v>
      </c>
      <c r="BU65" t="s">
        <v>870</v>
      </c>
      <c r="BV65" t="s">
        <v>4355</v>
      </c>
      <c r="BX65" t="s">
        <v>3265</v>
      </c>
      <c r="BY65" t="s">
        <v>1822</v>
      </c>
      <c r="BZ65" t="s">
        <v>5155</v>
      </c>
      <c r="CA65" t="s">
        <v>1764</v>
      </c>
      <c r="CC65" t="s">
        <v>2893</v>
      </c>
      <c r="CD65" t="s">
        <v>95</v>
      </c>
      <c r="CE65" t="s">
        <v>4334</v>
      </c>
      <c r="CG65" t="s">
        <v>378</v>
      </c>
      <c r="CH65" t="s">
        <v>3844</v>
      </c>
      <c r="CI65" t="s">
        <v>3924</v>
      </c>
      <c r="CK65" t="s">
        <v>5416</v>
      </c>
      <c r="CL65" t="s">
        <v>824</v>
      </c>
      <c r="CR65" t="s">
        <v>4351</v>
      </c>
      <c r="CS65" t="s">
        <v>1100</v>
      </c>
      <c r="CT65" t="s">
        <v>5056</v>
      </c>
    </row>
    <row r="66" spans="2:98">
      <c r="B66" t="s">
        <v>452</v>
      </c>
      <c r="C66" t="s">
        <v>1069</v>
      </c>
      <c r="D66" t="s">
        <v>275</v>
      </c>
      <c r="F66" t="s">
        <v>1394</v>
      </c>
      <c r="G66" s="7" t="s">
        <v>1558</v>
      </c>
      <c r="H66" t="s">
        <v>1617</v>
      </c>
      <c r="I66" t="s">
        <v>3036</v>
      </c>
      <c r="J66" t="s">
        <v>2845</v>
      </c>
      <c r="L66" t="s">
        <v>2245</v>
      </c>
      <c r="M66" t="s">
        <v>61</v>
      </c>
      <c r="N66" t="s">
        <v>2112</v>
      </c>
      <c r="O66" t="s">
        <v>69</v>
      </c>
      <c r="P66" t="s">
        <v>2349</v>
      </c>
      <c r="Q66" t="s">
        <v>3700</v>
      </c>
      <c r="R66" t="s">
        <v>2744</v>
      </c>
      <c r="S66" t="s">
        <v>1806</v>
      </c>
      <c r="T66" t="s">
        <v>2794</v>
      </c>
      <c r="U66" t="s">
        <v>1328</v>
      </c>
      <c r="V66" s="9" t="s">
        <v>3962</v>
      </c>
      <c r="AA66" t="s">
        <v>22</v>
      </c>
      <c r="AT66" s="10" t="s">
        <v>1186</v>
      </c>
      <c r="AU66" s="10" t="s">
        <v>382</v>
      </c>
      <c r="AV66" s="10" t="s">
        <v>4271</v>
      </c>
      <c r="AW66" s="10" t="s">
        <v>2386</v>
      </c>
      <c r="AX66" s="10" t="s">
        <v>1696</v>
      </c>
      <c r="AY66" s="10" t="s">
        <v>1083</v>
      </c>
      <c r="AZ66" s="10" t="s">
        <v>2135</v>
      </c>
      <c r="BA66" s="10" t="s">
        <v>4131</v>
      </c>
      <c r="BB66" s="10" t="s">
        <v>2891</v>
      </c>
      <c r="BC66" s="9" t="s">
        <v>5139</v>
      </c>
      <c r="BD66" s="9" t="s">
        <v>2034</v>
      </c>
      <c r="BE66" s="9" t="s">
        <v>2449</v>
      </c>
      <c r="BF66" s="9" t="s">
        <v>2133</v>
      </c>
      <c r="BG66" s="9" t="s">
        <v>278</v>
      </c>
      <c r="BH66" s="9" t="s">
        <v>1587</v>
      </c>
      <c r="BI66" s="9" t="s">
        <v>3695</v>
      </c>
      <c r="BJ66" s="9" t="s">
        <v>1838</v>
      </c>
      <c r="BK66" s="9" t="s">
        <v>893</v>
      </c>
      <c r="BL66" t="s">
        <v>4159</v>
      </c>
      <c r="BM66" t="s">
        <v>1534</v>
      </c>
      <c r="BU66" t="s">
        <v>3105</v>
      </c>
      <c r="BV66" t="s">
        <v>215</v>
      </c>
      <c r="BX66" t="s">
        <v>113</v>
      </c>
      <c r="BY66" t="s">
        <v>890</v>
      </c>
      <c r="BZ66" t="s">
        <v>5157</v>
      </c>
      <c r="CA66" t="s">
        <v>579</v>
      </c>
      <c r="CC66" t="s">
        <v>1518</v>
      </c>
      <c r="CD66" t="s">
        <v>1301</v>
      </c>
      <c r="CE66" t="s">
        <v>2617</v>
      </c>
      <c r="CG66" t="s">
        <v>1141</v>
      </c>
      <c r="CH66" t="s">
        <v>3238</v>
      </c>
      <c r="CI66" t="s">
        <v>1207</v>
      </c>
      <c r="CK66" t="s">
        <v>4209</v>
      </c>
      <c r="CL66" t="s">
        <v>5215</v>
      </c>
      <c r="CR66" t="s">
        <v>84</v>
      </c>
      <c r="CS66" t="s">
        <v>1378</v>
      </c>
      <c r="CT66" t="s">
        <v>7742</v>
      </c>
    </row>
    <row r="67" spans="2:98">
      <c r="B67" t="s">
        <v>199</v>
      </c>
      <c r="C67" t="s">
        <v>48</v>
      </c>
      <c r="D67" t="s">
        <v>724</v>
      </c>
      <c r="F67" t="s">
        <v>2335</v>
      </c>
      <c r="G67" s="7" t="s">
        <v>231</v>
      </c>
      <c r="H67" t="s">
        <v>241</v>
      </c>
      <c r="I67" t="s">
        <v>1330</v>
      </c>
      <c r="J67" t="s">
        <v>1321</v>
      </c>
      <c r="L67" t="s">
        <v>941</v>
      </c>
      <c r="M67" t="s">
        <v>837</v>
      </c>
      <c r="N67" t="s">
        <v>4161</v>
      </c>
      <c r="O67" t="s">
        <v>31</v>
      </c>
      <c r="P67" t="s">
        <v>1440</v>
      </c>
      <c r="Q67" t="s">
        <v>598</v>
      </c>
      <c r="R67" t="s">
        <v>3065</v>
      </c>
      <c r="S67" t="s">
        <v>385</v>
      </c>
      <c r="T67" t="s">
        <v>2858</v>
      </c>
      <c r="U67" t="s">
        <v>2922</v>
      </c>
      <c r="V67" s="9" t="s">
        <v>5159</v>
      </c>
      <c r="AA67" t="s">
        <v>5160</v>
      </c>
      <c r="AT67" s="10" t="s">
        <v>2884</v>
      </c>
      <c r="AU67" s="10" t="s">
        <v>2135</v>
      </c>
      <c r="AV67" s="10" t="s">
        <v>947</v>
      </c>
      <c r="AW67" s="10" t="s">
        <v>1320</v>
      </c>
      <c r="AX67" s="10" t="s">
        <v>378</v>
      </c>
      <c r="AY67" s="10" t="s">
        <v>333</v>
      </c>
      <c r="AZ67" s="10" t="s">
        <v>4287</v>
      </c>
      <c r="BA67" s="10" t="s">
        <v>3009</v>
      </c>
      <c r="BB67" s="10" t="s">
        <v>3159</v>
      </c>
      <c r="BC67" s="9" t="s">
        <v>841</v>
      </c>
      <c r="BD67" s="9" t="s">
        <v>3000</v>
      </c>
      <c r="BE67" s="9" t="s">
        <v>2845</v>
      </c>
      <c r="BF67" s="9" t="s">
        <v>1297</v>
      </c>
      <c r="BG67" s="9" t="s">
        <v>1810</v>
      </c>
      <c r="BH67" s="9" t="s">
        <v>2077</v>
      </c>
      <c r="BI67" s="9" t="s">
        <v>5158</v>
      </c>
      <c r="BJ67" s="9" t="s">
        <v>3344</v>
      </c>
      <c r="BK67" s="9" t="s">
        <v>1806</v>
      </c>
      <c r="BL67" t="s">
        <v>4314</v>
      </c>
      <c r="BM67" t="s">
        <v>2911</v>
      </c>
      <c r="BU67" t="s">
        <v>1498</v>
      </c>
      <c r="BV67" t="s">
        <v>3693</v>
      </c>
      <c r="BX67" t="s">
        <v>3044</v>
      </c>
      <c r="BY67" t="s">
        <v>56</v>
      </c>
      <c r="BZ67" t="s">
        <v>248</v>
      </c>
      <c r="CA67" t="s">
        <v>1795</v>
      </c>
      <c r="CC67" t="s">
        <v>1541</v>
      </c>
      <c r="CD67" t="s">
        <v>1266</v>
      </c>
      <c r="CE67" t="s">
        <v>4098</v>
      </c>
      <c r="CG67" t="s">
        <v>69</v>
      </c>
      <c r="CH67" t="s">
        <v>382</v>
      </c>
      <c r="CI67" t="s">
        <v>12</v>
      </c>
      <c r="CK67" t="s">
        <v>12</v>
      </c>
      <c r="CL67" t="s">
        <v>33</v>
      </c>
      <c r="CR67" t="s">
        <v>673</v>
      </c>
      <c r="CS67" t="s">
        <v>1276</v>
      </c>
      <c r="CT67" t="s">
        <v>1675</v>
      </c>
    </row>
    <row r="68" spans="2:98">
      <c r="B68" t="s">
        <v>886</v>
      </c>
      <c r="C68" t="s">
        <v>2912</v>
      </c>
      <c r="D68" t="s">
        <v>3937</v>
      </c>
      <c r="F68" t="s">
        <v>3730</v>
      </c>
      <c r="G68" s="7" t="s">
        <v>598</v>
      </c>
      <c r="H68" t="s">
        <v>630</v>
      </c>
      <c r="I68" t="s">
        <v>2753</v>
      </c>
      <c r="J68" t="s">
        <v>749</v>
      </c>
      <c r="L68" t="s">
        <v>331</v>
      </c>
      <c r="M68" t="s">
        <v>3892</v>
      </c>
      <c r="N68" t="s">
        <v>761</v>
      </c>
      <c r="O68" t="s">
        <v>4181</v>
      </c>
      <c r="P68" t="s">
        <v>2995</v>
      </c>
      <c r="Q68" t="s">
        <v>1276</v>
      </c>
      <c r="R68" t="s">
        <v>1871</v>
      </c>
      <c r="S68" t="s">
        <v>4189</v>
      </c>
      <c r="T68" t="s">
        <v>247</v>
      </c>
      <c r="U68" t="s">
        <v>2851</v>
      </c>
      <c r="V68" s="9" t="s">
        <v>889</v>
      </c>
      <c r="AA68" t="s">
        <v>2026</v>
      </c>
      <c r="AT68" s="10" t="s">
        <v>2790</v>
      </c>
      <c r="AU68" s="10" t="s">
        <v>556</v>
      </c>
      <c r="AV68" s="10" t="s">
        <v>231</v>
      </c>
      <c r="AW68" s="10" t="s">
        <v>2111</v>
      </c>
      <c r="AX68" s="10" t="s">
        <v>170</v>
      </c>
      <c r="AY68" s="10" t="s">
        <v>3943</v>
      </c>
      <c r="AZ68" s="10" t="s">
        <v>1751</v>
      </c>
      <c r="BA68" s="10" t="s">
        <v>480</v>
      </c>
      <c r="BB68" s="10" t="s">
        <v>2017</v>
      </c>
      <c r="BC68" s="9" t="s">
        <v>1771</v>
      </c>
      <c r="BD68" s="9" t="s">
        <v>3807</v>
      </c>
      <c r="BE68" s="9" t="s">
        <v>1308</v>
      </c>
      <c r="BF68" s="9" t="s">
        <v>4133</v>
      </c>
      <c r="BG68" s="9" t="s">
        <v>3211</v>
      </c>
      <c r="BH68" s="9" t="s">
        <v>1320</v>
      </c>
      <c r="BI68" s="9" t="s">
        <v>5161</v>
      </c>
      <c r="BJ68" s="9" t="s">
        <v>1156</v>
      </c>
      <c r="BK68" s="9" t="s">
        <v>611</v>
      </c>
      <c r="BL68" t="s">
        <v>1885</v>
      </c>
      <c r="BM68" t="s">
        <v>4139</v>
      </c>
      <c r="BU68" t="s">
        <v>3016</v>
      </c>
      <c r="BV68" t="s">
        <v>3083</v>
      </c>
      <c r="BX68" t="s">
        <v>2531</v>
      </c>
      <c r="BY68" t="s">
        <v>2983</v>
      </c>
      <c r="BZ68" t="s">
        <v>3945</v>
      </c>
      <c r="CA68" t="s">
        <v>1235</v>
      </c>
      <c r="CC68" t="s">
        <v>4345</v>
      </c>
      <c r="CD68" t="s">
        <v>728</v>
      </c>
      <c r="CE68" t="s">
        <v>1636</v>
      </c>
      <c r="CG68" t="s">
        <v>602</v>
      </c>
      <c r="CH68" t="s">
        <v>3822</v>
      </c>
      <c r="CI68" t="s">
        <v>1143</v>
      </c>
      <c r="CK68" t="s">
        <v>1893</v>
      </c>
      <c r="CL68" t="s">
        <v>2539</v>
      </c>
      <c r="CS68" t="s">
        <v>4286</v>
      </c>
      <c r="CT68" t="s">
        <v>935</v>
      </c>
    </row>
    <row r="69" spans="2:98">
      <c r="B69" t="s">
        <v>1142</v>
      </c>
      <c r="C69" t="s">
        <v>2261</v>
      </c>
      <c r="D69" t="s">
        <v>609</v>
      </c>
      <c r="F69" t="s">
        <v>2017</v>
      </c>
      <c r="G69" s="7" t="s">
        <v>51</v>
      </c>
      <c r="H69" t="s">
        <v>397</v>
      </c>
      <c r="I69" t="s">
        <v>1228</v>
      </c>
      <c r="J69" t="s">
        <v>3842</v>
      </c>
      <c r="L69" t="s">
        <v>1378</v>
      </c>
      <c r="M69" t="s">
        <v>3899</v>
      </c>
      <c r="N69" t="s">
        <v>81</v>
      </c>
      <c r="O69" t="s">
        <v>1925</v>
      </c>
      <c r="P69" t="s">
        <v>2744</v>
      </c>
      <c r="Q69" t="s">
        <v>3080</v>
      </c>
      <c r="R69" t="s">
        <v>1842</v>
      </c>
      <c r="S69" t="s">
        <v>3000</v>
      </c>
      <c r="T69" t="s">
        <v>3336</v>
      </c>
      <c r="U69" t="s">
        <v>1734</v>
      </c>
      <c r="V69" s="9" t="s">
        <v>2364</v>
      </c>
      <c r="AA69" t="s">
        <v>5164</v>
      </c>
      <c r="AT69" s="10" t="s">
        <v>2805</v>
      </c>
      <c r="AU69" s="10" t="s">
        <v>1699</v>
      </c>
      <c r="AV69" s="10" t="s">
        <v>3936</v>
      </c>
      <c r="AW69" s="10" t="s">
        <v>1322</v>
      </c>
      <c r="AX69" s="10" t="s">
        <v>106</v>
      </c>
      <c r="AY69" s="10" t="s">
        <v>1816</v>
      </c>
      <c r="AZ69" s="10" t="s">
        <v>957</v>
      </c>
      <c r="BA69" s="10" t="s">
        <v>1228</v>
      </c>
      <c r="BB69" s="10" t="s">
        <v>1636</v>
      </c>
      <c r="BC69" s="9" t="s">
        <v>1297</v>
      </c>
      <c r="BD69" s="9" t="s">
        <v>1377</v>
      </c>
      <c r="BE69" s="9" t="s">
        <v>2031</v>
      </c>
      <c r="BF69" s="9" t="s">
        <v>2143</v>
      </c>
      <c r="BG69" s="9" t="s">
        <v>3004</v>
      </c>
      <c r="BH69" s="9" t="s">
        <v>3159</v>
      </c>
      <c r="BI69" s="9" t="s">
        <v>5163</v>
      </c>
      <c r="BJ69" s="9" t="s">
        <v>2841</v>
      </c>
      <c r="BK69" s="9" t="s">
        <v>987</v>
      </c>
      <c r="BL69" t="s">
        <v>3237</v>
      </c>
      <c r="BM69" t="s">
        <v>2500</v>
      </c>
      <c r="BU69" t="s">
        <v>2020</v>
      </c>
      <c r="BV69" t="s">
        <v>729</v>
      </c>
      <c r="BX69" t="s">
        <v>3764</v>
      </c>
      <c r="BY69" t="s">
        <v>983</v>
      </c>
      <c r="BZ69" t="s">
        <v>5162</v>
      </c>
      <c r="CA69" t="s">
        <v>617</v>
      </c>
      <c r="CC69" t="s">
        <v>579</v>
      </c>
      <c r="CD69" t="s">
        <v>1726</v>
      </c>
      <c r="CE69" t="s">
        <v>1834</v>
      </c>
      <c r="CG69" t="s">
        <v>1033</v>
      </c>
      <c r="CH69" t="s">
        <v>4200</v>
      </c>
      <c r="CI69" t="s">
        <v>305</v>
      </c>
      <c r="CK69" t="s">
        <v>73</v>
      </c>
      <c r="CL69" t="s">
        <v>2825</v>
      </c>
      <c r="CS69" t="s">
        <v>5186</v>
      </c>
      <c r="CT69" t="s">
        <v>438</v>
      </c>
    </row>
    <row r="70" spans="2:98">
      <c r="B70" t="s">
        <v>1463</v>
      </c>
      <c r="C70" t="s">
        <v>2748</v>
      </c>
      <c r="D70" t="s">
        <v>1816</v>
      </c>
      <c r="F70" t="s">
        <v>2787</v>
      </c>
      <c r="G70" s="7" t="s">
        <v>24</v>
      </c>
      <c r="H70" t="s">
        <v>851</v>
      </c>
      <c r="I70" t="s">
        <v>4064</v>
      </c>
      <c r="J70" t="s">
        <v>1124</v>
      </c>
      <c r="L70" t="s">
        <v>2683</v>
      </c>
      <c r="M70" t="s">
        <v>764</v>
      </c>
      <c r="N70" t="s">
        <v>945</v>
      </c>
      <c r="O70" t="s">
        <v>1960</v>
      </c>
      <c r="P70" t="s">
        <v>2801</v>
      </c>
      <c r="Q70" t="s">
        <v>872</v>
      </c>
      <c r="R70" t="s">
        <v>3008</v>
      </c>
      <c r="S70" t="s">
        <v>400</v>
      </c>
      <c r="T70" t="s">
        <v>1535</v>
      </c>
      <c r="U70" t="s">
        <v>3013</v>
      </c>
      <c r="V70" s="9" t="s">
        <v>5168</v>
      </c>
      <c r="AA70" t="s">
        <v>5169</v>
      </c>
      <c r="AT70" s="10" t="s">
        <v>16</v>
      </c>
      <c r="AU70" s="10" t="s">
        <v>1676</v>
      </c>
      <c r="AV70" s="10" t="s">
        <v>945</v>
      </c>
      <c r="AW70" s="10" t="s">
        <v>1860</v>
      </c>
      <c r="AX70" s="10" t="s">
        <v>1719</v>
      </c>
      <c r="AY70" s="10" t="s">
        <v>401</v>
      </c>
      <c r="AZ70" s="10" t="s">
        <v>1783</v>
      </c>
      <c r="BA70" s="10" t="s">
        <v>786</v>
      </c>
      <c r="BB70" s="10" t="s">
        <v>5166</v>
      </c>
      <c r="BC70" s="9" t="s">
        <v>1969</v>
      </c>
      <c r="BD70" s="9" t="s">
        <v>669</v>
      </c>
      <c r="BE70" s="9" t="s">
        <v>2233</v>
      </c>
      <c r="BF70" s="9" t="s">
        <v>2957</v>
      </c>
      <c r="BG70" s="9" t="s">
        <v>1869</v>
      </c>
      <c r="BH70" s="9" t="s">
        <v>2173</v>
      </c>
      <c r="BI70" s="9" t="s">
        <v>5167</v>
      </c>
      <c r="BJ70" s="9" t="s">
        <v>1770</v>
      </c>
      <c r="BK70" s="9" t="s">
        <v>727</v>
      </c>
      <c r="BL70" t="s">
        <v>1259</v>
      </c>
      <c r="BM70" t="s">
        <v>378</v>
      </c>
      <c r="BU70" t="s">
        <v>376</v>
      </c>
      <c r="BV70" t="s">
        <v>4356</v>
      </c>
      <c r="BX70" t="s">
        <v>3825</v>
      </c>
      <c r="BY70" t="s">
        <v>4341</v>
      </c>
      <c r="BZ70" t="s">
        <v>5165</v>
      </c>
      <c r="CA70" t="s">
        <v>953</v>
      </c>
      <c r="CC70" t="s">
        <v>829</v>
      </c>
      <c r="CD70" t="s">
        <v>872</v>
      </c>
      <c r="CE70" t="s">
        <v>3368</v>
      </c>
      <c r="CG70" t="s">
        <v>25</v>
      </c>
      <c r="CH70" t="s">
        <v>2470</v>
      </c>
      <c r="CI70" t="s">
        <v>69</v>
      </c>
      <c r="CK70" t="s">
        <v>1891</v>
      </c>
      <c r="CL70" t="s">
        <v>1764</v>
      </c>
      <c r="CS70" t="s">
        <v>384</v>
      </c>
      <c r="CT70" t="s">
        <v>2814</v>
      </c>
    </row>
    <row r="71" spans="2:98">
      <c r="B71" t="s">
        <v>3725</v>
      </c>
      <c r="C71" t="s">
        <v>1124</v>
      </c>
      <c r="D71" t="s">
        <v>2858</v>
      </c>
      <c r="F71" t="s">
        <v>2058</v>
      </c>
      <c r="G71" s="7" t="s">
        <v>1339</v>
      </c>
      <c r="H71" t="s">
        <v>293</v>
      </c>
      <c r="I71" t="s">
        <v>2074</v>
      </c>
      <c r="J71" t="s">
        <v>743</v>
      </c>
      <c r="L71" t="s">
        <v>4140</v>
      </c>
      <c r="M71" t="s">
        <v>334</v>
      </c>
      <c r="N71" t="s">
        <v>2888</v>
      </c>
      <c r="O71" t="s">
        <v>960</v>
      </c>
      <c r="P71" t="s">
        <v>2962</v>
      </c>
      <c r="Q71" t="s">
        <v>1301</v>
      </c>
      <c r="R71" t="s">
        <v>1078</v>
      </c>
      <c r="S71" t="s">
        <v>960</v>
      </c>
      <c r="T71" t="s">
        <v>1520</v>
      </c>
      <c r="U71" t="s">
        <v>2924</v>
      </c>
      <c r="V71" s="9" t="s">
        <v>3657</v>
      </c>
      <c r="AA71" t="s">
        <v>2871</v>
      </c>
      <c r="AT71" s="10" t="s">
        <v>2881</v>
      </c>
      <c r="AU71" s="10" t="s">
        <v>5170</v>
      </c>
      <c r="AV71" s="10" t="s">
        <v>453</v>
      </c>
      <c r="AW71" s="10" t="s">
        <v>1217</v>
      </c>
      <c r="AX71" s="10" t="s">
        <v>228</v>
      </c>
      <c r="AY71" s="10" t="s">
        <v>2922</v>
      </c>
      <c r="AZ71" s="10" t="s">
        <v>4164</v>
      </c>
      <c r="BA71" s="10" t="s">
        <v>5120</v>
      </c>
      <c r="BB71" s="10" t="s">
        <v>135</v>
      </c>
      <c r="BC71" s="9" t="s">
        <v>5112</v>
      </c>
      <c r="BD71" s="9" t="s">
        <v>616</v>
      </c>
      <c r="BE71" s="9" t="s">
        <v>3702</v>
      </c>
      <c r="BF71" s="9" t="s">
        <v>2945</v>
      </c>
      <c r="BG71" s="9" t="s">
        <v>1817</v>
      </c>
      <c r="BH71" s="9" t="s">
        <v>4251</v>
      </c>
      <c r="BI71" s="9" t="s">
        <v>4655</v>
      </c>
      <c r="BJ71" s="9" t="s">
        <v>2744</v>
      </c>
      <c r="BK71" s="9" t="s">
        <v>3139</v>
      </c>
      <c r="BL71" t="s">
        <v>4201</v>
      </c>
      <c r="BM71" t="s">
        <v>1124</v>
      </c>
      <c r="BU71" t="s">
        <v>2397</v>
      </c>
      <c r="BV71" t="s">
        <v>2338</v>
      </c>
      <c r="BX71" t="s">
        <v>718</v>
      </c>
      <c r="BY71" t="s">
        <v>2911</v>
      </c>
      <c r="BZ71" t="s">
        <v>1004</v>
      </c>
      <c r="CA71" t="s">
        <v>339</v>
      </c>
      <c r="CD71" t="s">
        <v>719</v>
      </c>
      <c r="CE71" t="s">
        <v>2527</v>
      </c>
      <c r="CG71" t="s">
        <v>450</v>
      </c>
      <c r="CH71" t="s">
        <v>2074</v>
      </c>
      <c r="CI71" t="s">
        <v>1372</v>
      </c>
      <c r="CK71" t="s">
        <v>4184</v>
      </c>
      <c r="CL71" t="s">
        <v>1154</v>
      </c>
      <c r="CS71" t="s">
        <v>804</v>
      </c>
      <c r="CT71" t="s">
        <v>713</v>
      </c>
    </row>
    <row r="72" spans="2:98">
      <c r="B72" t="s">
        <v>853</v>
      </c>
      <c r="C72" t="s">
        <v>1360</v>
      </c>
      <c r="D72" t="s">
        <v>191</v>
      </c>
      <c r="F72" t="s">
        <v>2419</v>
      </c>
      <c r="G72" s="7" t="s">
        <v>391</v>
      </c>
      <c r="H72" t="s">
        <v>810</v>
      </c>
      <c r="I72" t="s">
        <v>2935</v>
      </c>
      <c r="J72" t="s">
        <v>556</v>
      </c>
      <c r="L72" t="s">
        <v>4141</v>
      </c>
      <c r="M72" t="s">
        <v>819</v>
      </c>
      <c r="N72" t="s">
        <v>1818</v>
      </c>
      <c r="O72" t="s">
        <v>1234</v>
      </c>
      <c r="P72" t="s">
        <v>1270</v>
      </c>
      <c r="Q72" t="s">
        <v>335</v>
      </c>
      <c r="R72" t="s">
        <v>4252</v>
      </c>
      <c r="S72" t="s">
        <v>3080</v>
      </c>
      <c r="T72" t="s">
        <v>4215</v>
      </c>
      <c r="U72" t="s">
        <v>2834</v>
      </c>
      <c r="V72" s="9" t="s">
        <v>1991</v>
      </c>
      <c r="AA72" t="s">
        <v>2036</v>
      </c>
      <c r="AT72" s="10" t="s">
        <v>2399</v>
      </c>
      <c r="AU72" s="10" t="s">
        <v>1455</v>
      </c>
      <c r="AV72" s="10" t="s">
        <v>1093</v>
      </c>
      <c r="AW72" s="10" t="s">
        <v>1870</v>
      </c>
      <c r="AX72" s="10" t="s">
        <v>2621</v>
      </c>
      <c r="AY72" s="10" t="s">
        <v>552</v>
      </c>
      <c r="AZ72" s="10" t="s">
        <v>3925</v>
      </c>
      <c r="BA72" s="10" t="s">
        <v>1645</v>
      </c>
      <c r="BB72" s="10" t="s">
        <v>888</v>
      </c>
      <c r="BC72" s="9" t="s">
        <v>2634</v>
      </c>
      <c r="BD72" s="9" t="s">
        <v>1041</v>
      </c>
      <c r="BE72" s="9" t="s">
        <v>393</v>
      </c>
      <c r="BF72" s="9" t="s">
        <v>2960</v>
      </c>
      <c r="BG72" s="9" t="s">
        <v>1157</v>
      </c>
      <c r="BH72" s="9" t="s">
        <v>385</v>
      </c>
      <c r="BI72" s="9" t="s">
        <v>5172</v>
      </c>
      <c r="BJ72" s="9" t="s">
        <v>7759</v>
      </c>
      <c r="BK72" s="9" t="s">
        <v>5147</v>
      </c>
      <c r="BL72" t="s">
        <v>3364</v>
      </c>
      <c r="BM72" t="s">
        <v>1114</v>
      </c>
      <c r="BU72" t="s">
        <v>1673</v>
      </c>
      <c r="BV72" t="s">
        <v>3686</v>
      </c>
      <c r="BX72" t="s">
        <v>1416</v>
      </c>
      <c r="BY72" t="s">
        <v>4348</v>
      </c>
      <c r="BZ72" t="s">
        <v>5171</v>
      </c>
      <c r="CA72" t="s">
        <v>2986</v>
      </c>
      <c r="CD72" t="s">
        <v>1443</v>
      </c>
      <c r="CE72" t="s">
        <v>2857</v>
      </c>
      <c r="CG72" t="s">
        <v>814</v>
      </c>
      <c r="CH72" t="s">
        <v>2627</v>
      </c>
      <c r="CI72" t="s">
        <v>4316</v>
      </c>
      <c r="CK72" t="s">
        <v>345</v>
      </c>
      <c r="CL72" t="s">
        <v>5684</v>
      </c>
      <c r="CS72" t="s">
        <v>383</v>
      </c>
      <c r="CT72" t="s">
        <v>7743</v>
      </c>
    </row>
    <row r="73" spans="2:98">
      <c r="B73" t="s">
        <v>296</v>
      </c>
      <c r="C73" t="s">
        <v>930</v>
      </c>
      <c r="D73" t="s">
        <v>3025</v>
      </c>
      <c r="F73" t="s">
        <v>3371</v>
      </c>
      <c r="G73" s="7" t="s">
        <v>2274</v>
      </c>
      <c r="H73" t="s">
        <v>7759</v>
      </c>
      <c r="I73" t="s">
        <v>611</v>
      </c>
      <c r="J73" t="s">
        <v>3723</v>
      </c>
      <c r="L73" t="s">
        <v>4142</v>
      </c>
      <c r="M73" t="s">
        <v>1402</v>
      </c>
      <c r="N73" t="s">
        <v>3936</v>
      </c>
      <c r="O73" t="s">
        <v>567</v>
      </c>
      <c r="P73" t="s">
        <v>787</v>
      </c>
      <c r="Q73" t="s">
        <v>3308</v>
      </c>
      <c r="R73" t="s">
        <v>1715</v>
      </c>
      <c r="S73" t="s">
        <v>1457</v>
      </c>
      <c r="T73" t="s">
        <v>2329</v>
      </c>
      <c r="U73" t="s">
        <v>3169</v>
      </c>
      <c r="V73" s="9" t="s">
        <v>5175</v>
      </c>
      <c r="AA73" t="s">
        <v>2041</v>
      </c>
      <c r="AT73" s="10" t="s">
        <v>377</v>
      </c>
      <c r="AU73" s="10" t="s">
        <v>1936</v>
      </c>
      <c r="AV73" s="10" t="s">
        <v>5115</v>
      </c>
      <c r="AW73" s="10" t="s">
        <v>4313</v>
      </c>
      <c r="AX73" s="10" t="s">
        <v>1692</v>
      </c>
      <c r="AY73" s="10" t="s">
        <v>721</v>
      </c>
      <c r="AZ73" s="10" t="s">
        <v>3952</v>
      </c>
      <c r="BA73" s="10" t="s">
        <v>2166</v>
      </c>
      <c r="BB73" s="10" t="s">
        <v>2477</v>
      </c>
      <c r="BC73" s="9" t="s">
        <v>3714</v>
      </c>
      <c r="BD73" s="9" t="s">
        <v>763</v>
      </c>
      <c r="BE73" s="9" t="s">
        <v>1297</v>
      </c>
      <c r="BF73" s="9" t="s">
        <v>2142</v>
      </c>
      <c r="BG73" s="9" t="s">
        <v>841</v>
      </c>
      <c r="BH73" s="9" t="s">
        <v>2264</v>
      </c>
      <c r="BI73" s="9" t="s">
        <v>5174</v>
      </c>
      <c r="BJ73" s="9" t="s">
        <v>249</v>
      </c>
      <c r="BK73" s="9" t="s">
        <v>1787</v>
      </c>
      <c r="BL73" t="s">
        <v>385</v>
      </c>
      <c r="BM73" t="s">
        <v>743</v>
      </c>
      <c r="BU73" t="s">
        <v>2936</v>
      </c>
      <c r="BV73" t="s">
        <v>339</v>
      </c>
      <c r="BX73" t="s">
        <v>3322</v>
      </c>
      <c r="BY73" t="s">
        <v>770</v>
      </c>
      <c r="BZ73" t="s">
        <v>5173</v>
      </c>
      <c r="CA73" t="s">
        <v>601</v>
      </c>
      <c r="CD73" t="s">
        <v>1136</v>
      </c>
      <c r="CE73" t="s">
        <v>711</v>
      </c>
      <c r="CG73" t="s">
        <v>1542</v>
      </c>
      <c r="CH73" t="s">
        <v>2922</v>
      </c>
      <c r="CI73" t="s">
        <v>398</v>
      </c>
      <c r="CK73" t="s">
        <v>2710</v>
      </c>
      <c r="CL73" t="s">
        <v>2983</v>
      </c>
      <c r="CS73" t="s">
        <v>4306</v>
      </c>
      <c r="CT73" t="s">
        <v>934</v>
      </c>
    </row>
    <row r="74" spans="2:98">
      <c r="B74" t="s">
        <v>498</v>
      </c>
      <c r="C74" t="s">
        <v>3171</v>
      </c>
      <c r="D74" t="s">
        <v>583</v>
      </c>
      <c r="F74" t="s">
        <v>2936</v>
      </c>
      <c r="G74" t="s">
        <v>1688</v>
      </c>
      <c r="H74" t="s">
        <v>1082</v>
      </c>
      <c r="I74" t="s">
        <v>2981</v>
      </c>
      <c r="J74" t="s">
        <v>3003</v>
      </c>
      <c r="L74" t="s">
        <v>4143</v>
      </c>
      <c r="M74" t="s">
        <v>3068</v>
      </c>
      <c r="N74" t="s">
        <v>2896</v>
      </c>
      <c r="O74" t="s">
        <v>2719</v>
      </c>
      <c r="P74" t="s">
        <v>2076</v>
      </c>
      <c r="Q74" t="s">
        <v>1925</v>
      </c>
      <c r="R74" t="s">
        <v>713</v>
      </c>
      <c r="S74" t="s">
        <v>256</v>
      </c>
      <c r="T74" t="s">
        <v>2112</v>
      </c>
      <c r="U74" t="s">
        <v>2565</v>
      </c>
      <c r="V74" s="9" t="s">
        <v>5179</v>
      </c>
      <c r="AA74" t="s">
        <v>2626</v>
      </c>
      <c r="AT74" s="10" t="s">
        <v>5045</v>
      </c>
      <c r="AU74" s="10" t="s">
        <v>3974</v>
      </c>
      <c r="AV74" s="10" t="s">
        <v>2623</v>
      </c>
      <c r="AW74" s="10" t="s">
        <v>1698</v>
      </c>
      <c r="AX74" s="10" t="s">
        <v>2887</v>
      </c>
      <c r="AY74" s="10" t="s">
        <v>1818</v>
      </c>
      <c r="AZ74" s="10" t="s">
        <v>5177</v>
      </c>
      <c r="BA74" s="10" t="s">
        <v>4193</v>
      </c>
      <c r="BB74" s="10" t="s">
        <v>496</v>
      </c>
      <c r="BC74" s="9" t="s">
        <v>2774</v>
      </c>
      <c r="BD74" s="9" t="s">
        <v>3006</v>
      </c>
      <c r="BE74" s="9" t="s">
        <v>1</v>
      </c>
      <c r="BF74" s="9" t="s">
        <v>2946</v>
      </c>
      <c r="BG74" s="9" t="s">
        <v>3349</v>
      </c>
      <c r="BH74" s="9" t="s">
        <v>2217</v>
      </c>
      <c r="BI74" s="9" t="s">
        <v>5178</v>
      </c>
      <c r="BJ74" s="9" t="s">
        <v>729</v>
      </c>
      <c r="BK74" s="9" t="s">
        <v>1215</v>
      </c>
      <c r="BL74" t="s">
        <v>1457</v>
      </c>
      <c r="BM74" t="s">
        <v>727</v>
      </c>
      <c r="BU74" t="s">
        <v>2940</v>
      </c>
      <c r="BV74" t="s">
        <v>4357</v>
      </c>
      <c r="BX74" t="s">
        <v>2308</v>
      </c>
      <c r="BY74" t="s">
        <v>1630</v>
      </c>
      <c r="BZ74" t="s">
        <v>5176</v>
      </c>
      <c r="CA74" t="s">
        <v>345</v>
      </c>
      <c r="CD74" t="s">
        <v>1554</v>
      </c>
      <c r="CE74" t="s">
        <v>2816</v>
      </c>
      <c r="CG74" t="s">
        <v>391</v>
      </c>
      <c r="CH74" t="s">
        <v>908</v>
      </c>
      <c r="CI74" t="s">
        <v>905</v>
      </c>
      <c r="CK74" t="s">
        <v>1837</v>
      </c>
      <c r="CL74" t="s">
        <v>1250</v>
      </c>
      <c r="CS74" t="s">
        <v>904</v>
      </c>
      <c r="CT74" t="s">
        <v>7744</v>
      </c>
    </row>
    <row r="75" spans="2:98">
      <c r="B75" t="s">
        <v>2306</v>
      </c>
      <c r="C75" t="s">
        <v>3670</v>
      </c>
      <c r="D75" t="s">
        <v>1798</v>
      </c>
      <c r="F75" t="s">
        <v>135</v>
      </c>
      <c r="G75" t="s">
        <v>285</v>
      </c>
      <c r="H75" t="s">
        <v>2144</v>
      </c>
      <c r="I75" t="s">
        <v>944</v>
      </c>
      <c r="J75" t="s">
        <v>3040</v>
      </c>
      <c r="L75" t="s">
        <v>3728</v>
      </c>
      <c r="M75" t="s">
        <v>2775</v>
      </c>
      <c r="N75" t="s">
        <v>3807</v>
      </c>
      <c r="O75" t="s">
        <v>173</v>
      </c>
      <c r="P75" t="s">
        <v>1724</v>
      </c>
      <c r="Q75" t="s">
        <v>4210</v>
      </c>
      <c r="R75" t="s">
        <v>3187</v>
      </c>
      <c r="S75" t="s">
        <v>2964</v>
      </c>
      <c r="T75" t="s">
        <v>2938</v>
      </c>
      <c r="U75" t="s">
        <v>833</v>
      </c>
      <c r="V75" s="9" t="s">
        <v>1029</v>
      </c>
      <c r="AA75" t="s">
        <v>2044</v>
      </c>
      <c r="AT75" s="10" t="s">
        <v>4121</v>
      </c>
      <c r="AU75" s="10" t="s">
        <v>10</v>
      </c>
      <c r="AV75" s="10" t="s">
        <v>1041</v>
      </c>
      <c r="AW75" s="10" t="s">
        <v>4015</v>
      </c>
      <c r="AX75" s="10" t="s">
        <v>393</v>
      </c>
      <c r="AY75" s="10" t="s">
        <v>952</v>
      </c>
      <c r="AZ75" s="10" t="s">
        <v>486</v>
      </c>
      <c r="BA75" s="10" t="s">
        <v>2361</v>
      </c>
      <c r="BB75" s="10" t="s">
        <v>363</v>
      </c>
      <c r="BC75" s="9" t="s">
        <v>601</v>
      </c>
      <c r="BD75" s="9" t="s">
        <v>4004</v>
      </c>
      <c r="BE75" s="9" t="s">
        <v>713</v>
      </c>
      <c r="BF75" s="9" t="s">
        <v>2942</v>
      </c>
      <c r="BG75" s="9" t="s">
        <v>3015</v>
      </c>
      <c r="BH75" s="9" t="s">
        <v>3264</v>
      </c>
      <c r="BI75" s="9" t="s">
        <v>5181</v>
      </c>
      <c r="BJ75" s="9" t="s">
        <v>400</v>
      </c>
      <c r="BK75" s="9" t="s">
        <v>38</v>
      </c>
      <c r="BL75" t="s">
        <v>1235</v>
      </c>
      <c r="BM75" t="s">
        <v>4038</v>
      </c>
      <c r="BU75" t="s">
        <v>2323</v>
      </c>
      <c r="BV75" t="s">
        <v>1787</v>
      </c>
      <c r="BX75" t="s">
        <v>1159</v>
      </c>
      <c r="BY75" t="s">
        <v>1771</v>
      </c>
      <c r="BZ75" t="s">
        <v>5180</v>
      </c>
      <c r="CA75" t="s">
        <v>629</v>
      </c>
      <c r="CD75" t="s">
        <v>4344</v>
      </c>
      <c r="CE75" t="s">
        <v>2280</v>
      </c>
      <c r="CG75" t="s">
        <v>401</v>
      </c>
      <c r="CH75" t="s">
        <v>591</v>
      </c>
      <c r="CI75" t="s">
        <v>4118</v>
      </c>
      <c r="CK75" t="s">
        <v>369</v>
      </c>
      <c r="CL75" t="s">
        <v>5236</v>
      </c>
      <c r="CS75" t="s">
        <v>1361</v>
      </c>
      <c r="CT75" t="s">
        <v>2017</v>
      </c>
    </row>
    <row r="76" spans="2:98">
      <c r="B76" t="s">
        <v>3884</v>
      </c>
      <c r="C76" t="s">
        <v>1132</v>
      </c>
      <c r="D76" t="s">
        <v>3938</v>
      </c>
      <c r="F76" t="s">
        <v>1838</v>
      </c>
      <c r="G76" t="s">
        <v>362</v>
      </c>
      <c r="H76" t="s">
        <v>100</v>
      </c>
      <c r="I76" t="s">
        <v>2644</v>
      </c>
      <c r="J76" t="s">
        <v>2890</v>
      </c>
      <c r="L76" t="s">
        <v>531</v>
      </c>
      <c r="M76" t="s">
        <v>835</v>
      </c>
      <c r="N76" t="s">
        <v>57</v>
      </c>
      <c r="O76" t="s">
        <v>378</v>
      </c>
      <c r="P76" t="s">
        <v>376</v>
      </c>
      <c r="Q76" t="s">
        <v>2787</v>
      </c>
      <c r="R76" t="s">
        <v>2621</v>
      </c>
      <c r="S76" t="s">
        <v>2719</v>
      </c>
      <c r="T76" t="s">
        <v>1321</v>
      </c>
      <c r="U76" t="s">
        <v>594</v>
      </c>
      <c r="V76" s="9" t="s">
        <v>5184</v>
      </c>
      <c r="AA76" t="s">
        <v>5185</v>
      </c>
      <c r="AT76" s="10" t="s">
        <v>594</v>
      </c>
      <c r="AU76" s="10" t="s">
        <v>2163</v>
      </c>
      <c r="AV76" s="10" t="s">
        <v>717</v>
      </c>
      <c r="AW76" s="10" t="s">
        <v>4202</v>
      </c>
      <c r="AX76" s="10" t="s">
        <v>1699</v>
      </c>
      <c r="AY76" s="10" t="s">
        <v>1050</v>
      </c>
      <c r="AZ76" s="10" t="s">
        <v>5182</v>
      </c>
      <c r="BA76" s="10" t="s">
        <v>391</v>
      </c>
      <c r="BB76" s="10" t="s">
        <v>4173</v>
      </c>
      <c r="BC76" s="9" t="s">
        <v>4334</v>
      </c>
      <c r="BD76" s="9" t="s">
        <v>163</v>
      </c>
      <c r="BE76" s="9" t="s">
        <v>1136</v>
      </c>
      <c r="BF76" s="9" t="s">
        <v>4249</v>
      </c>
      <c r="BG76" s="9" t="s">
        <v>2922</v>
      </c>
      <c r="BH76" s="9" t="s">
        <v>5085</v>
      </c>
      <c r="BI76" s="9" t="s">
        <v>5183</v>
      </c>
      <c r="BJ76" s="9" t="s">
        <v>304</v>
      </c>
      <c r="BK76" s="9" t="s">
        <v>643</v>
      </c>
      <c r="BL76" t="s">
        <v>4315</v>
      </c>
      <c r="BM76" t="s">
        <v>2942</v>
      </c>
      <c r="BU76" t="s">
        <v>690</v>
      </c>
      <c r="BV76" t="s">
        <v>1009</v>
      </c>
      <c r="BX76" t="s">
        <v>368</v>
      </c>
      <c r="BY76" t="s">
        <v>21</v>
      </c>
      <c r="BZ76" t="s">
        <v>55</v>
      </c>
      <c r="CA76" t="s">
        <v>478</v>
      </c>
      <c r="CD76" t="s">
        <v>12</v>
      </c>
      <c r="CE76" t="s">
        <v>3027</v>
      </c>
      <c r="CG76" t="s">
        <v>890</v>
      </c>
      <c r="CH76" t="s">
        <v>2504</v>
      </c>
      <c r="CI76" t="s">
        <v>1440</v>
      </c>
      <c r="CK76" t="s">
        <v>1787</v>
      </c>
      <c r="CL76" t="s">
        <v>5186</v>
      </c>
      <c r="CS76" t="s">
        <v>640</v>
      </c>
      <c r="CT76" t="s">
        <v>4873</v>
      </c>
    </row>
    <row r="77" spans="2:98">
      <c r="B77" t="s">
        <v>3792</v>
      </c>
      <c r="C77" t="s">
        <v>401</v>
      </c>
      <c r="D77" t="s">
        <v>3939</v>
      </c>
      <c r="F77" t="s">
        <v>2837</v>
      </c>
      <c r="G77" t="s">
        <v>453</v>
      </c>
      <c r="H77" t="s">
        <v>4132</v>
      </c>
      <c r="I77" t="s">
        <v>828</v>
      </c>
      <c r="J77" t="s">
        <v>1774</v>
      </c>
      <c r="L77" t="s">
        <v>3696</v>
      </c>
      <c r="M77" t="s">
        <v>4148</v>
      </c>
      <c r="N77" t="s">
        <v>1845</v>
      </c>
      <c r="O77" t="s">
        <v>912</v>
      </c>
      <c r="P77" t="s">
        <v>515</v>
      </c>
      <c r="Q77" t="s">
        <v>377</v>
      </c>
      <c r="R77" t="s">
        <v>890</v>
      </c>
      <c r="S77" t="s">
        <v>1132</v>
      </c>
      <c r="T77" t="s">
        <v>1824</v>
      </c>
      <c r="U77" t="s">
        <v>2531</v>
      </c>
      <c r="V77" s="9" t="s">
        <v>1441</v>
      </c>
      <c r="AA77" t="s">
        <v>5187</v>
      </c>
      <c r="AT77" s="10" t="s">
        <v>2349</v>
      </c>
      <c r="AU77" s="10" t="s">
        <v>649</v>
      </c>
      <c r="AV77" s="10" t="s">
        <v>1456</v>
      </c>
      <c r="AW77" s="10" t="s">
        <v>5186</v>
      </c>
      <c r="AX77" s="10" t="s">
        <v>1421</v>
      </c>
      <c r="AY77" s="10" t="s">
        <v>1513</v>
      </c>
      <c r="AZ77" s="10" t="s">
        <v>945</v>
      </c>
      <c r="BA77" s="10" t="s">
        <v>597</v>
      </c>
      <c r="BB77" s="10" t="s">
        <v>2587</v>
      </c>
      <c r="BC77" s="9" t="s">
        <v>1842</v>
      </c>
      <c r="BD77" s="9" t="s">
        <v>4165</v>
      </c>
      <c r="BE77" s="9" t="s">
        <v>1421</v>
      </c>
      <c r="BF77" s="9" t="s">
        <v>744</v>
      </c>
      <c r="BG77" s="9" t="s">
        <v>182</v>
      </c>
      <c r="BH77" s="9" t="s">
        <v>2957</v>
      </c>
      <c r="BI77" s="9" t="s">
        <v>1431</v>
      </c>
      <c r="BJ77" s="9" t="s">
        <v>515</v>
      </c>
      <c r="BK77" s="9" t="s">
        <v>1517</v>
      </c>
      <c r="BL77" t="s">
        <v>2684</v>
      </c>
      <c r="BM77" t="s">
        <v>335</v>
      </c>
      <c r="BU77" t="s">
        <v>575</v>
      </c>
      <c r="BV77" t="s">
        <v>1834</v>
      </c>
      <c r="BX77" t="s">
        <v>1011</v>
      </c>
      <c r="BY77" t="s">
        <v>4349</v>
      </c>
      <c r="BZ77" t="s">
        <v>3193</v>
      </c>
      <c r="CA77" t="s">
        <v>1446</v>
      </c>
      <c r="CD77" t="s">
        <v>1029</v>
      </c>
      <c r="CE77" t="s">
        <v>4248</v>
      </c>
      <c r="CG77" t="s">
        <v>553</v>
      </c>
      <c r="CH77" t="s">
        <v>1012</v>
      </c>
      <c r="CI77" t="s">
        <v>5243</v>
      </c>
      <c r="CK77" t="s">
        <v>2281</v>
      </c>
      <c r="CL77" t="s">
        <v>5309</v>
      </c>
      <c r="CS77" t="s">
        <v>964</v>
      </c>
      <c r="CT77" t="s">
        <v>5256</v>
      </c>
    </row>
    <row r="78" spans="2:98">
      <c r="B78" t="s">
        <v>1075</v>
      </c>
      <c r="C78" t="s">
        <v>957</v>
      </c>
      <c r="D78" t="s">
        <v>945</v>
      </c>
      <c r="F78" t="s">
        <v>2518</v>
      </c>
      <c r="G78" t="s">
        <v>616</v>
      </c>
      <c r="H78" t="s">
        <v>1504</v>
      </c>
      <c r="I78" t="s">
        <v>2984</v>
      </c>
      <c r="J78" t="s">
        <v>1114</v>
      </c>
      <c r="L78" t="s">
        <v>1018</v>
      </c>
      <c r="M78" t="s">
        <v>4149</v>
      </c>
      <c r="N78" t="s">
        <v>950</v>
      </c>
      <c r="O78" t="s">
        <v>747</v>
      </c>
      <c r="P78" t="s">
        <v>4083</v>
      </c>
      <c r="Q78" t="s">
        <v>1645</v>
      </c>
      <c r="R78" t="s">
        <v>2351</v>
      </c>
      <c r="S78" t="s">
        <v>1764</v>
      </c>
      <c r="T78" t="s">
        <v>182</v>
      </c>
      <c r="U78" t="s">
        <v>56</v>
      </c>
      <c r="V78" s="9" t="s">
        <v>566</v>
      </c>
      <c r="AA78" t="s">
        <v>5189</v>
      </c>
      <c r="AT78" s="10" t="s">
        <v>2351</v>
      </c>
      <c r="AU78" s="10" t="s">
        <v>32</v>
      </c>
      <c r="AV78" s="10" t="s">
        <v>556</v>
      </c>
      <c r="AW78" s="10" t="s">
        <v>3698</v>
      </c>
      <c r="AX78" s="10" t="s">
        <v>2364</v>
      </c>
      <c r="AY78" s="10" t="s">
        <v>960</v>
      </c>
      <c r="AZ78" s="10" t="s">
        <v>385</v>
      </c>
      <c r="BA78" s="10" t="s">
        <v>1637</v>
      </c>
      <c r="BB78" s="10" t="s">
        <v>475</v>
      </c>
      <c r="BC78" s="9" t="s">
        <v>2803</v>
      </c>
      <c r="BD78" s="9" t="s">
        <v>3733</v>
      </c>
      <c r="BE78" s="9" t="s">
        <v>699</v>
      </c>
      <c r="BF78" s="9" t="s">
        <v>4236</v>
      </c>
      <c r="BG78" s="9" t="s">
        <v>382</v>
      </c>
      <c r="BH78" s="9" t="s">
        <v>1726</v>
      </c>
      <c r="BI78" s="9" t="s">
        <v>3027</v>
      </c>
      <c r="BJ78" s="9" t="s">
        <v>369</v>
      </c>
      <c r="BK78" s="9" t="s">
        <v>1372</v>
      </c>
      <c r="BL78" t="s">
        <v>1186</v>
      </c>
      <c r="BM78" t="s">
        <v>1229</v>
      </c>
      <c r="BU78" t="s">
        <v>2743</v>
      </c>
      <c r="BV78" t="s">
        <v>2818</v>
      </c>
      <c r="BX78" t="s">
        <v>5078</v>
      </c>
      <c r="BY78" t="s">
        <v>2970</v>
      </c>
      <c r="BZ78" t="s">
        <v>4826</v>
      </c>
      <c r="CA78" t="s">
        <v>2845</v>
      </c>
      <c r="CD78" t="s">
        <v>652</v>
      </c>
      <c r="CE78" t="s">
        <v>4335</v>
      </c>
      <c r="CG78" t="s">
        <v>376</v>
      </c>
      <c r="CH78" t="s">
        <v>5188</v>
      </c>
      <c r="CI78" t="s">
        <v>1468</v>
      </c>
      <c r="CK78" t="s">
        <v>1011</v>
      </c>
      <c r="CL78" t="s">
        <v>5390</v>
      </c>
      <c r="CS78" t="s">
        <v>282</v>
      </c>
    </row>
    <row r="79" spans="2:98">
      <c r="B79" t="s">
        <v>795</v>
      </c>
      <c r="C79" t="s">
        <v>3671</v>
      </c>
      <c r="D79" t="s">
        <v>3940</v>
      </c>
      <c r="F79" t="s">
        <v>1768</v>
      </c>
      <c r="G79" t="s">
        <v>2279</v>
      </c>
      <c r="H79" t="s">
        <v>255</v>
      </c>
      <c r="I79" t="s">
        <v>3006</v>
      </c>
      <c r="J79" t="s">
        <v>108</v>
      </c>
      <c r="L79" t="s">
        <v>2131</v>
      </c>
      <c r="M79" t="s">
        <v>4069</v>
      </c>
      <c r="N79" t="s">
        <v>3974</v>
      </c>
      <c r="O79" t="s">
        <v>602</v>
      </c>
      <c r="P79" t="s">
        <v>2531</v>
      </c>
      <c r="Q79" t="s">
        <v>260</v>
      </c>
      <c r="R79" t="s">
        <v>952</v>
      </c>
      <c r="S79" t="s">
        <v>2887</v>
      </c>
      <c r="T79" t="s">
        <v>871</v>
      </c>
      <c r="U79" t="s">
        <v>359</v>
      </c>
      <c r="V79" s="9" t="s">
        <v>44</v>
      </c>
      <c r="AA79" t="s">
        <v>979</v>
      </c>
      <c r="AT79" s="10" t="s">
        <v>222</v>
      </c>
      <c r="AU79" s="10" t="s">
        <v>1268</v>
      </c>
      <c r="AV79" s="10" t="s">
        <v>904</v>
      </c>
      <c r="AW79" s="10" t="s">
        <v>1132</v>
      </c>
      <c r="AX79" s="10" t="s">
        <v>4711</v>
      </c>
      <c r="AY79" s="10" t="s">
        <v>1894</v>
      </c>
      <c r="AZ79" s="10" t="s">
        <v>3939</v>
      </c>
      <c r="BA79" s="10" t="s">
        <v>5027</v>
      </c>
      <c r="BB79" s="10" t="s">
        <v>1457</v>
      </c>
      <c r="BC79" s="9" t="s">
        <v>4062</v>
      </c>
      <c r="BD79" s="9" t="s">
        <v>1630</v>
      </c>
      <c r="BE79" s="9" t="s">
        <v>3071</v>
      </c>
      <c r="BF79" s="9" t="s">
        <v>695</v>
      </c>
      <c r="BG79" s="9" t="s">
        <v>1601</v>
      </c>
      <c r="BH79" s="9" t="s">
        <v>1725</v>
      </c>
      <c r="BI79" s="9" t="s">
        <v>2800</v>
      </c>
      <c r="BJ79" s="9" t="s">
        <v>4121</v>
      </c>
      <c r="BK79" s="9" t="s">
        <v>1077</v>
      </c>
      <c r="BL79" t="s">
        <v>675</v>
      </c>
      <c r="BM79" t="s">
        <v>3139</v>
      </c>
      <c r="BV79" t="s">
        <v>4358</v>
      </c>
      <c r="BX79" t="s">
        <v>3732</v>
      </c>
      <c r="BY79" t="s">
        <v>967</v>
      </c>
      <c r="BZ79" t="s">
        <v>1</v>
      </c>
      <c r="CA79" t="s">
        <v>2611</v>
      </c>
      <c r="CD79" t="s">
        <v>1995</v>
      </c>
      <c r="CE79" t="s">
        <v>2478</v>
      </c>
      <c r="CG79" t="s">
        <v>335</v>
      </c>
      <c r="CH79" t="s">
        <v>1750</v>
      </c>
      <c r="CI79" t="s">
        <v>1457</v>
      </c>
      <c r="CK79" t="s">
        <v>14</v>
      </c>
      <c r="CL79" t="s">
        <v>2302</v>
      </c>
      <c r="CS79" t="s">
        <v>674</v>
      </c>
    </row>
    <row r="80" spans="2:98">
      <c r="B80" t="s">
        <v>764</v>
      </c>
      <c r="C80" t="s">
        <v>3342</v>
      </c>
      <c r="D80" t="s">
        <v>1837</v>
      </c>
      <c r="F80" t="s">
        <v>713</v>
      </c>
      <c r="G80" t="s">
        <v>48</v>
      </c>
      <c r="H80" t="s">
        <v>4133</v>
      </c>
      <c r="I80" t="s">
        <v>772</v>
      </c>
      <c r="J80" t="s">
        <v>4136</v>
      </c>
      <c r="L80" t="s">
        <v>521</v>
      </c>
      <c r="M80" t="s">
        <v>2270</v>
      </c>
      <c r="N80" t="s">
        <v>1450</v>
      </c>
      <c r="O80" t="s">
        <v>743</v>
      </c>
      <c r="P80" t="s">
        <v>1837</v>
      </c>
      <c r="Q80" t="s">
        <v>4211</v>
      </c>
      <c r="R80" t="s">
        <v>2144</v>
      </c>
      <c r="S80" t="s">
        <v>1663</v>
      </c>
      <c r="T80" t="s">
        <v>2995</v>
      </c>
      <c r="U80" t="s">
        <v>2011</v>
      </c>
      <c r="V80" s="9" t="s">
        <v>3691</v>
      </c>
      <c r="AA80" t="s">
        <v>2393</v>
      </c>
      <c r="AT80" s="10" t="s">
        <v>3922</v>
      </c>
      <c r="AU80" s="10" t="s">
        <v>3286</v>
      </c>
      <c r="AV80" s="10" t="s">
        <v>359</v>
      </c>
      <c r="AW80" s="10" t="s">
        <v>382</v>
      </c>
      <c r="AX80" s="10" t="s">
        <v>1236</v>
      </c>
      <c r="AY80" s="10" t="s">
        <v>2612</v>
      </c>
      <c r="AZ80" s="10" t="s">
        <v>616</v>
      </c>
      <c r="BA80" s="10" t="s">
        <v>1888</v>
      </c>
      <c r="BB80" s="10" t="s">
        <v>4356</v>
      </c>
      <c r="BC80" s="9" t="s">
        <v>2959</v>
      </c>
      <c r="BD80" s="9" t="s">
        <v>347</v>
      </c>
      <c r="BE80" s="9" t="s">
        <v>1320</v>
      </c>
      <c r="BF80" s="9" t="s">
        <v>2826</v>
      </c>
      <c r="BG80" s="9" t="s">
        <v>1633</v>
      </c>
      <c r="BH80" s="9" t="s">
        <v>4247</v>
      </c>
      <c r="BI80" s="9" t="s">
        <v>1946</v>
      </c>
      <c r="BJ80" s="9" t="s">
        <v>2815</v>
      </c>
      <c r="BK80" s="9" t="s">
        <v>3013</v>
      </c>
      <c r="BL80" t="s">
        <v>1134</v>
      </c>
      <c r="BM80" t="s">
        <v>1033</v>
      </c>
      <c r="BV80" t="s">
        <v>3171</v>
      </c>
      <c r="BX80" t="s">
        <v>3078</v>
      </c>
      <c r="BY80" t="s">
        <v>1440</v>
      </c>
      <c r="BZ80" t="s">
        <v>789</v>
      </c>
      <c r="CA80" t="s">
        <v>1124</v>
      </c>
      <c r="CD80" t="s">
        <v>1620</v>
      </c>
      <c r="CE80" t="s">
        <v>611</v>
      </c>
      <c r="CG80" t="s">
        <v>952</v>
      </c>
      <c r="CH80" t="s">
        <v>3939</v>
      </c>
      <c r="CI80" t="s">
        <v>872</v>
      </c>
      <c r="CK80" t="s">
        <v>386</v>
      </c>
      <c r="CL80" t="s">
        <v>2965</v>
      </c>
      <c r="CS80" t="s">
        <v>879</v>
      </c>
    </row>
    <row r="81" spans="2:97">
      <c r="B81" t="s">
        <v>709</v>
      </c>
      <c r="C81" t="s">
        <v>3672</v>
      </c>
      <c r="D81" t="s">
        <v>267</v>
      </c>
      <c r="F81" t="s">
        <v>1270</v>
      </c>
      <c r="G81" t="s">
        <v>337</v>
      </c>
      <c r="H81" t="s">
        <v>4134</v>
      </c>
      <c r="I81" t="s">
        <v>4065</v>
      </c>
      <c r="J81" t="s">
        <v>3699</v>
      </c>
      <c r="L81" t="s">
        <v>1688</v>
      </c>
      <c r="M81" t="s">
        <v>1832</v>
      </c>
      <c r="N81" t="s">
        <v>1046</v>
      </c>
      <c r="O81" t="s">
        <v>1171</v>
      </c>
      <c r="P81" t="s">
        <v>1376</v>
      </c>
      <c r="Q81" t="s">
        <v>138</v>
      </c>
      <c r="R81" t="s">
        <v>1156</v>
      </c>
      <c r="S81" t="s">
        <v>3221</v>
      </c>
      <c r="T81" t="s">
        <v>369</v>
      </c>
      <c r="U81" t="s">
        <v>2892</v>
      </c>
      <c r="V81" s="9" t="s">
        <v>5191</v>
      </c>
      <c r="AA81" t="s">
        <v>4140</v>
      </c>
      <c r="AT81" s="10" t="s">
        <v>468</v>
      </c>
      <c r="AU81" s="10" t="s">
        <v>1558</v>
      </c>
      <c r="AV81" s="10" t="s">
        <v>1360</v>
      </c>
      <c r="AW81" s="10" t="s">
        <v>3070</v>
      </c>
      <c r="AX81" s="10" t="s">
        <v>81</v>
      </c>
      <c r="AY81" s="10" t="s">
        <v>2251</v>
      </c>
      <c r="AZ81" s="10" t="s">
        <v>1686</v>
      </c>
      <c r="BA81" s="10" t="s">
        <v>2294</v>
      </c>
      <c r="BB81" s="10" t="s">
        <v>3307</v>
      </c>
      <c r="BC81" s="9" t="s">
        <v>3065</v>
      </c>
      <c r="BD81" s="9" t="s">
        <v>1253</v>
      </c>
      <c r="BE81" s="9" t="s">
        <v>2748</v>
      </c>
      <c r="BF81" s="9" t="s">
        <v>2958</v>
      </c>
      <c r="BG81" s="9" t="s">
        <v>850</v>
      </c>
      <c r="BH81" s="9" t="s">
        <v>1084</v>
      </c>
      <c r="BI81" s="9" t="s">
        <v>5190</v>
      </c>
      <c r="BJ81" s="9" t="s">
        <v>2793</v>
      </c>
      <c r="BK81" s="9" t="s">
        <v>185</v>
      </c>
      <c r="BL81" t="s">
        <v>3936</v>
      </c>
      <c r="BM81" t="s">
        <v>51</v>
      </c>
      <c r="BV81" t="s">
        <v>73</v>
      </c>
      <c r="BX81" t="s">
        <v>3015</v>
      </c>
      <c r="BY81" t="s">
        <v>2275</v>
      </c>
      <c r="BZ81" t="s">
        <v>649</v>
      </c>
      <c r="CA81" t="s">
        <v>507</v>
      </c>
      <c r="CD81" t="s">
        <v>1176</v>
      </c>
      <c r="CE81" t="s">
        <v>13</v>
      </c>
      <c r="CG81" t="s">
        <v>652</v>
      </c>
      <c r="CH81" t="s">
        <v>43</v>
      </c>
      <c r="CI81" t="s">
        <v>1540</v>
      </c>
      <c r="CK81" t="s">
        <v>3000</v>
      </c>
      <c r="CL81" t="s">
        <v>1743</v>
      </c>
      <c r="CS81" t="s">
        <v>578</v>
      </c>
    </row>
    <row r="82" spans="2:97">
      <c r="B82" t="s">
        <v>28</v>
      </c>
      <c r="C82" t="s">
        <v>2275</v>
      </c>
      <c r="D82" t="s">
        <v>3766</v>
      </c>
      <c r="F82" t="s">
        <v>1821</v>
      </c>
      <c r="G82" t="s">
        <v>3659</v>
      </c>
      <c r="H82" t="s">
        <v>1097</v>
      </c>
      <c r="I82" t="s">
        <v>4066</v>
      </c>
      <c r="J82" t="s">
        <v>3707</v>
      </c>
      <c r="L82" t="s">
        <v>2098</v>
      </c>
      <c r="M82" t="s">
        <v>1509</v>
      </c>
      <c r="N82" t="s">
        <v>1012</v>
      </c>
      <c r="O82" t="s">
        <v>1864</v>
      </c>
      <c r="P82" t="s">
        <v>2845</v>
      </c>
      <c r="Q82" t="s">
        <v>586</v>
      </c>
      <c r="R82" t="s">
        <v>3035</v>
      </c>
      <c r="S82" t="s">
        <v>4190</v>
      </c>
      <c r="T82" t="s">
        <v>2120</v>
      </c>
      <c r="U82" t="s">
        <v>1715</v>
      </c>
      <c r="V82" s="9" t="s">
        <v>5195</v>
      </c>
      <c r="AA82" t="s">
        <v>2906</v>
      </c>
      <c r="AT82" s="10" t="s">
        <v>4314</v>
      </c>
      <c r="AU82" s="10" t="s">
        <v>720</v>
      </c>
      <c r="AV82" s="10" t="s">
        <v>3957</v>
      </c>
      <c r="AW82" s="10" t="s">
        <v>5193</v>
      </c>
      <c r="AX82" s="10" t="s">
        <v>1674</v>
      </c>
      <c r="AY82" s="10" t="s">
        <v>294</v>
      </c>
      <c r="AZ82" s="10" t="s">
        <v>1845</v>
      </c>
      <c r="BA82" s="10" t="s">
        <v>4120</v>
      </c>
      <c r="BB82" s="10" t="s">
        <v>1558</v>
      </c>
      <c r="BC82" s="9" t="s">
        <v>1798</v>
      </c>
      <c r="BD82" s="9" t="s">
        <v>5194</v>
      </c>
      <c r="BE82" s="9" t="s">
        <v>2775</v>
      </c>
      <c r="BF82" s="9" t="s">
        <v>4234</v>
      </c>
      <c r="BG82" s="9" t="s">
        <v>1297</v>
      </c>
      <c r="BH82" s="9" t="s">
        <v>1817</v>
      </c>
      <c r="BI82" s="9" t="s">
        <v>1637</v>
      </c>
      <c r="BJ82" s="9" t="s">
        <v>3285</v>
      </c>
      <c r="BK82" s="9" t="s">
        <v>601</v>
      </c>
      <c r="BL82" t="s">
        <v>2555</v>
      </c>
      <c r="BM82" t="s">
        <v>250</v>
      </c>
      <c r="BV82" t="s">
        <v>2744</v>
      </c>
      <c r="BX82" t="s">
        <v>2832</v>
      </c>
      <c r="BY82" t="s">
        <v>952</v>
      </c>
      <c r="BZ82" t="s">
        <v>4094</v>
      </c>
      <c r="CA82" t="s">
        <v>2076</v>
      </c>
      <c r="CD82" t="s">
        <v>339</v>
      </c>
      <c r="CE82" t="s">
        <v>2339</v>
      </c>
      <c r="CG82" t="s">
        <v>1145</v>
      </c>
      <c r="CH82" t="s">
        <v>5192</v>
      </c>
      <c r="CI82" t="s">
        <v>720</v>
      </c>
      <c r="CK82" t="s">
        <v>499</v>
      </c>
      <c r="CL82" t="s">
        <v>500</v>
      </c>
      <c r="CS82" t="s">
        <v>617</v>
      </c>
    </row>
    <row r="83" spans="2:97">
      <c r="B83" t="s">
        <v>3004</v>
      </c>
      <c r="C83" t="s">
        <v>2026</v>
      </c>
      <c r="D83" t="s">
        <v>3941</v>
      </c>
      <c r="F83" t="s">
        <v>1363</v>
      </c>
      <c r="G83" t="s">
        <v>2131</v>
      </c>
      <c r="H83" t="s">
        <v>283</v>
      </c>
      <c r="I83" t="s">
        <v>1135</v>
      </c>
      <c r="J83" t="s">
        <v>3823</v>
      </c>
      <c r="L83" t="s">
        <v>4144</v>
      </c>
      <c r="M83" t="s">
        <v>4150</v>
      </c>
      <c r="N83" t="s">
        <v>720</v>
      </c>
      <c r="O83" t="s">
        <v>596</v>
      </c>
      <c r="P83" t="s">
        <v>2565</v>
      </c>
      <c r="Q83" t="s">
        <v>1167</v>
      </c>
      <c r="R83" t="s">
        <v>1520</v>
      </c>
      <c r="S83" t="s">
        <v>2026</v>
      </c>
      <c r="T83" t="s">
        <v>3001</v>
      </c>
      <c r="U83" t="s">
        <v>3229</v>
      </c>
      <c r="V83" s="9" t="s">
        <v>1998</v>
      </c>
      <c r="AA83" t="s">
        <v>5196</v>
      </c>
      <c r="AT83" s="10" t="s">
        <v>1124</v>
      </c>
      <c r="AU83" s="10" t="s">
        <v>2719</v>
      </c>
      <c r="AV83" s="10" t="s">
        <v>906</v>
      </c>
      <c r="AW83" s="10" t="s">
        <v>812</v>
      </c>
      <c r="AX83" s="10" t="s">
        <v>1235</v>
      </c>
      <c r="AY83" s="10" t="s">
        <v>3950</v>
      </c>
      <c r="AZ83" s="10" t="s">
        <v>1373</v>
      </c>
      <c r="BA83" s="10" t="s">
        <v>792</v>
      </c>
      <c r="BB83" s="10" t="s">
        <v>1806</v>
      </c>
      <c r="BC83" s="9" t="s">
        <v>1322</v>
      </c>
      <c r="BD83" s="9" t="s">
        <v>2999</v>
      </c>
      <c r="BE83" s="9" t="s">
        <v>1082</v>
      </c>
      <c r="BF83" s="9" t="s">
        <v>1900</v>
      </c>
      <c r="BG83" s="9" t="s">
        <v>727</v>
      </c>
      <c r="BH83" s="9" t="s">
        <v>4238</v>
      </c>
      <c r="BI83" s="9" t="s">
        <v>444</v>
      </c>
      <c r="BJ83" s="9" t="s">
        <v>1435</v>
      </c>
      <c r="BK83" s="9" t="s">
        <v>2682</v>
      </c>
      <c r="BL83" t="s">
        <v>359</v>
      </c>
      <c r="BM83" t="s">
        <v>231</v>
      </c>
      <c r="BV83" t="s">
        <v>3141</v>
      </c>
      <c r="BX83" t="s">
        <v>2152</v>
      </c>
      <c r="BY83" t="s">
        <v>98</v>
      </c>
      <c r="BZ83" t="s">
        <v>1675</v>
      </c>
      <c r="CA83" t="s">
        <v>2562</v>
      </c>
      <c r="CD83" t="s">
        <v>1516</v>
      </c>
      <c r="CE83" t="s">
        <v>3072</v>
      </c>
      <c r="CG83" t="s">
        <v>1771</v>
      </c>
      <c r="CH83" t="s">
        <v>1184</v>
      </c>
      <c r="CI83" t="s">
        <v>882</v>
      </c>
      <c r="CK83" t="s">
        <v>1068</v>
      </c>
      <c r="CL83" t="s">
        <v>4132</v>
      </c>
      <c r="CS83" t="s">
        <v>1180</v>
      </c>
    </row>
    <row r="84" spans="2:97">
      <c r="B84" t="s">
        <v>1842</v>
      </c>
      <c r="C84" t="s">
        <v>384</v>
      </c>
      <c r="D84" t="s">
        <v>1157</v>
      </c>
      <c r="F84" t="s">
        <v>2372</v>
      </c>
      <c r="G84" t="s">
        <v>4038</v>
      </c>
      <c r="H84" t="s">
        <v>4135</v>
      </c>
      <c r="I84" t="s">
        <v>579</v>
      </c>
      <c r="J84" t="s">
        <v>2891</v>
      </c>
      <c r="L84" t="s">
        <v>2044</v>
      </c>
      <c r="M84" t="s">
        <v>2600</v>
      </c>
      <c r="N84" t="s">
        <v>2133</v>
      </c>
      <c r="O84" t="s">
        <v>872</v>
      </c>
      <c r="P84" t="s">
        <v>2873</v>
      </c>
      <c r="Q84" t="s">
        <v>18</v>
      </c>
      <c r="R84" t="s">
        <v>4222</v>
      </c>
      <c r="S84" t="s">
        <v>744</v>
      </c>
      <c r="T84" t="s">
        <v>2941</v>
      </c>
      <c r="U84" t="s">
        <v>1817</v>
      </c>
      <c r="V84" s="9" t="s">
        <v>550</v>
      </c>
      <c r="AA84" t="s">
        <v>2098</v>
      </c>
      <c r="AT84" s="10" t="s">
        <v>507</v>
      </c>
      <c r="AU84" s="10" t="s">
        <v>2573</v>
      </c>
      <c r="AV84" s="10" t="s">
        <v>4099</v>
      </c>
      <c r="AW84" s="10" t="s">
        <v>1115</v>
      </c>
      <c r="AX84" s="10" t="s">
        <v>67</v>
      </c>
      <c r="AY84" s="10" t="s">
        <v>539</v>
      </c>
      <c r="AZ84" s="10" t="s">
        <v>1722</v>
      </c>
      <c r="BA84" s="10" t="s">
        <v>3678</v>
      </c>
      <c r="BB84" s="10" t="s">
        <v>4131</v>
      </c>
      <c r="BC84" s="9" t="s">
        <v>2160</v>
      </c>
      <c r="BD84" s="9" t="s">
        <v>2539</v>
      </c>
      <c r="BE84" s="9" t="s">
        <v>3334</v>
      </c>
      <c r="BF84" s="9" t="s">
        <v>3043</v>
      </c>
      <c r="BG84" s="9" t="s">
        <v>10</v>
      </c>
      <c r="BH84" s="9" t="s">
        <v>5197</v>
      </c>
      <c r="BI84" s="9" t="s">
        <v>4546</v>
      </c>
      <c r="BJ84" s="9" t="s">
        <v>1440</v>
      </c>
      <c r="BK84" s="9" t="s">
        <v>559</v>
      </c>
      <c r="BL84" t="s">
        <v>734</v>
      </c>
      <c r="BM84" t="s">
        <v>1245</v>
      </c>
      <c r="BV84" t="s">
        <v>4359</v>
      </c>
      <c r="BX84" t="s">
        <v>2143</v>
      </c>
      <c r="BY84" t="s">
        <v>2212</v>
      </c>
      <c r="BZ84" t="s">
        <v>4873</v>
      </c>
      <c r="CA84" t="s">
        <v>4259</v>
      </c>
      <c r="CD84" t="s">
        <v>665</v>
      </c>
      <c r="CE84" t="s">
        <v>1942</v>
      </c>
      <c r="CG84" t="s">
        <v>385</v>
      </c>
      <c r="CH84" t="s">
        <v>1518</v>
      </c>
      <c r="CI84" t="s">
        <v>4083</v>
      </c>
      <c r="CK84" t="s">
        <v>1285</v>
      </c>
      <c r="CL84" t="s">
        <v>768</v>
      </c>
      <c r="CS84" t="s">
        <v>1825</v>
      </c>
    </row>
    <row r="85" spans="2:97">
      <c r="B85" t="s">
        <v>1264</v>
      </c>
      <c r="C85" t="s">
        <v>2254</v>
      </c>
      <c r="D85" t="s">
        <v>1787</v>
      </c>
      <c r="F85" t="s">
        <v>2975</v>
      </c>
      <c r="G85" t="s">
        <v>566</v>
      </c>
      <c r="H85" t="s">
        <v>3889</v>
      </c>
      <c r="I85" t="s">
        <v>2773</v>
      </c>
      <c r="J85" t="s">
        <v>2892</v>
      </c>
      <c r="L85" t="s">
        <v>2906</v>
      </c>
      <c r="M85" t="s">
        <v>4151</v>
      </c>
      <c r="N85" t="s">
        <v>4122</v>
      </c>
      <c r="O85" t="s">
        <v>345</v>
      </c>
      <c r="P85" t="s">
        <v>2921</v>
      </c>
      <c r="Q85" t="s">
        <v>3755</v>
      </c>
      <c r="R85" t="s">
        <v>4255</v>
      </c>
      <c r="S85" t="s">
        <v>50</v>
      </c>
      <c r="T85" t="s">
        <v>936</v>
      </c>
      <c r="U85" t="s">
        <v>4082</v>
      </c>
      <c r="V85" s="9" t="s">
        <v>3930</v>
      </c>
      <c r="AA85" t="s">
        <v>1069</v>
      </c>
      <c r="AT85" s="10" t="s">
        <v>2229</v>
      </c>
      <c r="AU85" s="10" t="s">
        <v>837</v>
      </c>
      <c r="AV85" s="10" t="s">
        <v>472</v>
      </c>
      <c r="AW85" s="10" t="s">
        <v>3664</v>
      </c>
      <c r="AX85" s="10" t="s">
        <v>712</v>
      </c>
      <c r="AY85" s="10" t="s">
        <v>1602</v>
      </c>
      <c r="AZ85" s="10" t="s">
        <v>2280</v>
      </c>
      <c r="BA85" s="10" t="s">
        <v>1145</v>
      </c>
      <c r="BB85" s="10" t="s">
        <v>813</v>
      </c>
      <c r="BC85" s="9" t="s">
        <v>2931</v>
      </c>
      <c r="BD85" s="9" t="s">
        <v>2904</v>
      </c>
      <c r="BE85" s="9" t="s">
        <v>2816</v>
      </c>
      <c r="BF85" s="9" t="s">
        <v>4257</v>
      </c>
      <c r="BG85" s="9" t="s">
        <v>3006</v>
      </c>
      <c r="BH85" s="9" t="s">
        <v>2961</v>
      </c>
      <c r="BI85" s="9" t="s">
        <v>839</v>
      </c>
      <c r="BJ85" s="11">
        <v>44441</v>
      </c>
      <c r="BK85" s="9" t="s">
        <v>1337</v>
      </c>
      <c r="BL85" t="s">
        <v>950</v>
      </c>
      <c r="BM85" t="s">
        <v>2892</v>
      </c>
      <c r="BV85" t="s">
        <v>1758</v>
      </c>
      <c r="BX85" t="s">
        <v>2958</v>
      </c>
      <c r="BY85" t="s">
        <v>2234</v>
      </c>
      <c r="BZ85" t="s">
        <v>4330</v>
      </c>
      <c r="CA85" t="s">
        <v>223</v>
      </c>
      <c r="CD85" t="s">
        <v>111</v>
      </c>
      <c r="CE85" t="s">
        <v>1296</v>
      </c>
      <c r="CG85" t="s">
        <v>888</v>
      </c>
      <c r="CH85" t="s">
        <v>2727</v>
      </c>
      <c r="CI85" t="s">
        <v>1541</v>
      </c>
      <c r="CK85" t="s">
        <v>1278</v>
      </c>
      <c r="CL85" t="s">
        <v>5760</v>
      </c>
      <c r="CS85" t="s">
        <v>64</v>
      </c>
    </row>
    <row r="86" spans="2:97">
      <c r="B86" t="s">
        <v>524</v>
      </c>
      <c r="C86" t="s">
        <v>1888</v>
      </c>
      <c r="D86" t="s">
        <v>1018</v>
      </c>
      <c r="F86" t="s">
        <v>2879</v>
      </c>
      <c r="G86" t="s">
        <v>2623</v>
      </c>
      <c r="H86" t="s">
        <v>1927</v>
      </c>
      <c r="I86" t="s">
        <v>2020</v>
      </c>
      <c r="J86" t="s">
        <v>4137</v>
      </c>
      <c r="L86" t="s">
        <v>4145</v>
      </c>
      <c r="M86" t="s">
        <v>1264</v>
      </c>
      <c r="N86" t="s">
        <v>293</v>
      </c>
      <c r="O86" t="s">
        <v>3674</v>
      </c>
      <c r="P86" t="s">
        <v>973</v>
      </c>
      <c r="Q86" t="s">
        <v>3013</v>
      </c>
      <c r="R86" t="s">
        <v>4237</v>
      </c>
      <c r="S86" t="s">
        <v>434</v>
      </c>
      <c r="T86" t="s">
        <v>2569</v>
      </c>
      <c r="U86" t="s">
        <v>4218</v>
      </c>
      <c r="V86" s="9" t="s">
        <v>2454</v>
      </c>
      <c r="AA86" t="s">
        <v>1102</v>
      </c>
      <c r="AT86" s="10" t="s">
        <v>2615</v>
      </c>
      <c r="AU86" s="10" t="s">
        <v>5085</v>
      </c>
      <c r="AV86" s="10" t="s">
        <v>759</v>
      </c>
      <c r="AW86" s="10" t="s">
        <v>3960</v>
      </c>
      <c r="AX86" s="10" t="s">
        <v>2416</v>
      </c>
      <c r="AY86" s="10" t="s">
        <v>275</v>
      </c>
      <c r="AZ86" s="10" t="s">
        <v>1750</v>
      </c>
      <c r="BA86" s="10" t="s">
        <v>50</v>
      </c>
      <c r="BB86" s="10" t="s">
        <v>2789</v>
      </c>
      <c r="BC86" s="9" t="s">
        <v>3323</v>
      </c>
      <c r="BD86" s="9" t="s">
        <v>4278</v>
      </c>
      <c r="BE86" s="9" t="s">
        <v>1124</v>
      </c>
      <c r="BF86" s="9" t="s">
        <v>3309</v>
      </c>
      <c r="BG86" s="9" t="s">
        <v>702</v>
      </c>
      <c r="BH86" s="9" t="s">
        <v>3764</v>
      </c>
      <c r="BI86" s="9" t="s">
        <v>5198</v>
      </c>
      <c r="BJ86" s="9" t="s">
        <v>1175</v>
      </c>
      <c r="BK86" s="9" t="s">
        <v>3343</v>
      </c>
      <c r="BL86" t="s">
        <v>1845</v>
      </c>
      <c r="BM86" t="s">
        <v>1798</v>
      </c>
      <c r="BV86" t="s">
        <v>2718</v>
      </c>
      <c r="BX86" t="s">
        <v>4212</v>
      </c>
      <c r="BY86" t="s">
        <v>2892</v>
      </c>
      <c r="BZ86" t="s">
        <v>1632</v>
      </c>
      <c r="CA86" t="s">
        <v>377</v>
      </c>
      <c r="CD86" t="s">
        <v>4259</v>
      </c>
      <c r="CE86" t="s">
        <v>3355</v>
      </c>
      <c r="CG86" t="s">
        <v>348</v>
      </c>
      <c r="CH86" t="s">
        <v>3863</v>
      </c>
      <c r="CI86" t="s">
        <v>601</v>
      </c>
      <c r="CK86" t="s">
        <v>7745</v>
      </c>
      <c r="CL86" t="s">
        <v>1231</v>
      </c>
      <c r="CS86" t="s">
        <v>1439</v>
      </c>
    </row>
    <row r="87" spans="2:97">
      <c r="B87" t="s">
        <v>1171</v>
      </c>
      <c r="C87" t="s">
        <v>984</v>
      </c>
      <c r="D87" t="s">
        <v>1051</v>
      </c>
      <c r="F87" t="s">
        <v>2588</v>
      </c>
      <c r="G87" t="s">
        <v>2406</v>
      </c>
      <c r="I87" t="s">
        <v>4067</v>
      </c>
      <c r="M87" t="s">
        <v>4152</v>
      </c>
      <c r="N87" t="s">
        <v>283</v>
      </c>
      <c r="O87" t="s">
        <v>665</v>
      </c>
      <c r="P87" t="s">
        <v>2858</v>
      </c>
      <c r="Q87" t="s">
        <v>4212</v>
      </c>
      <c r="R87" t="s">
        <v>2858</v>
      </c>
      <c r="S87" t="s">
        <v>329</v>
      </c>
      <c r="T87" t="s">
        <v>940</v>
      </c>
      <c r="U87" t="s">
        <v>1175</v>
      </c>
      <c r="V87" s="9" t="s">
        <v>3943</v>
      </c>
      <c r="AA87" t="s">
        <v>1115</v>
      </c>
      <c r="AT87" s="10" t="s">
        <v>5126</v>
      </c>
      <c r="AU87" s="10" t="s">
        <v>1207</v>
      </c>
      <c r="AV87" s="10" t="s">
        <v>8</v>
      </c>
      <c r="AW87" s="10" t="s">
        <v>3221</v>
      </c>
      <c r="AX87" s="10" t="s">
        <v>1478</v>
      </c>
      <c r="AY87" s="10" t="s">
        <v>206</v>
      </c>
      <c r="AZ87" s="10" t="s">
        <v>4172</v>
      </c>
      <c r="BA87" s="10" t="s">
        <v>2580</v>
      </c>
      <c r="BB87" s="10" t="s">
        <v>3941</v>
      </c>
      <c r="BC87" s="9" t="s">
        <v>1156</v>
      </c>
      <c r="BD87" s="9" t="s">
        <v>1255</v>
      </c>
      <c r="BE87" s="9" t="s">
        <v>2944</v>
      </c>
      <c r="BF87" s="9" t="s">
        <v>598</v>
      </c>
      <c r="BG87" s="9" t="s">
        <v>2774</v>
      </c>
      <c r="BH87" s="9" t="s">
        <v>1157</v>
      </c>
      <c r="BI87" s="9" t="s">
        <v>225</v>
      </c>
      <c r="BJ87" s="9" t="s">
        <v>1923</v>
      </c>
      <c r="BK87" s="9" t="s">
        <v>829</v>
      </c>
      <c r="BL87" t="s">
        <v>841</v>
      </c>
      <c r="BM87" t="s">
        <v>4263</v>
      </c>
      <c r="BV87" t="s">
        <v>992</v>
      </c>
      <c r="BX87" t="s">
        <v>1304</v>
      </c>
      <c r="BY87" t="s">
        <v>2779</v>
      </c>
      <c r="BZ87" t="s">
        <v>1455</v>
      </c>
      <c r="CA87" t="s">
        <v>2043</v>
      </c>
      <c r="CD87" t="s">
        <v>513</v>
      </c>
      <c r="CE87" t="s">
        <v>1819</v>
      </c>
      <c r="CG87" t="s">
        <v>1541</v>
      </c>
      <c r="CH87" t="s">
        <v>734</v>
      </c>
      <c r="CI87" t="s">
        <v>1687</v>
      </c>
      <c r="CK87" t="s">
        <v>3844</v>
      </c>
      <c r="CL87" t="s">
        <v>1531</v>
      </c>
      <c r="CS87" t="s">
        <v>80</v>
      </c>
    </row>
    <row r="88" spans="2:97">
      <c r="B88" t="s">
        <v>2164</v>
      </c>
      <c r="C88" t="s">
        <v>3673</v>
      </c>
      <c r="D88" t="s">
        <v>1076</v>
      </c>
      <c r="F88" t="s">
        <v>3008</v>
      </c>
      <c r="G88" t="s">
        <v>2528</v>
      </c>
      <c r="I88" t="s">
        <v>4068</v>
      </c>
      <c r="M88" t="s">
        <v>1312</v>
      </c>
      <c r="N88" t="s">
        <v>4019</v>
      </c>
      <c r="O88" t="s">
        <v>1887</v>
      </c>
      <c r="P88" t="s">
        <v>507</v>
      </c>
      <c r="Q88" t="s">
        <v>3359</v>
      </c>
      <c r="R88" t="s">
        <v>1304</v>
      </c>
      <c r="S88" t="s">
        <v>665</v>
      </c>
      <c r="T88" t="s">
        <v>716</v>
      </c>
      <c r="U88" t="s">
        <v>3740</v>
      </c>
      <c r="V88" s="9" t="s">
        <v>5201</v>
      </c>
      <c r="AA88" t="s">
        <v>5202</v>
      </c>
      <c r="AT88" s="10" t="s">
        <v>2746</v>
      </c>
      <c r="AU88" s="10" t="s">
        <v>1193</v>
      </c>
      <c r="AV88" s="10" t="s">
        <v>431</v>
      </c>
      <c r="AW88" s="10" t="s">
        <v>1752</v>
      </c>
      <c r="AX88" s="10" t="s">
        <v>496</v>
      </c>
      <c r="AY88" s="10" t="s">
        <v>3968</v>
      </c>
      <c r="AZ88" s="10" t="s">
        <v>5144</v>
      </c>
      <c r="BA88" s="10" t="s">
        <v>4161</v>
      </c>
      <c r="BB88" s="10" t="s">
        <v>339</v>
      </c>
      <c r="BC88" s="9" t="s">
        <v>1787</v>
      </c>
      <c r="BD88" s="9" t="s">
        <v>1332</v>
      </c>
      <c r="BE88" s="9" t="s">
        <v>1817</v>
      </c>
      <c r="BF88" s="9" t="s">
        <v>3159</v>
      </c>
      <c r="BG88" s="9" t="s">
        <v>16</v>
      </c>
      <c r="BH88" s="9" t="s">
        <v>1969</v>
      </c>
      <c r="BI88" s="9" t="s">
        <v>5199</v>
      </c>
      <c r="BJ88" s="9" t="s">
        <v>507</v>
      </c>
      <c r="BK88" s="9" t="s">
        <v>5200</v>
      </c>
      <c r="BL88" t="s">
        <v>94</v>
      </c>
      <c r="BM88" t="s">
        <v>795</v>
      </c>
      <c r="BV88" t="s">
        <v>4334</v>
      </c>
      <c r="BX88" t="s">
        <v>2031</v>
      </c>
      <c r="BY88" t="s">
        <v>2863</v>
      </c>
      <c r="BZ88" t="s">
        <v>3657</v>
      </c>
      <c r="CA88" t="s">
        <v>763</v>
      </c>
      <c r="CD88" t="s">
        <v>345</v>
      </c>
      <c r="CE88" t="s">
        <v>859</v>
      </c>
      <c r="CG88" t="s">
        <v>1234</v>
      </c>
      <c r="CH88" t="s">
        <v>249</v>
      </c>
      <c r="CI88" t="s">
        <v>554</v>
      </c>
      <c r="CK88" t="s">
        <v>5498</v>
      </c>
      <c r="CL88" t="s">
        <v>983</v>
      </c>
      <c r="CS88" t="s">
        <v>1548</v>
      </c>
    </row>
    <row r="89" spans="2:97">
      <c r="B89" t="s">
        <v>106</v>
      </c>
      <c r="C89" t="s">
        <v>2359</v>
      </c>
      <c r="D89" t="s">
        <v>2612</v>
      </c>
      <c r="F89" t="s">
        <v>694</v>
      </c>
      <c r="G89" t="s">
        <v>30</v>
      </c>
      <c r="I89" t="s">
        <v>2779</v>
      </c>
      <c r="M89" t="s">
        <v>4153</v>
      </c>
      <c r="N89" t="s">
        <v>2228</v>
      </c>
      <c r="O89" t="s">
        <v>4015</v>
      </c>
      <c r="P89" t="s">
        <v>2035</v>
      </c>
      <c r="Q89" t="s">
        <v>1819</v>
      </c>
      <c r="R89" t="s">
        <v>4249</v>
      </c>
      <c r="S89" t="s">
        <v>596</v>
      </c>
      <c r="T89" t="s">
        <v>1947</v>
      </c>
      <c r="U89" t="s">
        <v>2855</v>
      </c>
      <c r="V89" s="9" t="s">
        <v>1114</v>
      </c>
      <c r="AA89" t="s">
        <v>5206</v>
      </c>
      <c r="AT89" s="10" t="s">
        <v>537</v>
      </c>
      <c r="AU89" s="10" t="s">
        <v>492</v>
      </c>
      <c r="AV89" s="10" t="s">
        <v>3930</v>
      </c>
      <c r="AW89" s="10" t="s">
        <v>2926</v>
      </c>
      <c r="AX89" s="10" t="s">
        <v>341</v>
      </c>
      <c r="AY89" s="10" t="s">
        <v>882</v>
      </c>
      <c r="AZ89" s="10" t="s">
        <v>2860</v>
      </c>
      <c r="BA89" s="10" t="s">
        <v>3663</v>
      </c>
      <c r="BB89" s="10" t="s">
        <v>2953</v>
      </c>
      <c r="BC89" s="9" t="s">
        <v>56</v>
      </c>
      <c r="BD89" s="9" t="s">
        <v>1637</v>
      </c>
      <c r="BE89" s="9" t="s">
        <v>1304</v>
      </c>
      <c r="BF89" s="9" t="s">
        <v>1687</v>
      </c>
      <c r="BG89" s="9" t="s">
        <v>67</v>
      </c>
      <c r="BH89" s="9" t="s">
        <v>1540</v>
      </c>
      <c r="BI89" s="9" t="s">
        <v>5205</v>
      </c>
      <c r="BJ89" s="9" t="s">
        <v>2485</v>
      </c>
      <c r="BK89" s="9" t="s">
        <v>348</v>
      </c>
      <c r="BL89" t="s">
        <v>1707</v>
      </c>
      <c r="BM89" t="s">
        <v>2017</v>
      </c>
      <c r="BV89" t="s">
        <v>1139</v>
      </c>
      <c r="BX89" t="s">
        <v>3685</v>
      </c>
      <c r="BY89" t="s">
        <v>568</v>
      </c>
      <c r="BZ89" t="s">
        <v>5203</v>
      </c>
      <c r="CA89" t="s">
        <v>2183</v>
      </c>
      <c r="CD89" t="s">
        <v>642</v>
      </c>
      <c r="CE89" t="s">
        <v>3004</v>
      </c>
      <c r="CG89" t="s">
        <v>882</v>
      </c>
      <c r="CH89" t="s">
        <v>5204</v>
      </c>
      <c r="CI89" t="s">
        <v>742</v>
      </c>
      <c r="CK89" t="s">
        <v>1587</v>
      </c>
      <c r="CL89" t="s">
        <v>1773</v>
      </c>
      <c r="CS89" t="s">
        <v>77</v>
      </c>
    </row>
    <row r="90" spans="2:97">
      <c r="B90" t="s">
        <v>1215</v>
      </c>
      <c r="C90" t="s">
        <v>750</v>
      </c>
      <c r="D90" t="s">
        <v>1743</v>
      </c>
      <c r="F90" t="s">
        <v>4027</v>
      </c>
      <c r="G90" t="s">
        <v>492</v>
      </c>
      <c r="I90" t="s">
        <v>4069</v>
      </c>
      <c r="M90" t="s">
        <v>3367</v>
      </c>
      <c r="N90" t="s">
        <v>3253</v>
      </c>
      <c r="O90" t="s">
        <v>1934</v>
      </c>
      <c r="P90" t="s">
        <v>1810</v>
      </c>
      <c r="Q90" t="s">
        <v>34</v>
      </c>
      <c r="R90" t="s">
        <v>4238</v>
      </c>
      <c r="S90" t="s">
        <v>1054</v>
      </c>
      <c r="T90" t="s">
        <v>1900</v>
      </c>
      <c r="U90" t="s">
        <v>3187</v>
      </c>
      <c r="V90" s="9" t="s">
        <v>5209</v>
      </c>
      <c r="AA90" t="s">
        <v>4279</v>
      </c>
      <c r="AT90" s="10" t="s">
        <v>1932</v>
      </c>
      <c r="AU90" s="10" t="s">
        <v>3329</v>
      </c>
      <c r="AV90" s="10" t="s">
        <v>1818</v>
      </c>
      <c r="AW90" s="10" t="s">
        <v>4895</v>
      </c>
      <c r="AX90" s="10" t="s">
        <v>3934</v>
      </c>
      <c r="AY90" s="10" t="s">
        <v>2407</v>
      </c>
      <c r="AZ90" s="10" t="s">
        <v>1762</v>
      </c>
      <c r="BA90" s="10" t="s">
        <v>5207</v>
      </c>
      <c r="BB90" s="10" t="s">
        <v>2386</v>
      </c>
      <c r="BC90" s="9" t="s">
        <v>2449</v>
      </c>
      <c r="BD90" s="9" t="s">
        <v>686</v>
      </c>
      <c r="BE90" s="9" t="s">
        <v>3343</v>
      </c>
      <c r="BF90" s="9" t="s">
        <v>2148</v>
      </c>
      <c r="BG90" s="9" t="s">
        <v>106</v>
      </c>
      <c r="BH90" s="9" t="s">
        <v>3010</v>
      </c>
      <c r="BI90" s="9" t="s">
        <v>5208</v>
      </c>
      <c r="BJ90" s="9" t="s">
        <v>5017</v>
      </c>
      <c r="BK90" s="9" t="s">
        <v>347</v>
      </c>
      <c r="BL90" t="s">
        <v>2274</v>
      </c>
      <c r="BM90" t="s">
        <v>42</v>
      </c>
      <c r="BV90" t="s">
        <v>750</v>
      </c>
      <c r="BX90" t="s">
        <v>230</v>
      </c>
      <c r="BY90" t="s">
        <v>1348</v>
      </c>
      <c r="BZ90" t="s">
        <v>790</v>
      </c>
      <c r="CA90" t="s">
        <v>2891</v>
      </c>
      <c r="CD90" t="s">
        <v>664</v>
      </c>
      <c r="CE90" t="s">
        <v>1515</v>
      </c>
      <c r="CG90" t="s">
        <v>347</v>
      </c>
      <c r="CH90" t="s">
        <v>3963</v>
      </c>
      <c r="CI90" t="s">
        <v>1676</v>
      </c>
      <c r="CK90" t="s">
        <v>3900</v>
      </c>
      <c r="CL90" t="s">
        <v>1235</v>
      </c>
      <c r="CS90" t="s">
        <v>667</v>
      </c>
    </row>
    <row r="91" spans="2:97">
      <c r="B91" t="s">
        <v>2802</v>
      </c>
      <c r="C91" t="s">
        <v>466</v>
      </c>
      <c r="D91" t="s">
        <v>2252</v>
      </c>
      <c r="F91" t="s">
        <v>4028</v>
      </c>
      <c r="G91" t="s">
        <v>1378</v>
      </c>
      <c r="I91" t="s">
        <v>4070</v>
      </c>
      <c r="M91" t="s">
        <v>4154</v>
      </c>
      <c r="N91" t="s">
        <v>3684</v>
      </c>
      <c r="O91" t="s">
        <v>231</v>
      </c>
      <c r="P91" t="s">
        <v>967</v>
      </c>
      <c r="Q91" t="s">
        <v>1029</v>
      </c>
      <c r="R91" t="s">
        <v>4131</v>
      </c>
      <c r="S91" t="s">
        <v>1642</v>
      </c>
      <c r="T91" t="s">
        <v>824</v>
      </c>
      <c r="U91" t="s">
        <v>2146</v>
      </c>
      <c r="V91" s="9" t="s">
        <v>5211</v>
      </c>
      <c r="AA91" t="s">
        <v>5212</v>
      </c>
      <c r="AT91" s="10" t="s">
        <v>2290</v>
      </c>
      <c r="AU91" s="10" t="s">
        <v>2300</v>
      </c>
      <c r="AV91" s="10" t="s">
        <v>1255</v>
      </c>
      <c r="AW91" s="10" t="s">
        <v>1843</v>
      </c>
      <c r="AX91" s="10" t="s">
        <v>1188</v>
      </c>
      <c r="AY91" s="10" t="s">
        <v>305</v>
      </c>
      <c r="AZ91" s="10" t="s">
        <v>1188</v>
      </c>
      <c r="BA91" s="10" t="s">
        <v>140</v>
      </c>
      <c r="BB91" s="10" t="s">
        <v>1455</v>
      </c>
      <c r="BC91" s="9" t="s">
        <v>2077</v>
      </c>
      <c r="BD91" s="9" t="s">
        <v>4129</v>
      </c>
      <c r="BE91" s="9" t="s">
        <v>2019</v>
      </c>
      <c r="BF91" s="9" t="s">
        <v>3352</v>
      </c>
      <c r="BG91" s="9" t="s">
        <v>1470</v>
      </c>
      <c r="BH91" s="9" t="s">
        <v>1868</v>
      </c>
      <c r="BI91" s="9" t="s">
        <v>4662</v>
      </c>
      <c r="BJ91" s="9" t="s">
        <v>3202</v>
      </c>
      <c r="BK91" s="9" t="s">
        <v>1810</v>
      </c>
      <c r="BL91" t="s">
        <v>3741</v>
      </c>
      <c r="BM91" t="s">
        <v>3671</v>
      </c>
      <c r="BV91" t="s">
        <v>1850</v>
      </c>
      <c r="BX91" t="s">
        <v>2373</v>
      </c>
      <c r="BY91" t="s">
        <v>2020</v>
      </c>
      <c r="BZ91" t="s">
        <v>5210</v>
      </c>
      <c r="CA91" t="s">
        <v>1068</v>
      </c>
      <c r="CD91" t="s">
        <v>889</v>
      </c>
      <c r="CE91" t="s">
        <v>699</v>
      </c>
      <c r="CG91" t="s">
        <v>1007</v>
      </c>
      <c r="CH91" t="s">
        <v>817</v>
      </c>
      <c r="CI91" t="s">
        <v>804</v>
      </c>
      <c r="CK91" t="s">
        <v>24</v>
      </c>
      <c r="CL91" t="s">
        <v>1320</v>
      </c>
      <c r="CS91" t="s">
        <v>1187</v>
      </c>
    </row>
    <row r="92" spans="2:97">
      <c r="B92" t="s">
        <v>473</v>
      </c>
      <c r="C92" t="s">
        <v>481</v>
      </c>
      <c r="D92" t="s">
        <v>1420</v>
      </c>
      <c r="F92" t="s">
        <v>930</v>
      </c>
      <c r="G92" t="s">
        <v>3875</v>
      </c>
      <c r="I92" t="s">
        <v>4071</v>
      </c>
      <c r="M92" t="s">
        <v>4155</v>
      </c>
      <c r="N92" t="s">
        <v>1134</v>
      </c>
      <c r="O92" t="s">
        <v>1663</v>
      </c>
      <c r="P92" t="s">
        <v>1751</v>
      </c>
      <c r="Q92" t="s">
        <v>498</v>
      </c>
      <c r="R92" t="s">
        <v>3172</v>
      </c>
      <c r="S92" t="s">
        <v>1891</v>
      </c>
      <c r="T92" t="s">
        <v>1948</v>
      </c>
      <c r="U92" t="s">
        <v>2824</v>
      </c>
      <c r="V92" s="9" t="s">
        <v>102</v>
      </c>
      <c r="AA92" t="s">
        <v>5216</v>
      </c>
      <c r="AT92" s="10" t="s">
        <v>982</v>
      </c>
      <c r="AU92" s="10" t="s">
        <v>554</v>
      </c>
      <c r="AV92" s="10" t="s">
        <v>1051</v>
      </c>
      <c r="AW92" s="10" t="s">
        <v>616</v>
      </c>
      <c r="AX92" s="10" t="s">
        <v>4138</v>
      </c>
      <c r="AY92" s="10" t="s">
        <v>1255</v>
      </c>
      <c r="AZ92" s="10" t="s">
        <v>40</v>
      </c>
      <c r="BA92" s="10" t="s">
        <v>2913</v>
      </c>
      <c r="BB92" s="10" t="s">
        <v>5214</v>
      </c>
      <c r="BC92" s="9" t="s">
        <v>1764</v>
      </c>
      <c r="BD92" s="9" t="s">
        <v>1170</v>
      </c>
      <c r="BE92" s="9" t="s">
        <v>938</v>
      </c>
      <c r="BF92" s="9" t="s">
        <v>5215</v>
      </c>
      <c r="BG92" s="9" t="s">
        <v>1446</v>
      </c>
      <c r="BH92" s="9" t="s">
        <v>11</v>
      </c>
      <c r="BI92" s="9" t="s">
        <v>3009</v>
      </c>
      <c r="BJ92" s="9" t="s">
        <v>662</v>
      </c>
      <c r="BK92" s="9" t="s">
        <v>3011</v>
      </c>
      <c r="BL92" t="s">
        <v>347</v>
      </c>
      <c r="BM92" t="s">
        <v>602</v>
      </c>
      <c r="BV92" t="s">
        <v>3162</v>
      </c>
      <c r="BX92" t="s">
        <v>4134</v>
      </c>
      <c r="BY92" t="s">
        <v>190</v>
      </c>
      <c r="BZ92" t="s">
        <v>5213</v>
      </c>
      <c r="CA92" t="s">
        <v>2862</v>
      </c>
      <c r="CD92" t="s">
        <v>1311</v>
      </c>
      <c r="CE92" t="s">
        <v>399</v>
      </c>
      <c r="CG92" t="s">
        <v>73</v>
      </c>
      <c r="CH92" t="s">
        <v>914</v>
      </c>
      <c r="CI92" s="38" t="s">
        <v>7746</v>
      </c>
      <c r="CK92" t="s">
        <v>3665</v>
      </c>
      <c r="CL92" t="s">
        <v>1771</v>
      </c>
      <c r="CS92" t="s">
        <v>2217</v>
      </c>
    </row>
    <row r="93" spans="2:97">
      <c r="B93" t="s">
        <v>3885</v>
      </c>
      <c r="C93" t="s">
        <v>3674</v>
      </c>
      <c r="D93" t="s">
        <v>3942</v>
      </c>
      <c r="F93" t="s">
        <v>4029</v>
      </c>
      <c r="G93" t="s">
        <v>42</v>
      </c>
      <c r="I93" t="s">
        <v>1500</v>
      </c>
      <c r="M93" t="s">
        <v>4156</v>
      </c>
      <c r="N93" t="s">
        <v>502</v>
      </c>
      <c r="O93" t="s">
        <v>749</v>
      </c>
      <c r="P93" t="s">
        <v>2234</v>
      </c>
      <c r="Q93" t="s">
        <v>1291</v>
      </c>
      <c r="R93" t="s">
        <v>1845</v>
      </c>
      <c r="S93" t="s">
        <v>34</v>
      </c>
      <c r="T93" t="s">
        <v>735</v>
      </c>
      <c r="U93" t="s">
        <v>2323</v>
      </c>
      <c r="V93" s="9" t="s">
        <v>5218</v>
      </c>
      <c r="AA93" t="s">
        <v>5219</v>
      </c>
      <c r="AT93" s="10" t="s">
        <v>2786</v>
      </c>
      <c r="AU93" s="10" t="s">
        <v>732</v>
      </c>
      <c r="AV93" s="10" t="s">
        <v>347</v>
      </c>
      <c r="AW93" s="10" t="s">
        <v>709</v>
      </c>
      <c r="AX93" s="10" t="s">
        <v>744</v>
      </c>
      <c r="AY93" s="10" t="s">
        <v>1820</v>
      </c>
      <c r="AZ93" s="10" t="s">
        <v>3859</v>
      </c>
      <c r="BA93" s="10" t="s">
        <v>2292</v>
      </c>
      <c r="BB93" s="10" t="s">
        <v>1084</v>
      </c>
      <c r="BC93" s="9" t="s">
        <v>1304</v>
      </c>
      <c r="BD93" s="9" t="s">
        <v>928</v>
      </c>
      <c r="BE93" s="9" t="s">
        <v>5064</v>
      </c>
      <c r="BF93" s="9" t="s">
        <v>32</v>
      </c>
      <c r="BG93" s="9" t="s">
        <v>2921</v>
      </c>
      <c r="BH93" s="9" t="s">
        <v>1769</v>
      </c>
      <c r="BI93" s="9" t="s">
        <v>2551</v>
      </c>
      <c r="BJ93" s="9" t="s">
        <v>3021</v>
      </c>
      <c r="BK93" s="9" t="s">
        <v>5217</v>
      </c>
      <c r="BL93" t="s">
        <v>1640</v>
      </c>
      <c r="BM93" t="s">
        <v>1029</v>
      </c>
      <c r="BV93" t="s">
        <v>306</v>
      </c>
      <c r="BX93" t="s">
        <v>3793</v>
      </c>
      <c r="BY93" t="s">
        <v>762</v>
      </c>
      <c r="BZ93" t="s">
        <v>1853</v>
      </c>
      <c r="CA93" t="s">
        <v>28</v>
      </c>
      <c r="CD93" t="s">
        <v>1818</v>
      </c>
      <c r="CE93" t="s">
        <v>2818</v>
      </c>
      <c r="CG93" t="s">
        <v>496</v>
      </c>
      <c r="CH93" t="s">
        <v>338</v>
      </c>
      <c r="CI93" t="s">
        <v>343</v>
      </c>
      <c r="CK93" t="s">
        <v>2426</v>
      </c>
      <c r="CL93" t="s">
        <v>1218</v>
      </c>
      <c r="CS93" t="s">
        <v>716</v>
      </c>
    </row>
    <row r="94" spans="2:97">
      <c r="B94" t="s">
        <v>2600</v>
      </c>
      <c r="C94" t="s">
        <v>3675</v>
      </c>
      <c r="D94" t="s">
        <v>2840</v>
      </c>
      <c r="F94" t="s">
        <v>749</v>
      </c>
      <c r="G94" t="s">
        <v>2359</v>
      </c>
      <c r="I94" t="s">
        <v>2811</v>
      </c>
      <c r="M94" t="s">
        <v>4157</v>
      </c>
      <c r="N94" t="s">
        <v>4162</v>
      </c>
      <c r="O94" t="s">
        <v>4182</v>
      </c>
      <c r="P94" t="s">
        <v>1321</v>
      </c>
      <c r="Q94" t="s">
        <v>4213</v>
      </c>
      <c r="R94" t="s">
        <v>4256</v>
      </c>
      <c r="S94" t="s">
        <v>347</v>
      </c>
      <c r="T94" t="s">
        <v>284</v>
      </c>
      <c r="U94" t="s">
        <v>950</v>
      </c>
      <c r="V94" s="9" t="s">
        <v>2015</v>
      </c>
      <c r="AA94" t="s">
        <v>2935</v>
      </c>
      <c r="AT94" s="10" t="s">
        <v>2035</v>
      </c>
      <c r="AU94" s="10" t="s">
        <v>582</v>
      </c>
      <c r="AV94" s="10" t="s">
        <v>124</v>
      </c>
      <c r="AW94" s="10" t="s">
        <v>4134</v>
      </c>
      <c r="AX94" s="10" t="s">
        <v>76</v>
      </c>
      <c r="AY94" s="10" t="s">
        <v>500</v>
      </c>
      <c r="AZ94" s="10" t="s">
        <v>3924</v>
      </c>
      <c r="BA94" s="10" t="s">
        <v>863</v>
      </c>
      <c r="BB94" s="10" t="s">
        <v>385</v>
      </c>
      <c r="BC94" s="9" t="s">
        <v>4238</v>
      </c>
      <c r="BD94" s="9" t="s">
        <v>2573</v>
      </c>
      <c r="BE94" s="9" t="s">
        <v>107</v>
      </c>
      <c r="BF94" s="9" t="s">
        <v>256</v>
      </c>
      <c r="BG94" s="9" t="s">
        <v>3336</v>
      </c>
      <c r="BH94" s="9" t="s">
        <v>936</v>
      </c>
      <c r="BI94" s="9" t="s">
        <v>2105</v>
      </c>
      <c r="BJ94" s="9" t="s">
        <v>65</v>
      </c>
      <c r="BK94" s="9" t="s">
        <v>387</v>
      </c>
      <c r="BL94" t="s">
        <v>1490</v>
      </c>
      <c r="BM94" t="s">
        <v>829</v>
      </c>
      <c r="BV94" t="s">
        <v>3794</v>
      </c>
      <c r="BX94" t="s">
        <v>2936</v>
      </c>
      <c r="BY94" t="s">
        <v>1601</v>
      </c>
      <c r="BZ94" t="s">
        <v>725</v>
      </c>
      <c r="CA94" t="s">
        <v>4221</v>
      </c>
      <c r="CD94" t="s">
        <v>987</v>
      </c>
      <c r="CE94" t="s">
        <v>3992</v>
      </c>
      <c r="CG94" t="s">
        <v>1050</v>
      </c>
      <c r="CH94" t="s">
        <v>1623</v>
      </c>
      <c r="CI94" t="s">
        <v>344</v>
      </c>
      <c r="CK94" t="s">
        <v>3317</v>
      </c>
      <c r="CL94" t="s">
        <v>1186</v>
      </c>
      <c r="CS94" t="s">
        <v>1522</v>
      </c>
    </row>
    <row r="95" spans="2:97">
      <c r="B95" t="s">
        <v>3886</v>
      </c>
      <c r="C95" t="s">
        <v>2710</v>
      </c>
      <c r="D95" t="s">
        <v>2578</v>
      </c>
      <c r="F95" t="s">
        <v>3970</v>
      </c>
      <c r="G95" t="s">
        <v>1235</v>
      </c>
      <c r="I95" t="s">
        <v>1602</v>
      </c>
      <c r="M95" t="s">
        <v>4158</v>
      </c>
      <c r="N95" t="s">
        <v>828</v>
      </c>
      <c r="O95" t="s">
        <v>1530</v>
      </c>
      <c r="P95" t="s">
        <v>1513</v>
      </c>
      <c r="Q95" t="s">
        <v>626</v>
      </c>
      <c r="R95" t="s">
        <v>1394</v>
      </c>
      <c r="S95" t="s">
        <v>144</v>
      </c>
      <c r="T95" t="s">
        <v>1078</v>
      </c>
      <c r="U95" t="s">
        <v>2120</v>
      </c>
      <c r="V95" s="9" t="s">
        <v>2190</v>
      </c>
      <c r="AA95" t="s">
        <v>5221</v>
      </c>
      <c r="AT95" s="10" t="s">
        <v>2441</v>
      </c>
      <c r="AU95" s="10" t="s">
        <v>499</v>
      </c>
      <c r="AV95" s="10" t="s">
        <v>1068</v>
      </c>
      <c r="AW95" s="10" t="s">
        <v>1565</v>
      </c>
      <c r="AX95" s="10" t="s">
        <v>3070</v>
      </c>
      <c r="AY95" s="10" t="s">
        <v>4985</v>
      </c>
      <c r="AZ95" s="10" t="s">
        <v>3928</v>
      </c>
      <c r="BA95" s="10" t="s">
        <v>3735</v>
      </c>
      <c r="BB95" s="10" t="s">
        <v>391</v>
      </c>
      <c r="BC95" s="9" t="s">
        <v>3035</v>
      </c>
      <c r="BD95" s="9" t="s">
        <v>247</v>
      </c>
      <c r="BE95" s="9" t="s">
        <v>2957</v>
      </c>
      <c r="BF95" s="9" t="s">
        <v>1540</v>
      </c>
      <c r="BG95" s="9" t="s">
        <v>5220</v>
      </c>
      <c r="BH95" s="9" t="s">
        <v>2489</v>
      </c>
      <c r="BI95" s="9" t="s">
        <v>1022</v>
      </c>
      <c r="BJ95" s="9" t="s">
        <v>2847</v>
      </c>
      <c r="BK95" s="9" t="s">
        <v>3657</v>
      </c>
      <c r="BL95" t="s">
        <v>2554</v>
      </c>
      <c r="BM95" t="s">
        <v>1157</v>
      </c>
      <c r="BV95" t="s">
        <v>1751</v>
      </c>
      <c r="BX95" t="s">
        <v>1603</v>
      </c>
      <c r="BY95" t="s">
        <v>1121</v>
      </c>
      <c r="BZ95" t="s">
        <v>1342</v>
      </c>
      <c r="CA95" t="s">
        <v>189</v>
      </c>
      <c r="CD95" t="s">
        <v>294</v>
      </c>
      <c r="CE95" t="s">
        <v>2325</v>
      </c>
      <c r="CG95" t="s">
        <v>1676</v>
      </c>
      <c r="CH95" t="s">
        <v>833</v>
      </c>
      <c r="CI95" t="s">
        <v>5309</v>
      </c>
      <c r="CK95" t="s">
        <v>988</v>
      </c>
      <c r="CL95" t="s">
        <v>2863</v>
      </c>
      <c r="CS95" t="s">
        <v>2894</v>
      </c>
    </row>
    <row r="96" spans="2:97">
      <c r="B96" t="s">
        <v>583</v>
      </c>
      <c r="C96" t="s">
        <v>66</v>
      </c>
      <c r="D96" t="s">
        <v>3943</v>
      </c>
      <c r="F96" t="s">
        <v>3027</v>
      </c>
      <c r="G96" t="s">
        <v>829</v>
      </c>
      <c r="I96" t="s">
        <v>2877</v>
      </c>
      <c r="N96" t="s">
        <v>649</v>
      </c>
      <c r="O96" t="s">
        <v>1273</v>
      </c>
      <c r="P96" t="s">
        <v>2705</v>
      </c>
      <c r="Q96" t="s">
        <v>2845</v>
      </c>
      <c r="R96" t="s">
        <v>1423</v>
      </c>
      <c r="S96" t="s">
        <v>903</v>
      </c>
      <c r="T96" t="s">
        <v>938</v>
      </c>
      <c r="U96" t="s">
        <v>4007</v>
      </c>
      <c r="V96" s="9" t="s">
        <v>4275</v>
      </c>
      <c r="AA96" t="s">
        <v>4821</v>
      </c>
      <c r="AT96" s="10" t="s">
        <v>2476</v>
      </c>
      <c r="AU96" s="10" t="s">
        <v>345</v>
      </c>
      <c r="AV96" s="10" t="s">
        <v>3933</v>
      </c>
      <c r="AW96" s="10" t="s">
        <v>4185</v>
      </c>
      <c r="AX96" s="10" t="s">
        <v>5222</v>
      </c>
      <c r="AY96" s="10" t="s">
        <v>826</v>
      </c>
      <c r="AZ96" s="10" t="s">
        <v>94</v>
      </c>
      <c r="BA96" s="10" t="s">
        <v>2587</v>
      </c>
      <c r="BB96" s="10" t="s">
        <v>2338</v>
      </c>
      <c r="BC96" s="9" t="s">
        <v>662</v>
      </c>
      <c r="BD96" s="9" t="s">
        <v>275</v>
      </c>
      <c r="BE96" s="9" t="s">
        <v>702</v>
      </c>
      <c r="BF96" s="9" t="s">
        <v>2952</v>
      </c>
      <c r="BG96" s="9" t="s">
        <v>983</v>
      </c>
      <c r="BH96" s="9" t="s">
        <v>1306</v>
      </c>
      <c r="BI96" s="9" t="s">
        <v>2776</v>
      </c>
      <c r="BJ96" s="9" t="s">
        <v>3026</v>
      </c>
      <c r="BK96" s="9" t="s">
        <v>296</v>
      </c>
      <c r="BL96" t="s">
        <v>2711</v>
      </c>
      <c r="BM96" t="s">
        <v>336</v>
      </c>
      <c r="BV96" t="s">
        <v>2236</v>
      </c>
      <c r="BX96" t="s">
        <v>2235</v>
      </c>
      <c r="BY96" t="s">
        <v>889</v>
      </c>
      <c r="BZ96" t="s">
        <v>4309</v>
      </c>
      <c r="CA96" t="s">
        <v>396</v>
      </c>
      <c r="CD96" t="s">
        <v>1137</v>
      </c>
      <c r="CE96" t="s">
        <v>1645</v>
      </c>
      <c r="CG96" t="s">
        <v>492</v>
      </c>
      <c r="CH96" t="s">
        <v>2180</v>
      </c>
      <c r="CI96" t="s">
        <v>829</v>
      </c>
      <c r="CK96" t="s">
        <v>339</v>
      </c>
      <c r="CL96" t="s">
        <v>1102</v>
      </c>
      <c r="CS96" t="s">
        <v>598</v>
      </c>
    </row>
    <row r="97" spans="2:97">
      <c r="B97" t="s">
        <v>3887</v>
      </c>
      <c r="C97" t="s">
        <v>1637</v>
      </c>
      <c r="D97" t="s">
        <v>3944</v>
      </c>
      <c r="F97" t="s">
        <v>4030</v>
      </c>
      <c r="G97" t="s">
        <v>282</v>
      </c>
      <c r="I97" t="s">
        <v>436</v>
      </c>
      <c r="N97" t="s">
        <v>1316</v>
      </c>
      <c r="O97" t="s">
        <v>595</v>
      </c>
      <c r="P97" t="s">
        <v>2938</v>
      </c>
      <c r="Q97" t="s">
        <v>86</v>
      </c>
      <c r="R97" t="s">
        <v>3342</v>
      </c>
      <c r="S97" t="s">
        <v>652</v>
      </c>
      <c r="T97" t="s">
        <v>812</v>
      </c>
      <c r="U97" t="s">
        <v>20</v>
      </c>
      <c r="V97" s="9" t="s">
        <v>556</v>
      </c>
      <c r="AA97" t="s">
        <v>2454</v>
      </c>
      <c r="AT97" s="10">
        <v>44446</v>
      </c>
      <c r="AU97" s="10" t="s">
        <v>761</v>
      </c>
      <c r="AV97" s="10" t="s">
        <v>2612</v>
      </c>
      <c r="AW97" s="10" t="s">
        <v>3974</v>
      </c>
      <c r="AX97" s="10" t="s">
        <v>5223</v>
      </c>
      <c r="AY97" s="10" t="s">
        <v>650</v>
      </c>
      <c r="AZ97" s="10" t="s">
        <v>5224</v>
      </c>
      <c r="BA97" s="10" t="s">
        <v>5225</v>
      </c>
      <c r="BB97" s="10" t="s">
        <v>3012</v>
      </c>
      <c r="BC97" s="9" t="s">
        <v>9</v>
      </c>
      <c r="BD97" s="9" t="s">
        <v>5226</v>
      </c>
      <c r="BE97" s="9" t="s">
        <v>3682</v>
      </c>
      <c r="BF97" s="9" t="s">
        <v>2449</v>
      </c>
      <c r="BG97" s="9" t="s">
        <v>3218</v>
      </c>
      <c r="BH97" s="9" t="s">
        <v>3066</v>
      </c>
      <c r="BI97" s="9" t="s">
        <v>3994</v>
      </c>
      <c r="BJ97" s="9" t="s">
        <v>356</v>
      </c>
      <c r="BK97" s="9" t="s">
        <v>1590</v>
      </c>
      <c r="BL97" t="s">
        <v>2361</v>
      </c>
      <c r="BM97" t="s">
        <v>68</v>
      </c>
      <c r="BV97" t="s">
        <v>1157</v>
      </c>
      <c r="BX97" t="s">
        <v>2527</v>
      </c>
      <c r="BY97" t="s">
        <v>2844</v>
      </c>
      <c r="BZ97" t="s">
        <v>2663</v>
      </c>
      <c r="CA97" t="s">
        <v>965</v>
      </c>
      <c r="CD97" t="s">
        <v>130</v>
      </c>
      <c r="CE97" t="s">
        <v>2294</v>
      </c>
      <c r="CG97" t="s">
        <v>1348</v>
      </c>
      <c r="CH97" t="s">
        <v>2803</v>
      </c>
      <c r="CI97" t="s">
        <v>5362</v>
      </c>
      <c r="CK97" t="s">
        <v>400</v>
      </c>
      <c r="CL97" t="s">
        <v>1335</v>
      </c>
      <c r="CS97" t="s">
        <v>1461</v>
      </c>
    </row>
    <row r="98" spans="2:97">
      <c r="B98" t="s">
        <v>12</v>
      </c>
      <c r="C98" t="s">
        <v>1753</v>
      </c>
      <c r="D98" t="s">
        <v>107</v>
      </c>
      <c r="F98" t="s">
        <v>3014</v>
      </c>
      <c r="G98" t="s">
        <v>1892</v>
      </c>
      <c r="I98" t="s">
        <v>1743</v>
      </c>
      <c r="N98" t="s">
        <v>275</v>
      </c>
      <c r="O98" t="s">
        <v>605</v>
      </c>
      <c r="P98" t="s">
        <v>368</v>
      </c>
      <c r="Q98" t="s">
        <v>1753</v>
      </c>
      <c r="R98" t="s">
        <v>2043</v>
      </c>
      <c r="S98" t="s">
        <v>1676</v>
      </c>
      <c r="T98" t="s">
        <v>520</v>
      </c>
      <c r="U98" t="s">
        <v>3002</v>
      </c>
      <c r="V98" s="9" t="s">
        <v>673</v>
      </c>
      <c r="AA98" t="s">
        <v>5228</v>
      </c>
      <c r="AT98" s="10" t="s">
        <v>1749</v>
      </c>
      <c r="AU98" s="10" t="s">
        <v>1910</v>
      </c>
      <c r="AV98" s="10" t="s">
        <v>2425</v>
      </c>
      <c r="AW98" s="10" t="s">
        <v>2787</v>
      </c>
      <c r="AX98" s="10" t="s">
        <v>1517</v>
      </c>
      <c r="AY98" s="10" t="s">
        <v>556</v>
      </c>
      <c r="AZ98" s="10" t="s">
        <v>888</v>
      </c>
      <c r="BA98" s="10" t="s">
        <v>3666</v>
      </c>
      <c r="BB98" s="10" t="s">
        <v>1306</v>
      </c>
      <c r="BC98" s="9" t="s">
        <v>2823</v>
      </c>
      <c r="BD98" s="9" t="s">
        <v>5227</v>
      </c>
      <c r="BE98" s="9" t="s">
        <v>568</v>
      </c>
      <c r="BF98" s="9" t="s">
        <v>1305</v>
      </c>
      <c r="BG98" s="9" t="s">
        <v>121</v>
      </c>
      <c r="BH98" s="9" t="s">
        <v>4232</v>
      </c>
      <c r="BI98" s="9" t="s">
        <v>1427</v>
      </c>
      <c r="BJ98" s="9" t="s">
        <v>2746</v>
      </c>
      <c r="BK98" s="9" t="s">
        <v>391</v>
      </c>
      <c r="BL98" t="s">
        <v>3975</v>
      </c>
      <c r="BM98" t="s">
        <v>82</v>
      </c>
      <c r="BV98" t="s">
        <v>3334</v>
      </c>
      <c r="BX98" t="s">
        <v>4351</v>
      </c>
      <c r="BY98" t="s">
        <v>2061</v>
      </c>
      <c r="BZ98" t="s">
        <v>1093</v>
      </c>
      <c r="CA98" t="s">
        <v>1322</v>
      </c>
      <c r="CD98" t="s">
        <v>1331</v>
      </c>
      <c r="CE98" t="s">
        <v>1523</v>
      </c>
      <c r="CG98" t="s">
        <v>79</v>
      </c>
      <c r="CH98" t="s">
        <v>2964</v>
      </c>
      <c r="CI98" t="s">
        <v>1322</v>
      </c>
      <c r="CK98" t="s">
        <v>3149</v>
      </c>
      <c r="CS98" t="s">
        <v>810</v>
      </c>
    </row>
    <row r="99" spans="2:97">
      <c r="B99" t="s">
        <v>1398</v>
      </c>
      <c r="C99" t="s">
        <v>1957</v>
      </c>
      <c r="D99" t="s">
        <v>112</v>
      </c>
      <c r="F99" t="s">
        <v>957</v>
      </c>
      <c r="G99" t="s">
        <v>3902</v>
      </c>
      <c r="I99" t="s">
        <v>2397</v>
      </c>
      <c r="N99" t="s">
        <v>1665</v>
      </c>
      <c r="O99" t="s">
        <v>931</v>
      </c>
      <c r="P99" t="s">
        <v>3021</v>
      </c>
      <c r="Q99" t="s">
        <v>25</v>
      </c>
      <c r="R99" t="s">
        <v>4134</v>
      </c>
      <c r="S99" t="s">
        <v>635</v>
      </c>
      <c r="T99" t="s">
        <v>2834</v>
      </c>
      <c r="U99" t="s">
        <v>939</v>
      </c>
      <c r="V99" s="9" t="s">
        <v>4038</v>
      </c>
      <c r="AA99" t="s">
        <v>5231</v>
      </c>
      <c r="AT99" s="10" t="s">
        <v>2076</v>
      </c>
      <c r="AU99" s="10" t="s">
        <v>3975</v>
      </c>
      <c r="AV99" s="10" t="s">
        <v>4044</v>
      </c>
      <c r="AW99" s="10" t="s">
        <v>1072</v>
      </c>
      <c r="AX99" s="10" t="s">
        <v>5230</v>
      </c>
      <c r="AY99" s="10" t="s">
        <v>3962</v>
      </c>
      <c r="AZ99" s="10" t="s">
        <v>1184</v>
      </c>
      <c r="BA99" s="10" t="s">
        <v>3695</v>
      </c>
      <c r="BB99" s="10" t="s">
        <v>616</v>
      </c>
      <c r="BC99" s="9" t="s">
        <v>1821</v>
      </c>
      <c r="BD99" s="9" t="s">
        <v>3983</v>
      </c>
      <c r="BE99" s="9" t="s">
        <v>12</v>
      </c>
      <c r="BF99" s="9" t="s">
        <v>952</v>
      </c>
      <c r="BG99" s="9" t="s">
        <v>1155</v>
      </c>
      <c r="BH99" s="9" t="s">
        <v>935</v>
      </c>
      <c r="BI99" s="9" t="s">
        <v>2451</v>
      </c>
      <c r="BJ99" s="9" t="s">
        <v>2771</v>
      </c>
      <c r="BK99" s="9" t="s">
        <v>3684</v>
      </c>
      <c r="BL99" t="s">
        <v>2416</v>
      </c>
      <c r="BM99" t="s">
        <v>4295</v>
      </c>
      <c r="BV99" t="s">
        <v>2277</v>
      </c>
      <c r="BX99" t="s">
        <v>1319</v>
      </c>
      <c r="BY99" t="s">
        <v>27</v>
      </c>
      <c r="BZ99" t="s">
        <v>5229</v>
      </c>
      <c r="CA99" t="s">
        <v>1531</v>
      </c>
      <c r="CE99" t="s">
        <v>2482</v>
      </c>
      <c r="CG99" t="s">
        <v>470</v>
      </c>
      <c r="CH99" t="s">
        <v>385</v>
      </c>
      <c r="CI99" t="s">
        <v>378</v>
      </c>
      <c r="CK99" t="s">
        <v>3698</v>
      </c>
      <c r="CS99" t="s">
        <v>639</v>
      </c>
    </row>
    <row r="100" spans="2:97">
      <c r="B100" t="s">
        <v>48</v>
      </c>
      <c r="C100" t="s">
        <v>139</v>
      </c>
      <c r="D100" t="s">
        <v>3344</v>
      </c>
      <c r="F100" t="s">
        <v>2458</v>
      </c>
      <c r="G100" t="s">
        <v>945</v>
      </c>
      <c r="I100" t="s">
        <v>2005</v>
      </c>
      <c r="N100" t="s">
        <v>2938</v>
      </c>
      <c r="O100" t="s">
        <v>282</v>
      </c>
      <c r="P100" t="s">
        <v>871</v>
      </c>
      <c r="Q100" t="s">
        <v>97</v>
      </c>
      <c r="R100" t="s">
        <v>1818</v>
      </c>
      <c r="S100" t="s">
        <v>3698</v>
      </c>
      <c r="T100" t="s">
        <v>2275</v>
      </c>
      <c r="U100" t="s">
        <v>1852</v>
      </c>
      <c r="V100" s="9" t="s">
        <v>5234</v>
      </c>
      <c r="AA100" t="s">
        <v>2692</v>
      </c>
      <c r="AT100" s="10" t="s">
        <v>2672</v>
      </c>
      <c r="AU100" s="10" t="s">
        <v>589</v>
      </c>
      <c r="AV100" s="10" t="s">
        <v>591</v>
      </c>
      <c r="AW100" s="10" t="s">
        <v>1834</v>
      </c>
      <c r="AX100" s="10" t="s">
        <v>5233</v>
      </c>
      <c r="AY100" s="10" t="s">
        <v>3939</v>
      </c>
      <c r="AZ100" s="10" t="s">
        <v>1726</v>
      </c>
      <c r="BA100" s="10" t="s">
        <v>855</v>
      </c>
      <c r="BB100" s="10" t="s">
        <v>2482</v>
      </c>
      <c r="BC100" s="9" t="s">
        <v>2183</v>
      </c>
      <c r="BD100" s="9" t="s">
        <v>794</v>
      </c>
      <c r="BE100" s="9" t="s">
        <v>5139</v>
      </c>
      <c r="BF100" s="9" t="s">
        <v>1869</v>
      </c>
      <c r="BG100" s="9" t="s">
        <v>1798</v>
      </c>
      <c r="BH100" s="9" t="s">
        <v>711</v>
      </c>
      <c r="BI100" s="9" t="s">
        <v>1296</v>
      </c>
      <c r="BJ100" s="9" t="s">
        <v>805</v>
      </c>
      <c r="BK100" s="9" t="s">
        <v>3065</v>
      </c>
      <c r="BL100" t="s">
        <v>2861</v>
      </c>
      <c r="BM100" t="s">
        <v>886</v>
      </c>
      <c r="BV100" t="s">
        <v>1460</v>
      </c>
      <c r="BX100" t="s">
        <v>3940</v>
      </c>
      <c r="BY100" t="s">
        <v>824</v>
      </c>
      <c r="BZ100" t="s">
        <v>5232</v>
      </c>
      <c r="CA100" t="s">
        <v>1252</v>
      </c>
      <c r="CE100" t="s">
        <v>2588</v>
      </c>
      <c r="CG100" t="s">
        <v>24</v>
      </c>
      <c r="CH100" t="s">
        <v>3698</v>
      </c>
      <c r="CI100" t="s">
        <v>1033</v>
      </c>
      <c r="CK100" t="s">
        <v>3248</v>
      </c>
      <c r="CS100" t="s">
        <v>1128</v>
      </c>
    </row>
    <row r="101" spans="2:97">
      <c r="B101" t="s">
        <v>79</v>
      </c>
      <c r="C101" t="s">
        <v>2292</v>
      </c>
      <c r="D101" t="s">
        <v>903</v>
      </c>
      <c r="F101" t="s">
        <v>1595</v>
      </c>
      <c r="G101" t="s">
        <v>26</v>
      </c>
      <c r="I101" t="s">
        <v>2980</v>
      </c>
      <c r="N101" t="s">
        <v>2733</v>
      </c>
      <c r="O101" t="s">
        <v>823</v>
      </c>
      <c r="P101" t="s">
        <v>3071</v>
      </c>
      <c r="Q101" t="s">
        <v>1534</v>
      </c>
      <c r="R101" t="s">
        <v>1917</v>
      </c>
      <c r="S101" t="s">
        <v>2174</v>
      </c>
      <c r="T101" t="s">
        <v>957</v>
      </c>
      <c r="U101" t="s">
        <v>3342</v>
      </c>
      <c r="V101" s="9" t="s">
        <v>14</v>
      </c>
      <c r="AA101" t="s">
        <v>5236</v>
      </c>
      <c r="AT101" s="10" t="s">
        <v>1082</v>
      </c>
      <c r="AU101" s="10" t="s">
        <v>913</v>
      </c>
      <c r="AV101" s="10" t="s">
        <v>1143</v>
      </c>
      <c r="AW101" s="10" t="s">
        <v>1573</v>
      </c>
      <c r="AX101" s="10" t="s">
        <v>470</v>
      </c>
      <c r="AY101" s="10" t="s">
        <v>3954</v>
      </c>
      <c r="AZ101" s="10" t="s">
        <v>1802</v>
      </c>
      <c r="BA101" s="10" t="s">
        <v>1640</v>
      </c>
      <c r="BB101" s="10" t="s">
        <v>156</v>
      </c>
      <c r="BC101" s="9" t="s">
        <v>1687</v>
      </c>
      <c r="BD101" s="9" t="s">
        <v>952</v>
      </c>
      <c r="BE101" s="9" t="s">
        <v>3043</v>
      </c>
      <c r="BF101" s="9" t="s">
        <v>283</v>
      </c>
      <c r="BG101" s="9" t="s">
        <v>95</v>
      </c>
      <c r="BH101" s="9" t="s">
        <v>1825</v>
      </c>
      <c r="BI101" s="9" t="s">
        <v>5235</v>
      </c>
      <c r="BJ101" s="9" t="s">
        <v>1012</v>
      </c>
      <c r="BK101" s="9" t="s">
        <v>3696</v>
      </c>
      <c r="BL101" t="s">
        <v>2518</v>
      </c>
      <c r="BM101" t="s">
        <v>3691</v>
      </c>
      <c r="BV101" t="s">
        <v>1711</v>
      </c>
      <c r="BX101" t="s">
        <v>4240</v>
      </c>
      <c r="BY101" t="s">
        <v>1442</v>
      </c>
      <c r="BZ101" t="s">
        <v>2937</v>
      </c>
      <c r="CA101" t="s">
        <v>804</v>
      </c>
      <c r="CE101" t="s">
        <v>2235</v>
      </c>
      <c r="CG101" t="s">
        <v>305</v>
      </c>
      <c r="CH101" t="s">
        <v>3008</v>
      </c>
      <c r="CI101" t="s">
        <v>5419</v>
      </c>
      <c r="CK101" t="s">
        <v>1360</v>
      </c>
      <c r="CS101" t="s">
        <v>1423</v>
      </c>
    </row>
    <row r="102" spans="2:97">
      <c r="B102" t="s">
        <v>2778</v>
      </c>
      <c r="C102" t="s">
        <v>3676</v>
      </c>
      <c r="D102" t="s">
        <v>2335</v>
      </c>
      <c r="F102" t="s">
        <v>3702</v>
      </c>
      <c r="G102" t="s">
        <v>753</v>
      </c>
      <c r="I102" t="s">
        <v>2802</v>
      </c>
      <c r="N102" t="s">
        <v>1170</v>
      </c>
      <c r="O102" t="s">
        <v>668</v>
      </c>
      <c r="Q102" t="s">
        <v>1864</v>
      </c>
      <c r="R102" t="s">
        <v>796</v>
      </c>
      <c r="S102" t="s">
        <v>2988</v>
      </c>
      <c r="T102" t="s">
        <v>3038</v>
      </c>
      <c r="U102" t="s">
        <v>934</v>
      </c>
      <c r="V102" s="9" t="s">
        <v>5239</v>
      </c>
      <c r="AA102" t="s">
        <v>5240</v>
      </c>
      <c r="AT102" s="10" t="s">
        <v>2801</v>
      </c>
      <c r="AU102" s="10" t="s">
        <v>12</v>
      </c>
      <c r="AV102" s="10" t="s">
        <v>5104</v>
      </c>
      <c r="AW102" s="10" t="s">
        <v>2962</v>
      </c>
      <c r="AX102" s="10" t="s">
        <v>5237</v>
      </c>
      <c r="AY102" s="10" t="s">
        <v>97</v>
      </c>
      <c r="AZ102" s="10" t="s">
        <v>1573</v>
      </c>
      <c r="BA102" s="10" t="s">
        <v>5238</v>
      </c>
      <c r="BB102" s="10" t="s">
        <v>1532</v>
      </c>
      <c r="BC102" s="9" t="s">
        <v>700</v>
      </c>
      <c r="BD102" s="9" t="s">
        <v>3928</v>
      </c>
      <c r="BE102" s="9" t="s">
        <v>814</v>
      </c>
      <c r="BF102" s="9" t="s">
        <v>1646</v>
      </c>
      <c r="BG102" s="9" t="s">
        <v>1266</v>
      </c>
      <c r="BH102" s="9" t="s">
        <v>1278</v>
      </c>
      <c r="BI102" s="9" t="s">
        <v>3110</v>
      </c>
      <c r="BJ102" s="9" t="s">
        <v>103</v>
      </c>
      <c r="BK102" s="9" t="s">
        <v>2419</v>
      </c>
      <c r="BL102" t="s">
        <v>3256</v>
      </c>
      <c r="BM102" t="s">
        <v>813</v>
      </c>
      <c r="BV102" t="s">
        <v>3317</v>
      </c>
      <c r="BX102" t="s">
        <v>3850</v>
      </c>
      <c r="BY102" t="s">
        <v>818</v>
      </c>
      <c r="BZ102" t="s">
        <v>516</v>
      </c>
      <c r="CA102" t="s">
        <v>340</v>
      </c>
      <c r="CE102" t="s">
        <v>2510</v>
      </c>
      <c r="CG102" t="s">
        <v>400</v>
      </c>
      <c r="CH102" t="s">
        <v>2374</v>
      </c>
      <c r="CI102" t="s">
        <v>1319</v>
      </c>
      <c r="CK102" t="s">
        <v>2818</v>
      </c>
      <c r="CS102" t="s">
        <v>185</v>
      </c>
    </row>
    <row r="103" spans="2:97">
      <c r="B103" t="s">
        <v>3888</v>
      </c>
      <c r="C103" t="s">
        <v>3677</v>
      </c>
      <c r="D103" t="s">
        <v>301</v>
      </c>
      <c r="F103" t="s">
        <v>3769</v>
      </c>
      <c r="G103" t="s">
        <v>837</v>
      </c>
      <c r="I103" t="s">
        <v>2807</v>
      </c>
      <c r="N103" t="s">
        <v>4037</v>
      </c>
      <c r="O103" t="s">
        <v>1037</v>
      </c>
      <c r="Q103" t="s">
        <v>1318</v>
      </c>
      <c r="R103" t="s">
        <v>4241</v>
      </c>
      <c r="S103" t="s">
        <v>1103</v>
      </c>
      <c r="T103" t="s">
        <v>1495</v>
      </c>
      <c r="U103" t="s">
        <v>862</v>
      </c>
      <c r="AA103" t="s">
        <v>5244</v>
      </c>
      <c r="AT103" s="10" t="s">
        <v>435</v>
      </c>
      <c r="AU103" s="10" t="s">
        <v>945</v>
      </c>
      <c r="AV103" s="10" t="s">
        <v>1541</v>
      </c>
      <c r="AW103" s="10" t="s">
        <v>5242</v>
      </c>
      <c r="AX103" s="10" t="s">
        <v>4859</v>
      </c>
      <c r="AY103" s="10" t="s">
        <v>2147</v>
      </c>
      <c r="AZ103" s="10" t="s">
        <v>1205</v>
      </c>
      <c r="BA103" s="10" t="s">
        <v>2936</v>
      </c>
      <c r="BB103" s="10" t="s">
        <v>3940</v>
      </c>
      <c r="BC103" s="9" t="s">
        <v>247</v>
      </c>
      <c r="BD103" s="9" t="s">
        <v>453</v>
      </c>
      <c r="BE103" s="9" t="s">
        <v>3015</v>
      </c>
      <c r="BF103" s="9" t="s">
        <v>5243</v>
      </c>
      <c r="BG103" s="9" t="s">
        <v>2210</v>
      </c>
      <c r="BH103" s="9" t="s">
        <v>2946</v>
      </c>
      <c r="BI103" s="9" t="s">
        <v>2648</v>
      </c>
      <c r="BJ103" s="9" t="s">
        <v>1184</v>
      </c>
      <c r="BK103" s="10"/>
      <c r="BL103" t="s">
        <v>363</v>
      </c>
      <c r="BM103" t="s">
        <v>317</v>
      </c>
      <c r="BV103" t="s">
        <v>1810</v>
      </c>
      <c r="BX103" t="s">
        <v>591</v>
      </c>
      <c r="BY103" t="s">
        <v>3261</v>
      </c>
      <c r="BZ103" t="s">
        <v>5241</v>
      </c>
      <c r="CA103" t="s">
        <v>372</v>
      </c>
      <c r="CE103" t="s">
        <v>1850</v>
      </c>
      <c r="CG103" t="s">
        <v>858</v>
      </c>
      <c r="CH103" t="s">
        <v>1320</v>
      </c>
      <c r="CI103" t="s">
        <v>947</v>
      </c>
      <c r="CK103" t="s">
        <v>189</v>
      </c>
      <c r="CS103" t="s">
        <v>960</v>
      </c>
    </row>
    <row r="104" spans="2:97">
      <c r="B104" t="s">
        <v>124</v>
      </c>
      <c r="C104" t="s">
        <v>601</v>
      </c>
      <c r="D104" t="s">
        <v>1050</v>
      </c>
      <c r="F104" t="s">
        <v>108</v>
      </c>
      <c r="G104" t="s">
        <v>743</v>
      </c>
      <c r="I104" t="s">
        <v>2868</v>
      </c>
      <c r="N104" t="s">
        <v>3009</v>
      </c>
      <c r="O104" t="s">
        <v>1645</v>
      </c>
      <c r="Q104" t="s">
        <v>893</v>
      </c>
      <c r="R104" t="s">
        <v>1297</v>
      </c>
      <c r="S104" t="s">
        <v>96</v>
      </c>
      <c r="T104" t="s">
        <v>4232</v>
      </c>
      <c r="U104" t="s">
        <v>2801</v>
      </c>
      <c r="AA104" t="s">
        <v>5247</v>
      </c>
      <c r="AT104" s="10" t="s">
        <v>3187</v>
      </c>
      <c r="AU104" s="10" t="s">
        <v>1275</v>
      </c>
      <c r="AV104" s="10" t="s">
        <v>1490</v>
      </c>
      <c r="AW104" s="10" t="s">
        <v>1304</v>
      </c>
      <c r="AX104" s="10" t="s">
        <v>2260</v>
      </c>
      <c r="AY104" s="10" t="s">
        <v>1844</v>
      </c>
      <c r="AZ104" s="10" t="s">
        <v>5245</v>
      </c>
      <c r="BA104" s="10" t="s">
        <v>3717</v>
      </c>
      <c r="BB104" s="10" t="s">
        <v>1798</v>
      </c>
      <c r="BC104" s="9" t="s">
        <v>2378</v>
      </c>
      <c r="BD104" s="9" t="s">
        <v>3994</v>
      </c>
      <c r="BE104" s="9" t="s">
        <v>3818</v>
      </c>
      <c r="BF104" s="9" t="s">
        <v>15</v>
      </c>
      <c r="BG104" s="9" t="s">
        <v>2264</v>
      </c>
      <c r="BH104" s="9" t="s">
        <v>5078</v>
      </c>
      <c r="BI104" s="9" t="s">
        <v>5246</v>
      </c>
      <c r="BJ104" s="9" t="s">
        <v>2441</v>
      </c>
      <c r="BK104" s="10"/>
      <c r="BL104" t="s">
        <v>1267</v>
      </c>
      <c r="BM104" t="s">
        <v>4118</v>
      </c>
      <c r="BV104" t="s">
        <v>347</v>
      </c>
      <c r="BX104" t="s">
        <v>2019</v>
      </c>
      <c r="BY104" t="s">
        <v>2871</v>
      </c>
      <c r="BZ104" t="s">
        <v>414</v>
      </c>
      <c r="CA104" t="s">
        <v>2442</v>
      </c>
      <c r="CE104" t="s">
        <v>3783</v>
      </c>
      <c r="CG104" t="s">
        <v>804</v>
      </c>
      <c r="CH104" t="s">
        <v>2718</v>
      </c>
      <c r="CI104" t="s">
        <v>1320</v>
      </c>
      <c r="CK104" t="s">
        <v>496</v>
      </c>
      <c r="CS104" t="s">
        <v>1646</v>
      </c>
    </row>
    <row r="105" spans="2:97">
      <c r="B105" t="s">
        <v>1272</v>
      </c>
      <c r="C105" t="s">
        <v>3678</v>
      </c>
      <c r="D105" t="s">
        <v>3945</v>
      </c>
      <c r="F105" t="s">
        <v>2152</v>
      </c>
      <c r="G105" t="s">
        <v>3926</v>
      </c>
      <c r="I105" t="s">
        <v>950</v>
      </c>
      <c r="N105" t="s">
        <v>4163</v>
      </c>
      <c r="O105" t="s">
        <v>4183</v>
      </c>
      <c r="Q105" t="s">
        <v>1635</v>
      </c>
      <c r="R105" t="s">
        <v>2951</v>
      </c>
      <c r="S105" t="s">
        <v>4015</v>
      </c>
      <c r="T105" t="s">
        <v>2928</v>
      </c>
      <c r="U105" t="s">
        <v>2446</v>
      </c>
      <c r="AA105" t="s">
        <v>2164</v>
      </c>
      <c r="AT105" s="10" t="s">
        <v>3318</v>
      </c>
      <c r="AU105" s="10" t="s">
        <v>3939</v>
      </c>
      <c r="AV105" s="10" t="s">
        <v>5092</v>
      </c>
      <c r="AW105" s="10" t="s">
        <v>2489</v>
      </c>
      <c r="AX105" s="10" t="s">
        <v>624</v>
      </c>
      <c r="AY105" s="10" t="s">
        <v>2661</v>
      </c>
      <c r="AZ105" s="10" t="s">
        <v>2217</v>
      </c>
      <c r="BA105" s="10" t="s">
        <v>663</v>
      </c>
      <c r="BB105" s="10" t="s">
        <v>4052</v>
      </c>
      <c r="BC105" s="9" t="s">
        <v>727</v>
      </c>
      <c r="BD105" s="9" t="s">
        <v>3954</v>
      </c>
      <c r="BE105" s="9" t="s">
        <v>4994</v>
      </c>
      <c r="BF105" s="9" t="s">
        <v>3002</v>
      </c>
      <c r="BG105" s="9" t="s">
        <v>3950</v>
      </c>
      <c r="BH105" s="9" t="s">
        <v>1473</v>
      </c>
      <c r="BI105" s="9" t="s">
        <v>5248</v>
      </c>
      <c r="BJ105" s="9" t="s">
        <v>5249</v>
      </c>
      <c r="BK105" s="10"/>
      <c r="BL105" t="s">
        <v>2899</v>
      </c>
      <c r="BM105" t="s">
        <v>965</v>
      </c>
      <c r="BV105" t="s">
        <v>805</v>
      </c>
      <c r="BX105" t="s">
        <v>4246</v>
      </c>
      <c r="BY105" t="s">
        <v>2811</v>
      </c>
      <c r="BZ105" t="s">
        <v>792</v>
      </c>
      <c r="CA105" t="s">
        <v>357</v>
      </c>
      <c r="CE105" t="s">
        <v>3276</v>
      </c>
      <c r="CG105" t="s">
        <v>601</v>
      </c>
      <c r="CH105" t="s">
        <v>643</v>
      </c>
      <c r="CI105" t="s">
        <v>2275</v>
      </c>
      <c r="CK105" t="s">
        <v>2809</v>
      </c>
      <c r="CS105" t="s">
        <v>831</v>
      </c>
    </row>
    <row r="106" spans="2:97">
      <c r="B106" t="s">
        <v>1593</v>
      </c>
      <c r="C106" t="s">
        <v>1141</v>
      </c>
      <c r="D106" t="s">
        <v>553</v>
      </c>
      <c r="F106" t="s">
        <v>3822</v>
      </c>
      <c r="G106" t="s">
        <v>662</v>
      </c>
      <c r="I106" t="s">
        <v>1102</v>
      </c>
      <c r="N106" t="s">
        <v>3925</v>
      </c>
      <c r="O106" t="s">
        <v>1806</v>
      </c>
      <c r="Q106" t="s">
        <v>2907</v>
      </c>
      <c r="R106" t="s">
        <v>26</v>
      </c>
      <c r="S106" t="s">
        <v>4191</v>
      </c>
      <c r="T106" t="s">
        <v>1297</v>
      </c>
      <c r="U106" t="s">
        <v>1673</v>
      </c>
      <c r="AA106" t="s">
        <v>5252</v>
      </c>
      <c r="AT106" s="10" t="s">
        <v>357</v>
      </c>
      <c r="AU106" s="10" t="s">
        <v>348</v>
      </c>
      <c r="AV106" s="10" t="s">
        <v>826</v>
      </c>
      <c r="AW106" s="10" t="s">
        <v>1954</v>
      </c>
      <c r="AX106" s="10" t="s">
        <v>2273</v>
      </c>
      <c r="AY106" s="10" t="s">
        <v>4781</v>
      </c>
      <c r="AZ106" s="10" t="s">
        <v>3935</v>
      </c>
      <c r="BA106" s="10" t="s">
        <v>1256</v>
      </c>
      <c r="BB106" s="10" t="s">
        <v>1834</v>
      </c>
      <c r="BC106" s="9" t="s">
        <v>824</v>
      </c>
      <c r="BD106" s="9" t="s">
        <v>5251</v>
      </c>
      <c r="BE106" s="9" t="s">
        <v>2335</v>
      </c>
      <c r="BF106" s="9" t="s">
        <v>2334</v>
      </c>
      <c r="BG106" s="9" t="s">
        <v>4092</v>
      </c>
      <c r="BH106" s="9" t="s">
        <v>2142</v>
      </c>
      <c r="BI106" s="9" t="s">
        <v>3238</v>
      </c>
      <c r="BJ106" s="9" t="s">
        <v>2846</v>
      </c>
      <c r="BK106" s="10"/>
      <c r="BL106" t="s">
        <v>4316</v>
      </c>
      <c r="BM106" t="s">
        <v>1440</v>
      </c>
      <c r="BV106" t="s">
        <v>2168</v>
      </c>
      <c r="BX106" t="s">
        <v>3309</v>
      </c>
      <c r="BY106" t="s">
        <v>812</v>
      </c>
      <c r="BZ106" t="s">
        <v>503</v>
      </c>
      <c r="CA106" t="s">
        <v>1687</v>
      </c>
      <c r="CE106" t="s">
        <v>598</v>
      </c>
      <c r="CG106" t="s">
        <v>617</v>
      </c>
      <c r="CH106" t="s">
        <v>5250</v>
      </c>
      <c r="CI106" t="s">
        <v>2912</v>
      </c>
      <c r="CK106" t="s">
        <v>3080</v>
      </c>
      <c r="CS106" t="s">
        <v>300</v>
      </c>
    </row>
    <row r="107" spans="2:97">
      <c r="B107" t="s">
        <v>3889</v>
      </c>
      <c r="C107" t="s">
        <v>1052</v>
      </c>
      <c r="D107" t="s">
        <v>453</v>
      </c>
      <c r="F107" t="s">
        <v>4031</v>
      </c>
      <c r="G107" t="s">
        <v>2132</v>
      </c>
      <c r="I107" t="s">
        <v>2754</v>
      </c>
      <c r="N107" t="s">
        <v>363</v>
      </c>
      <c r="O107" t="s">
        <v>2912</v>
      </c>
      <c r="Q107" t="s">
        <v>1818</v>
      </c>
      <c r="R107" t="s">
        <v>597</v>
      </c>
      <c r="S107" t="s">
        <v>386</v>
      </c>
      <c r="T107" t="s">
        <v>1850</v>
      </c>
      <c r="U107" t="s">
        <v>2003</v>
      </c>
      <c r="AA107" t="s">
        <v>3358</v>
      </c>
      <c r="AT107" s="10" t="s">
        <v>4092</v>
      </c>
      <c r="AU107" s="10" t="s">
        <v>3753</v>
      </c>
      <c r="AV107" s="10" t="s">
        <v>658</v>
      </c>
      <c r="AW107" s="10" t="s">
        <v>823</v>
      </c>
      <c r="AX107" s="10" t="s">
        <v>30</v>
      </c>
      <c r="AY107" s="10" t="s">
        <v>2494</v>
      </c>
      <c r="AZ107" s="10" t="s">
        <v>2330</v>
      </c>
      <c r="BA107" s="10" t="s">
        <v>4015</v>
      </c>
      <c r="BB107" s="10" t="s">
        <v>450</v>
      </c>
      <c r="BC107" s="9" t="s">
        <v>16</v>
      </c>
      <c r="BD107" s="9" t="s">
        <v>4164</v>
      </c>
      <c r="BE107" s="9" t="s">
        <v>5254</v>
      </c>
      <c r="BF107" s="9" t="s">
        <v>2955</v>
      </c>
      <c r="BG107" s="9" t="s">
        <v>3337</v>
      </c>
      <c r="BH107" s="9" t="s">
        <v>999</v>
      </c>
      <c r="BI107" s="9" t="s">
        <v>1146</v>
      </c>
      <c r="BJ107" s="9" t="s">
        <v>2653</v>
      </c>
      <c r="BK107" s="10"/>
      <c r="BL107" t="s">
        <v>2896</v>
      </c>
      <c r="BM107" t="s">
        <v>1530</v>
      </c>
      <c r="BV107" t="s">
        <v>1726</v>
      </c>
      <c r="BX107" t="s">
        <v>2960</v>
      </c>
      <c r="BY107" t="s">
        <v>929</v>
      </c>
      <c r="BZ107" t="s">
        <v>5253</v>
      </c>
      <c r="CA107" t="s">
        <v>1250</v>
      </c>
      <c r="CE107" t="s">
        <v>3868</v>
      </c>
      <c r="CG107" t="s">
        <v>43</v>
      </c>
      <c r="CH107" t="s">
        <v>2297</v>
      </c>
      <c r="CK107" t="s">
        <v>2890</v>
      </c>
      <c r="CS107" t="s">
        <v>1034</v>
      </c>
    </row>
    <row r="108" spans="2:97">
      <c r="B108" t="s">
        <v>1699</v>
      </c>
      <c r="C108" t="s">
        <v>3679</v>
      </c>
      <c r="D108" t="s">
        <v>372</v>
      </c>
      <c r="F108" t="s">
        <v>2840</v>
      </c>
      <c r="G108" t="s">
        <v>3932</v>
      </c>
      <c r="I108" t="s">
        <v>4072</v>
      </c>
      <c r="N108" t="s">
        <v>2735</v>
      </c>
      <c r="O108" t="s">
        <v>3662</v>
      </c>
      <c r="Q108" t="s">
        <v>602</v>
      </c>
      <c r="R108" t="s">
        <v>2334</v>
      </c>
      <c r="S108" t="s">
        <v>653</v>
      </c>
      <c r="T108" t="s">
        <v>135</v>
      </c>
      <c r="U108" t="s">
        <v>2430</v>
      </c>
      <c r="AA108" t="s">
        <v>5257</v>
      </c>
      <c r="AT108" s="10" t="s">
        <v>2815</v>
      </c>
      <c r="AU108" s="10" t="s">
        <v>1644</v>
      </c>
      <c r="AV108" s="10" t="s">
        <v>1894</v>
      </c>
      <c r="AW108" s="10" t="s">
        <v>5255</v>
      </c>
      <c r="AX108" s="10" t="s">
        <v>1474</v>
      </c>
      <c r="AY108" s="10" t="s">
        <v>713</v>
      </c>
      <c r="AZ108" s="10" t="s">
        <v>163</v>
      </c>
      <c r="BA108" s="10" t="s">
        <v>16</v>
      </c>
      <c r="BB108" s="10" t="s">
        <v>1443</v>
      </c>
      <c r="BC108" s="9" t="s">
        <v>2884</v>
      </c>
      <c r="BD108" s="9" t="s">
        <v>631</v>
      </c>
      <c r="BE108" s="9" t="s">
        <v>4997</v>
      </c>
      <c r="BF108" s="9" t="s">
        <v>1706</v>
      </c>
      <c r="BG108" s="9" t="s">
        <v>4135</v>
      </c>
      <c r="BH108" s="9" t="s">
        <v>5256</v>
      </c>
      <c r="BI108" s="9" t="s">
        <v>3222</v>
      </c>
      <c r="BJ108" s="9" t="s">
        <v>2615</v>
      </c>
      <c r="BK108" s="10"/>
      <c r="BL108" t="s">
        <v>3185</v>
      </c>
      <c r="BM108" t="s">
        <v>985</v>
      </c>
      <c r="BV108" t="s">
        <v>3342</v>
      </c>
      <c r="BX108" t="s">
        <v>2334</v>
      </c>
      <c r="BY108" t="s">
        <v>1425</v>
      </c>
      <c r="BZ108" t="s">
        <v>1819</v>
      </c>
      <c r="CA108" t="s">
        <v>2682</v>
      </c>
      <c r="CE108" t="s">
        <v>1911</v>
      </c>
      <c r="CG108" t="s">
        <v>1472</v>
      </c>
      <c r="CH108" t="s">
        <v>2485</v>
      </c>
      <c r="CK108" t="s">
        <v>4269</v>
      </c>
      <c r="CS108" t="s">
        <v>34</v>
      </c>
    </row>
    <row r="109" spans="2:97">
      <c r="B109" t="s">
        <v>1007</v>
      </c>
      <c r="C109" t="s">
        <v>303</v>
      </c>
      <c r="D109" t="s">
        <v>3371</v>
      </c>
      <c r="F109" t="s">
        <v>4032</v>
      </c>
      <c r="G109" t="s">
        <v>979</v>
      </c>
      <c r="I109" t="s">
        <v>4073</v>
      </c>
      <c r="N109" t="s">
        <v>209</v>
      </c>
      <c r="O109" t="s">
        <v>2284</v>
      </c>
      <c r="Q109" t="s">
        <v>1642</v>
      </c>
      <c r="R109" t="s">
        <v>744</v>
      </c>
      <c r="S109" t="s">
        <v>4192</v>
      </c>
      <c r="T109" t="s">
        <v>1531</v>
      </c>
      <c r="U109" t="s">
        <v>828</v>
      </c>
      <c r="AA109" t="s">
        <v>5260</v>
      </c>
      <c r="AT109" s="10" t="s">
        <v>2534</v>
      </c>
      <c r="AU109" s="10" t="s">
        <v>3356</v>
      </c>
      <c r="AV109" s="10" t="s">
        <v>653</v>
      </c>
      <c r="AW109" s="10" t="s">
        <v>640</v>
      </c>
      <c r="AX109" s="10" t="s">
        <v>2994</v>
      </c>
      <c r="AY109" s="10" t="s">
        <v>983</v>
      </c>
      <c r="AZ109" s="10" t="s">
        <v>153</v>
      </c>
      <c r="BA109" s="10" t="s">
        <v>138</v>
      </c>
      <c r="BB109" s="10" t="s">
        <v>1646</v>
      </c>
      <c r="BC109" s="9" t="s">
        <v>2164</v>
      </c>
      <c r="BD109" s="9" t="s">
        <v>2964</v>
      </c>
      <c r="BE109" s="9" t="s">
        <v>2254</v>
      </c>
      <c r="BF109" s="9" t="s">
        <v>1304</v>
      </c>
      <c r="BG109" s="9" t="s">
        <v>2826</v>
      </c>
      <c r="BH109" s="9" t="s">
        <v>4234</v>
      </c>
      <c r="BI109" s="9" t="s">
        <v>5259</v>
      </c>
      <c r="BJ109" s="9" t="s">
        <v>1124</v>
      </c>
      <c r="BK109" s="10"/>
      <c r="BL109" t="s">
        <v>1343</v>
      </c>
      <c r="BM109" t="s">
        <v>941</v>
      </c>
      <c r="BV109" t="s">
        <v>1879</v>
      </c>
      <c r="BX109" t="s">
        <v>3169</v>
      </c>
      <c r="BY109" t="s">
        <v>2471</v>
      </c>
      <c r="BZ109" t="s">
        <v>5258</v>
      </c>
      <c r="CA109" t="s">
        <v>1050</v>
      </c>
      <c r="CE109" t="s">
        <v>4336</v>
      </c>
      <c r="CG109" t="s">
        <v>1092</v>
      </c>
      <c r="CH109" t="s">
        <v>1092</v>
      </c>
      <c r="CK109" t="s">
        <v>1533</v>
      </c>
      <c r="CS109" t="s">
        <v>1554</v>
      </c>
    </row>
    <row r="110" spans="2:97">
      <c r="B110" t="s">
        <v>648</v>
      </c>
      <c r="C110" t="s">
        <v>1553</v>
      </c>
      <c r="D110" t="s">
        <v>3946</v>
      </c>
      <c r="F110" t="s">
        <v>3025</v>
      </c>
      <c r="G110" t="s">
        <v>1084</v>
      </c>
      <c r="I110" t="s">
        <v>588</v>
      </c>
      <c r="N110" t="s">
        <v>3944</v>
      </c>
      <c r="O110" t="s">
        <v>1771</v>
      </c>
      <c r="Q110" t="s">
        <v>999</v>
      </c>
      <c r="R110" t="s">
        <v>4257</v>
      </c>
      <c r="S110" t="s">
        <v>2152</v>
      </c>
      <c r="T110" t="s">
        <v>4233</v>
      </c>
      <c r="U110" t="s">
        <v>2830</v>
      </c>
      <c r="AA110" t="s">
        <v>2976</v>
      </c>
      <c r="AT110" s="10" t="s">
        <v>187</v>
      </c>
      <c r="AU110" s="10" t="s">
        <v>3185</v>
      </c>
      <c r="AV110" s="10" t="s">
        <v>2682</v>
      </c>
      <c r="AW110" s="10" t="s">
        <v>5261</v>
      </c>
      <c r="AX110" s="10" t="s">
        <v>2062</v>
      </c>
      <c r="AY110" s="10" t="s">
        <v>5262</v>
      </c>
      <c r="AZ110" s="10" t="s">
        <v>392</v>
      </c>
      <c r="BA110" s="10" t="s">
        <v>2374</v>
      </c>
      <c r="BB110" s="10" t="s">
        <v>1640</v>
      </c>
      <c r="BC110" s="9" t="s">
        <v>2379</v>
      </c>
      <c r="BD110" s="9" t="s">
        <v>5263</v>
      </c>
      <c r="BE110" s="9" t="s">
        <v>2325</v>
      </c>
      <c r="BF110" s="9" t="s">
        <v>2335</v>
      </c>
      <c r="BG110" s="9" t="s">
        <v>1389</v>
      </c>
      <c r="BH110" s="9" t="s">
        <v>2948</v>
      </c>
      <c r="BI110" s="9" t="s">
        <v>5264</v>
      </c>
      <c r="BJ110" s="9" t="s">
        <v>3163</v>
      </c>
      <c r="BK110" s="10"/>
      <c r="BL110" t="s">
        <v>2858</v>
      </c>
      <c r="BM110" t="s">
        <v>4296</v>
      </c>
      <c r="BV110" t="s">
        <v>26</v>
      </c>
      <c r="BX110" t="s">
        <v>5013</v>
      </c>
      <c r="BY110" t="s">
        <v>260</v>
      </c>
      <c r="BZ110" t="s">
        <v>4325</v>
      </c>
      <c r="CA110" t="s">
        <v>2899</v>
      </c>
      <c r="CE110" t="s">
        <v>2293</v>
      </c>
      <c r="CG110" t="s">
        <v>908</v>
      </c>
      <c r="CH110" t="s">
        <v>171</v>
      </c>
      <c r="CK110" t="s">
        <v>2173</v>
      </c>
      <c r="CS110" t="s">
        <v>1145</v>
      </c>
    </row>
    <row r="111" spans="2:97">
      <c r="B111" t="s">
        <v>1440</v>
      </c>
      <c r="C111" t="s">
        <v>1836</v>
      </c>
      <c r="D111" t="s">
        <v>3947</v>
      </c>
      <c r="F111" t="s">
        <v>4033</v>
      </c>
      <c r="G111" t="s">
        <v>631</v>
      </c>
      <c r="I111" t="s">
        <v>4074</v>
      </c>
      <c r="N111" t="s">
        <v>89</v>
      </c>
      <c r="O111" t="s">
        <v>1888</v>
      </c>
      <c r="Q111" t="s">
        <v>3663</v>
      </c>
      <c r="R111" t="s">
        <v>1307</v>
      </c>
      <c r="S111" t="s">
        <v>16</v>
      </c>
      <c r="T111" t="s">
        <v>3015</v>
      </c>
      <c r="U111" t="s">
        <v>890</v>
      </c>
      <c r="AA111" t="s">
        <v>5266</v>
      </c>
      <c r="AT111" s="10" t="s">
        <v>2629</v>
      </c>
      <c r="AU111" s="10" t="s">
        <v>3015</v>
      </c>
      <c r="AV111" s="10" t="s">
        <v>5265</v>
      </c>
      <c r="AW111" s="10" t="s">
        <v>827</v>
      </c>
      <c r="AX111" s="10" t="s">
        <v>2246</v>
      </c>
      <c r="AY111" s="10" t="s">
        <v>761</v>
      </c>
      <c r="AZ111" s="10" t="s">
        <v>4512</v>
      </c>
      <c r="BA111" s="10" t="s">
        <v>1893</v>
      </c>
      <c r="BB111" s="10" t="s">
        <v>721</v>
      </c>
      <c r="BC111" s="9" t="s">
        <v>3043</v>
      </c>
      <c r="BD111" s="9" t="s">
        <v>3098</v>
      </c>
      <c r="BE111" s="9" t="s">
        <v>474</v>
      </c>
      <c r="BF111" s="9" t="s">
        <v>1601</v>
      </c>
      <c r="BG111" s="9" t="s">
        <v>1725</v>
      </c>
      <c r="BH111" s="9" t="s">
        <v>3844</v>
      </c>
      <c r="BI111" s="9" t="s">
        <v>3733</v>
      </c>
      <c r="BJ111" s="9" t="s">
        <v>282</v>
      </c>
      <c r="BK111" s="10"/>
      <c r="BL111" t="s">
        <v>593</v>
      </c>
      <c r="BM111" t="s">
        <v>466</v>
      </c>
      <c r="BV111" t="s">
        <v>1133</v>
      </c>
      <c r="BX111" t="s">
        <v>3355</v>
      </c>
      <c r="BY111" t="s">
        <v>3282</v>
      </c>
      <c r="BZ111" t="s">
        <v>4009</v>
      </c>
      <c r="CA111" t="s">
        <v>2885</v>
      </c>
      <c r="CE111" t="s">
        <v>3872</v>
      </c>
      <c r="CG111" t="s">
        <v>829</v>
      </c>
      <c r="CH111" t="s">
        <v>1448</v>
      </c>
      <c r="CK111" t="s">
        <v>1530</v>
      </c>
      <c r="CS111" t="s">
        <v>905</v>
      </c>
    </row>
    <row r="112" spans="2:97">
      <c r="B112" t="s">
        <v>841</v>
      </c>
      <c r="C112" t="s">
        <v>368</v>
      </c>
      <c r="D112" t="s">
        <v>3948</v>
      </c>
      <c r="F112" t="s">
        <v>1443</v>
      </c>
      <c r="G112" t="s">
        <v>38</v>
      </c>
      <c r="I112" t="s">
        <v>4075</v>
      </c>
      <c r="N112" t="s">
        <v>766</v>
      </c>
      <c r="O112" t="s">
        <v>1137</v>
      </c>
      <c r="Q112" t="s">
        <v>310</v>
      </c>
      <c r="R112" t="s">
        <v>690</v>
      </c>
      <c r="S112" t="s">
        <v>589</v>
      </c>
      <c r="T112" t="s">
        <v>935</v>
      </c>
      <c r="U112" t="s">
        <v>2076</v>
      </c>
      <c r="AA112" t="s">
        <v>1404</v>
      </c>
      <c r="AT112" s="10" t="s">
        <v>2847</v>
      </c>
      <c r="AU112" s="10" t="s">
        <v>310</v>
      </c>
      <c r="AV112" s="10" t="s">
        <v>323</v>
      </c>
      <c r="AW112" s="10" t="s">
        <v>1679</v>
      </c>
      <c r="AX112" s="10" t="s">
        <v>799</v>
      </c>
      <c r="AY112" s="10" t="s">
        <v>1558</v>
      </c>
      <c r="AZ112" s="10" t="s">
        <v>2892</v>
      </c>
      <c r="BA112" s="10" t="s">
        <v>2048</v>
      </c>
      <c r="BB112" s="10" t="s">
        <v>1157</v>
      </c>
      <c r="BC112" s="9" t="s">
        <v>2841</v>
      </c>
      <c r="BD112" s="9" t="s">
        <v>1793</v>
      </c>
      <c r="BE112" s="9" t="s">
        <v>5268</v>
      </c>
      <c r="BF112" s="9" t="s">
        <v>2897</v>
      </c>
      <c r="BG112" s="9" t="s">
        <v>2863</v>
      </c>
      <c r="BH112" s="9" t="s">
        <v>2774</v>
      </c>
      <c r="BI112" s="9" t="s">
        <v>5269</v>
      </c>
      <c r="BJ112" s="9" t="s">
        <v>5270</v>
      </c>
      <c r="BK112" s="10"/>
      <c r="BL112" t="s">
        <v>2112</v>
      </c>
      <c r="BM112" t="s">
        <v>1485</v>
      </c>
      <c r="BV112" t="s">
        <v>1701</v>
      </c>
      <c r="BX112" t="s">
        <v>4294</v>
      </c>
      <c r="BY112" t="s">
        <v>472</v>
      </c>
      <c r="BZ112" t="s">
        <v>5267</v>
      </c>
      <c r="CA112" t="s">
        <v>3004</v>
      </c>
      <c r="CE112" t="s">
        <v>4022</v>
      </c>
      <c r="CG112" t="s">
        <v>512</v>
      </c>
      <c r="CH112" t="s">
        <v>1966</v>
      </c>
      <c r="CK112" t="s">
        <v>26</v>
      </c>
      <c r="CS112" t="s">
        <v>1514</v>
      </c>
    </row>
    <row r="113" spans="2:97">
      <c r="B113" t="s">
        <v>1626</v>
      </c>
      <c r="C113" t="s">
        <v>3320</v>
      </c>
      <c r="D113" t="s">
        <v>1490</v>
      </c>
      <c r="F113" t="s">
        <v>10</v>
      </c>
      <c r="G113" t="s">
        <v>4039</v>
      </c>
      <c r="I113" t="s">
        <v>4076</v>
      </c>
      <c r="N113" t="s">
        <v>323</v>
      </c>
      <c r="O113" t="s">
        <v>73</v>
      </c>
      <c r="Q113" t="s">
        <v>885</v>
      </c>
      <c r="R113" t="s">
        <v>1720</v>
      </c>
      <c r="S113" t="s">
        <v>1141</v>
      </c>
      <c r="T113" t="s">
        <v>2449</v>
      </c>
      <c r="U113" t="s">
        <v>4219</v>
      </c>
      <c r="AA113" t="s">
        <v>19</v>
      </c>
      <c r="AT113" s="10" t="s">
        <v>3021</v>
      </c>
      <c r="AU113" s="10" t="s">
        <v>1093</v>
      </c>
      <c r="AV113" s="10" t="s">
        <v>1033</v>
      </c>
      <c r="AW113" s="10" t="s">
        <v>3665</v>
      </c>
      <c r="AX113" s="10" t="s">
        <v>1104</v>
      </c>
      <c r="AY113" s="10" t="s">
        <v>3957</v>
      </c>
      <c r="AZ113" s="10" t="s">
        <v>566</v>
      </c>
      <c r="BA113" s="10" t="s">
        <v>2960</v>
      </c>
      <c r="BB113" s="10" t="s">
        <v>2381</v>
      </c>
      <c r="BC113" s="9" t="s">
        <v>2649</v>
      </c>
      <c r="BD113" s="9" t="s">
        <v>857</v>
      </c>
      <c r="BE113" s="9" t="s">
        <v>1835</v>
      </c>
      <c r="BF113" s="9" t="s">
        <v>1466</v>
      </c>
      <c r="BG113" s="9" t="s">
        <v>587</v>
      </c>
      <c r="BH113" s="9" t="s">
        <v>2942</v>
      </c>
      <c r="BI113" s="9" t="s">
        <v>5272</v>
      </c>
      <c r="BJ113" s="9" t="s">
        <v>2185</v>
      </c>
      <c r="BK113" s="10"/>
      <c r="BL113" t="s">
        <v>4083</v>
      </c>
      <c r="BM113" t="s">
        <v>2738</v>
      </c>
      <c r="BV113" t="s">
        <v>2014</v>
      </c>
      <c r="BX113" t="s">
        <v>2718</v>
      </c>
      <c r="BY113" t="s">
        <v>579</v>
      </c>
      <c r="BZ113" t="s">
        <v>5271</v>
      </c>
      <c r="CA113" t="s">
        <v>602</v>
      </c>
      <c r="CE113" t="s">
        <v>957</v>
      </c>
      <c r="CG113" t="s">
        <v>372</v>
      </c>
      <c r="CH113" t="s">
        <v>2766</v>
      </c>
      <c r="CK113" t="s">
        <v>1207</v>
      </c>
      <c r="CS113" t="s">
        <v>1225</v>
      </c>
    </row>
    <row r="114" spans="2:97">
      <c r="B114" t="s">
        <v>1729</v>
      </c>
      <c r="C114" t="s">
        <v>68</v>
      </c>
      <c r="D114" t="s">
        <v>3949</v>
      </c>
      <c r="F114" t="s">
        <v>4034</v>
      </c>
      <c r="G114" t="s">
        <v>3684</v>
      </c>
      <c r="I114" t="s">
        <v>3699</v>
      </c>
      <c r="N114" t="s">
        <v>4164</v>
      </c>
      <c r="O114" t="s">
        <v>752</v>
      </c>
      <c r="Q114" t="s">
        <v>1553</v>
      </c>
      <c r="R114" t="s">
        <v>2464</v>
      </c>
      <c r="S114" t="s">
        <v>18</v>
      </c>
      <c r="T114" t="s">
        <v>4234</v>
      </c>
      <c r="U114" t="s">
        <v>156</v>
      </c>
      <c r="AA114" t="s">
        <v>5274</v>
      </c>
      <c r="AT114" s="10" t="s">
        <v>2222</v>
      </c>
      <c r="AU114" s="10" t="s">
        <v>2578</v>
      </c>
      <c r="AV114" s="10" t="s">
        <v>1142</v>
      </c>
      <c r="AW114" s="10" t="s">
        <v>310</v>
      </c>
      <c r="AX114" s="10" t="s">
        <v>5273</v>
      </c>
      <c r="AY114" s="10" t="s">
        <v>69</v>
      </c>
      <c r="AZ114" s="10" t="s">
        <v>556</v>
      </c>
      <c r="BA114" s="10" t="s">
        <v>1877</v>
      </c>
      <c r="BB114" s="10" t="s">
        <v>1260</v>
      </c>
      <c r="BC114" s="9" t="s">
        <v>4255</v>
      </c>
      <c r="BD114" s="9" t="s">
        <v>3342</v>
      </c>
      <c r="BE114" s="9" t="s">
        <v>82</v>
      </c>
      <c r="BF114" s="9" t="s">
        <v>163</v>
      </c>
      <c r="BG114" s="9" t="s">
        <v>1361</v>
      </c>
      <c r="BH114" s="9" t="s">
        <v>1810</v>
      </c>
      <c r="BI114" s="9" t="s">
        <v>2128</v>
      </c>
      <c r="BJ114" s="9" t="s">
        <v>1009</v>
      </c>
      <c r="BK114" s="10"/>
      <c r="BL114" t="s">
        <v>2863</v>
      </c>
      <c r="BM114" t="s">
        <v>3794</v>
      </c>
      <c r="BV114" t="s">
        <v>1475</v>
      </c>
      <c r="BX114" t="s">
        <v>2954</v>
      </c>
      <c r="BY114" t="s">
        <v>57</v>
      </c>
      <c r="BZ114" t="s">
        <v>1257</v>
      </c>
      <c r="CA114" t="s">
        <v>329</v>
      </c>
      <c r="CE114" t="s">
        <v>2738</v>
      </c>
      <c r="CG114" t="s">
        <v>338</v>
      </c>
      <c r="CH114" t="s">
        <v>2411</v>
      </c>
      <c r="CK114" t="s">
        <v>2891</v>
      </c>
      <c r="CS114" t="s">
        <v>1166</v>
      </c>
    </row>
    <row r="115" spans="2:97">
      <c r="B115" t="s">
        <v>3890</v>
      </c>
      <c r="C115" t="s">
        <v>1468</v>
      </c>
      <c r="D115" t="s">
        <v>3950</v>
      </c>
      <c r="F115" t="s">
        <v>2860</v>
      </c>
      <c r="G115" t="s">
        <v>825</v>
      </c>
      <c r="I115" t="s">
        <v>2471</v>
      </c>
      <c r="N115" t="s">
        <v>58</v>
      </c>
      <c r="O115" t="s">
        <v>2217</v>
      </c>
      <c r="Q115" t="s">
        <v>4023</v>
      </c>
      <c r="R115" t="s">
        <v>3339</v>
      </c>
      <c r="S115" t="s">
        <v>553</v>
      </c>
      <c r="T115" t="s">
        <v>4235</v>
      </c>
      <c r="U115" t="s">
        <v>2923</v>
      </c>
      <c r="AA115" t="s">
        <v>5277</v>
      </c>
      <c r="AT115" s="10" t="s">
        <v>1336</v>
      </c>
      <c r="AU115" s="10" t="s">
        <v>730</v>
      </c>
      <c r="AV115" s="10" t="s">
        <v>3929</v>
      </c>
      <c r="AW115" s="10" t="s">
        <v>3010</v>
      </c>
      <c r="AX115" s="10" t="s">
        <v>12</v>
      </c>
      <c r="AY115" s="10" t="s">
        <v>876</v>
      </c>
      <c r="AZ115" s="10" t="s">
        <v>4209</v>
      </c>
      <c r="BA115" s="10" t="s">
        <v>1711</v>
      </c>
      <c r="BB115" s="10" t="s">
        <v>2714</v>
      </c>
      <c r="BC115" s="9" t="s">
        <v>2742</v>
      </c>
      <c r="BD115" s="9" t="s">
        <v>33</v>
      </c>
      <c r="BE115" s="9" t="s">
        <v>4251</v>
      </c>
      <c r="BF115" s="9" t="s">
        <v>378</v>
      </c>
      <c r="BG115" s="9" t="s">
        <v>1969</v>
      </c>
      <c r="BH115" s="9" t="s">
        <v>4222</v>
      </c>
      <c r="BI115" s="9" t="s">
        <v>5276</v>
      </c>
      <c r="BJ115" s="9" t="s">
        <v>2037</v>
      </c>
      <c r="BK115" s="10"/>
      <c r="BL115" t="s">
        <v>4191</v>
      </c>
      <c r="BM115" t="s">
        <v>11</v>
      </c>
      <c r="BV115" t="s">
        <v>2833</v>
      </c>
      <c r="BX115" t="s">
        <v>2148</v>
      </c>
      <c r="BY115" t="s">
        <v>716</v>
      </c>
      <c r="BZ115" t="s">
        <v>5275</v>
      </c>
      <c r="CA115" t="s">
        <v>950</v>
      </c>
      <c r="CE115" t="s">
        <v>1703</v>
      </c>
      <c r="CG115" t="s">
        <v>589</v>
      </c>
      <c r="CH115" t="s">
        <v>3347</v>
      </c>
      <c r="CK115" t="s">
        <v>2260</v>
      </c>
      <c r="CS115" t="s">
        <v>68</v>
      </c>
    </row>
    <row r="116" spans="2:97">
      <c r="B116" t="s">
        <v>3891</v>
      </c>
      <c r="C116" t="s">
        <v>1114</v>
      </c>
      <c r="D116" t="s">
        <v>1783</v>
      </c>
      <c r="F116" t="s">
        <v>1785</v>
      </c>
      <c r="G116" t="s">
        <v>888</v>
      </c>
      <c r="I116" t="s">
        <v>2966</v>
      </c>
      <c r="N116" t="s">
        <v>1253</v>
      </c>
      <c r="O116" t="s">
        <v>2857</v>
      </c>
      <c r="Q116" t="s">
        <v>1445</v>
      </c>
      <c r="R116" t="s">
        <v>129</v>
      </c>
      <c r="S116" t="s">
        <v>1052</v>
      </c>
      <c r="T116" t="s">
        <v>601</v>
      </c>
      <c r="U116" t="s">
        <v>2415</v>
      </c>
      <c r="AA116" t="s">
        <v>2986</v>
      </c>
      <c r="AT116" s="10" t="s">
        <v>478</v>
      </c>
      <c r="AU116" s="10" t="s">
        <v>1083</v>
      </c>
      <c r="AV116" s="10" t="s">
        <v>10</v>
      </c>
      <c r="AW116" s="10" t="s">
        <v>5214</v>
      </c>
      <c r="AX116" s="10" t="s">
        <v>1203</v>
      </c>
      <c r="AY116" s="10" t="s">
        <v>301</v>
      </c>
      <c r="AZ116" s="10" t="s">
        <v>827</v>
      </c>
      <c r="BA116" s="10" t="s">
        <v>3798</v>
      </c>
      <c r="BB116" s="10" t="s">
        <v>543</v>
      </c>
      <c r="BC116" s="9" t="s">
        <v>2787</v>
      </c>
      <c r="BD116" s="9" t="s">
        <v>97</v>
      </c>
      <c r="BE116" s="9" t="s">
        <v>4241</v>
      </c>
      <c r="BF116" s="9" t="s">
        <v>2689</v>
      </c>
      <c r="BG116" s="9" t="s">
        <v>2919</v>
      </c>
      <c r="BH116" s="9" t="s">
        <v>1850</v>
      </c>
      <c r="BI116" s="9" t="s">
        <v>5278</v>
      </c>
      <c r="BJ116" s="9" t="s">
        <v>5279</v>
      </c>
      <c r="BK116" s="10"/>
      <c r="BL116" t="s">
        <v>268</v>
      </c>
      <c r="BM116" t="s">
        <v>2356</v>
      </c>
      <c r="BV116" t="s">
        <v>3064</v>
      </c>
      <c r="BX116" t="s">
        <v>2587</v>
      </c>
      <c r="BY116" t="s">
        <v>4096</v>
      </c>
      <c r="BZ116" t="s">
        <v>3880</v>
      </c>
      <c r="CA116" t="s">
        <v>473</v>
      </c>
      <c r="CE116" t="s">
        <v>1883</v>
      </c>
      <c r="CG116" t="s">
        <v>629</v>
      </c>
      <c r="CH116" t="s">
        <v>1806</v>
      </c>
      <c r="CK116" t="s">
        <v>1784</v>
      </c>
      <c r="CS116" t="s">
        <v>1626</v>
      </c>
    </row>
    <row r="117" spans="2:97">
      <c r="B117" t="s">
        <v>1089</v>
      </c>
      <c r="C117" t="s">
        <v>1361</v>
      </c>
      <c r="D117" t="s">
        <v>761</v>
      </c>
      <c r="F117" t="s">
        <v>114</v>
      </c>
      <c r="G117" t="s">
        <v>2352</v>
      </c>
      <c r="I117" t="s">
        <v>2133</v>
      </c>
      <c r="N117" t="s">
        <v>3035</v>
      </c>
      <c r="O117" t="s">
        <v>662</v>
      </c>
      <c r="Q117" t="s">
        <v>904</v>
      </c>
      <c r="R117" t="s">
        <v>2159</v>
      </c>
      <c r="S117" t="s">
        <v>2357</v>
      </c>
      <c r="T117" t="s">
        <v>1306</v>
      </c>
      <c r="U117" t="s">
        <v>702</v>
      </c>
      <c r="AA117" t="s">
        <v>1519</v>
      </c>
      <c r="AT117" s="10" t="s">
        <v>1795</v>
      </c>
      <c r="AU117" s="10" t="s">
        <v>2274</v>
      </c>
      <c r="AV117" s="10" t="s">
        <v>476</v>
      </c>
      <c r="AW117" s="10" t="s">
        <v>659</v>
      </c>
      <c r="AX117" s="10" t="s">
        <v>5280</v>
      </c>
      <c r="AY117" s="10" t="s">
        <v>2921</v>
      </c>
      <c r="AZ117" s="10" t="s">
        <v>1080</v>
      </c>
      <c r="BA117" s="10" t="s">
        <v>742</v>
      </c>
      <c r="BB117" s="10" t="s">
        <v>3072</v>
      </c>
      <c r="BC117" s="9" t="s">
        <v>1295</v>
      </c>
      <c r="BD117" s="9" t="s">
        <v>950</v>
      </c>
      <c r="BE117" s="9" t="s">
        <v>3013</v>
      </c>
      <c r="BF117" s="9" t="s">
        <v>669</v>
      </c>
      <c r="BG117" s="9" t="s">
        <v>818</v>
      </c>
      <c r="BH117" s="9" t="s">
        <v>2955</v>
      </c>
      <c r="BI117" s="9" t="s">
        <v>84</v>
      </c>
      <c r="BJ117" s="9" t="s">
        <v>2476</v>
      </c>
      <c r="BK117" s="10"/>
      <c r="BL117" t="s">
        <v>3235</v>
      </c>
      <c r="BM117" t="s">
        <v>273</v>
      </c>
      <c r="BV117" t="s">
        <v>727</v>
      </c>
      <c r="BX117" t="s">
        <v>2338</v>
      </c>
      <c r="BY117" t="s">
        <v>2854</v>
      </c>
      <c r="BZ117" t="s">
        <v>2266</v>
      </c>
      <c r="CA117" t="s">
        <v>814</v>
      </c>
      <c r="CE117" t="s">
        <v>1845</v>
      </c>
      <c r="CG117" t="s">
        <v>554</v>
      </c>
      <c r="CH117" t="s">
        <v>2503</v>
      </c>
      <c r="CK117" t="s">
        <v>3702</v>
      </c>
      <c r="CS117" t="s">
        <v>81</v>
      </c>
    </row>
    <row r="118" spans="2:97">
      <c r="B118" t="s">
        <v>250</v>
      </c>
      <c r="C118" t="s">
        <v>3680</v>
      </c>
      <c r="D118" t="s">
        <v>879</v>
      </c>
      <c r="F118" t="s">
        <v>2858</v>
      </c>
      <c r="G118" t="s">
        <v>303</v>
      </c>
      <c r="I118" t="s">
        <v>2733</v>
      </c>
      <c r="N118" t="s">
        <v>4008</v>
      </c>
      <c r="O118" t="s">
        <v>1777</v>
      </c>
      <c r="Q118" t="s">
        <v>475</v>
      </c>
      <c r="R118" t="s">
        <v>4231</v>
      </c>
      <c r="S118" t="s">
        <v>4193</v>
      </c>
      <c r="T118" t="s">
        <v>4236</v>
      </c>
      <c r="U118" t="s">
        <v>2704</v>
      </c>
      <c r="AA118" t="s">
        <v>1524</v>
      </c>
      <c r="AT118" s="10" t="s">
        <v>2043</v>
      </c>
      <c r="AU118" s="10" t="s">
        <v>1867</v>
      </c>
      <c r="AV118" s="10" t="s">
        <v>163</v>
      </c>
      <c r="AW118" s="10" t="s">
        <v>3001</v>
      </c>
      <c r="AX118" s="10" t="s">
        <v>1533</v>
      </c>
      <c r="AY118" s="10" t="s">
        <v>1955</v>
      </c>
      <c r="AZ118" s="10" t="s">
        <v>69</v>
      </c>
      <c r="BA118" s="10" t="s">
        <v>3670</v>
      </c>
      <c r="BB118" s="10" t="s">
        <v>2857</v>
      </c>
      <c r="BC118" s="9" t="s">
        <v>1425</v>
      </c>
      <c r="BD118" s="9" t="s">
        <v>155</v>
      </c>
      <c r="BE118" s="9" t="s">
        <v>821</v>
      </c>
      <c r="BF118" s="9" t="s">
        <v>5256</v>
      </c>
      <c r="BG118" s="9" t="s">
        <v>73</v>
      </c>
      <c r="BH118" s="9" t="s">
        <v>2936</v>
      </c>
      <c r="BI118" s="9" t="s">
        <v>5282</v>
      </c>
      <c r="BJ118" s="9" t="s">
        <v>2302</v>
      </c>
      <c r="BK118" s="10"/>
      <c r="BL118" t="s">
        <v>2464</v>
      </c>
      <c r="BM118" t="s">
        <v>60</v>
      </c>
      <c r="BV118" t="s">
        <v>2281</v>
      </c>
      <c r="BX118" t="s">
        <v>699</v>
      </c>
      <c r="BY118" t="s">
        <v>2612</v>
      </c>
      <c r="BZ118" t="s">
        <v>5281</v>
      </c>
      <c r="CA118" t="s">
        <v>2351</v>
      </c>
      <c r="CE118" t="s">
        <v>1924</v>
      </c>
      <c r="CG118" t="s">
        <v>953</v>
      </c>
      <c r="CH118" t="s">
        <v>3696</v>
      </c>
      <c r="CK118" t="s">
        <v>1235</v>
      </c>
      <c r="CS118" t="s">
        <v>396</v>
      </c>
    </row>
    <row r="119" spans="2:97">
      <c r="B119" t="s">
        <v>3892</v>
      </c>
      <c r="C119" t="s">
        <v>1029</v>
      </c>
      <c r="D119" t="s">
        <v>616</v>
      </c>
      <c r="F119" t="s">
        <v>3972</v>
      </c>
      <c r="G119" t="s">
        <v>1018</v>
      </c>
      <c r="I119" t="s">
        <v>1687</v>
      </c>
      <c r="N119" t="s">
        <v>2135</v>
      </c>
      <c r="O119" t="s">
        <v>108</v>
      </c>
      <c r="Q119" t="s">
        <v>1624</v>
      </c>
      <c r="R119" t="s">
        <v>992</v>
      </c>
      <c r="S119" t="s">
        <v>529</v>
      </c>
      <c r="T119" t="s">
        <v>2954</v>
      </c>
      <c r="U119" t="s">
        <v>2841</v>
      </c>
      <c r="AA119" t="s">
        <v>5284</v>
      </c>
      <c r="AT119" s="10" t="s">
        <v>2970</v>
      </c>
      <c r="AU119" s="10" t="s">
        <v>747</v>
      </c>
      <c r="AV119" s="10" t="s">
        <v>2922</v>
      </c>
      <c r="AW119" s="10" t="s">
        <v>4172</v>
      </c>
      <c r="AX119" s="10" t="s">
        <v>1199</v>
      </c>
      <c r="AY119" s="10" t="s">
        <v>4290</v>
      </c>
      <c r="AZ119" s="10" t="s">
        <v>896</v>
      </c>
      <c r="BA119" s="10" t="s">
        <v>3822</v>
      </c>
      <c r="BB119" s="10" t="s">
        <v>4234</v>
      </c>
      <c r="BC119" s="9" t="s">
        <v>1806</v>
      </c>
      <c r="BD119" s="9" t="s">
        <v>4330</v>
      </c>
      <c r="BE119" s="9" t="s">
        <v>2381</v>
      </c>
      <c r="BF119" s="9" t="s">
        <v>1151</v>
      </c>
      <c r="BG119" s="9" t="s">
        <v>4114</v>
      </c>
      <c r="BH119" s="9" t="s">
        <v>724</v>
      </c>
      <c r="BI119" s="9" t="s">
        <v>2350</v>
      </c>
      <c r="BJ119" s="9" t="s">
        <v>471</v>
      </c>
      <c r="BK119" s="10"/>
      <c r="BL119" t="s">
        <v>3863</v>
      </c>
      <c r="BM119" t="s">
        <v>1065</v>
      </c>
      <c r="BV119" t="s">
        <v>2254</v>
      </c>
      <c r="BX119" t="s">
        <v>1302</v>
      </c>
      <c r="BY119" t="s">
        <v>464</v>
      </c>
      <c r="BZ119" t="s">
        <v>5283</v>
      </c>
      <c r="CA119" t="s">
        <v>38</v>
      </c>
      <c r="CE119" t="s">
        <v>907</v>
      </c>
      <c r="CG119" t="s">
        <v>1077</v>
      </c>
      <c r="CH119" t="s">
        <v>2464</v>
      </c>
      <c r="CK119" t="s">
        <v>4254</v>
      </c>
      <c r="CS119" t="s">
        <v>335</v>
      </c>
    </row>
    <row r="120" spans="2:97">
      <c r="B120" t="s">
        <v>550</v>
      </c>
      <c r="C120" t="s">
        <v>1840</v>
      </c>
      <c r="D120" t="s">
        <v>1533</v>
      </c>
      <c r="F120" t="s">
        <v>4035</v>
      </c>
      <c r="G120" t="s">
        <v>4040</v>
      </c>
      <c r="I120" t="s">
        <v>680</v>
      </c>
      <c r="N120" t="s">
        <v>4165</v>
      </c>
      <c r="O120" t="s">
        <v>4137</v>
      </c>
      <c r="Q120" t="s">
        <v>231</v>
      </c>
      <c r="R120" t="s">
        <v>1157</v>
      </c>
      <c r="S120" t="s">
        <v>73</v>
      </c>
      <c r="T120" t="s">
        <v>2944</v>
      </c>
      <c r="U120" t="s">
        <v>9</v>
      </c>
      <c r="AA120" t="s">
        <v>4143</v>
      </c>
      <c r="AT120" s="10" t="s">
        <v>293</v>
      </c>
      <c r="AU120" s="10" t="s">
        <v>1604</v>
      </c>
      <c r="AV120" s="10" t="s">
        <v>2997</v>
      </c>
      <c r="AW120" s="10" t="s">
        <v>326</v>
      </c>
      <c r="AX120" s="10" t="s">
        <v>2115</v>
      </c>
      <c r="AY120" s="10" t="s">
        <v>385</v>
      </c>
      <c r="AZ120" s="10" t="s">
        <v>5287</v>
      </c>
      <c r="BA120" s="10" t="s">
        <v>316</v>
      </c>
      <c r="BB120" s="10" t="s">
        <v>3939</v>
      </c>
      <c r="BC120" s="9" t="s">
        <v>985</v>
      </c>
      <c r="BD120" s="9" t="s">
        <v>5288</v>
      </c>
      <c r="BE120" s="9" t="s">
        <v>486</v>
      </c>
      <c r="BF120" s="9" t="s">
        <v>1602</v>
      </c>
      <c r="BG120" s="9" t="s">
        <v>1496</v>
      </c>
      <c r="BH120" s="9" t="s">
        <v>718</v>
      </c>
      <c r="BI120" s="9" t="s">
        <v>5289</v>
      </c>
      <c r="BJ120" s="9" t="s">
        <v>1078</v>
      </c>
      <c r="BK120" s="10"/>
      <c r="BL120" t="s">
        <v>4317</v>
      </c>
      <c r="BM120" t="s">
        <v>1180</v>
      </c>
      <c r="BV120" t="s">
        <v>1011</v>
      </c>
      <c r="BX120" t="s">
        <v>5285</v>
      </c>
      <c r="BY120" t="s">
        <v>1040</v>
      </c>
      <c r="BZ120" t="s">
        <v>5286</v>
      </c>
      <c r="CA120" t="s">
        <v>3047</v>
      </c>
      <c r="CE120" t="s">
        <v>439</v>
      </c>
      <c r="CG120" t="s">
        <v>1468</v>
      </c>
      <c r="CH120" t="s">
        <v>2393</v>
      </c>
      <c r="CK120" t="s">
        <v>282</v>
      </c>
      <c r="CS120" t="s">
        <v>813</v>
      </c>
    </row>
    <row r="121" spans="2:97">
      <c r="B121" t="s">
        <v>2682</v>
      </c>
      <c r="C121" t="s">
        <v>3681</v>
      </c>
      <c r="D121" t="s">
        <v>2749</v>
      </c>
      <c r="F121" t="s">
        <v>3161</v>
      </c>
      <c r="G121" t="s">
        <v>4041</v>
      </c>
      <c r="I121" t="s">
        <v>1783</v>
      </c>
      <c r="N121" t="s">
        <v>3966</v>
      </c>
      <c r="O121" t="s">
        <v>3235</v>
      </c>
      <c r="Q121" t="s">
        <v>1235</v>
      </c>
      <c r="R121" t="s">
        <v>32</v>
      </c>
      <c r="S121" t="s">
        <v>4194</v>
      </c>
      <c r="T121" t="s">
        <v>690</v>
      </c>
      <c r="U121" t="s">
        <v>1409</v>
      </c>
      <c r="AA121" t="s">
        <v>1892</v>
      </c>
      <c r="AT121" s="10" t="s">
        <v>676</v>
      </c>
      <c r="AU121" s="10" t="s">
        <v>2939</v>
      </c>
      <c r="AV121" s="10" t="s">
        <v>1472</v>
      </c>
      <c r="AW121" s="10" t="s">
        <v>5291</v>
      </c>
      <c r="AX121" s="10" t="s">
        <v>4863</v>
      </c>
      <c r="AY121" s="10" t="s">
        <v>3991</v>
      </c>
      <c r="AZ121" s="10" t="s">
        <v>4004</v>
      </c>
      <c r="BA121" s="10" t="s">
        <v>5026</v>
      </c>
      <c r="BB121" s="10" t="s">
        <v>3732</v>
      </c>
      <c r="BC121" s="9" t="s">
        <v>587</v>
      </c>
      <c r="BD121" s="9" t="s">
        <v>1634</v>
      </c>
      <c r="BE121" s="9" t="s">
        <v>5132</v>
      </c>
      <c r="BF121" s="9" t="s">
        <v>1001</v>
      </c>
      <c r="BG121" s="9" t="s">
        <v>3065</v>
      </c>
      <c r="BH121" s="9" t="s">
        <v>3981</v>
      </c>
      <c r="BI121" s="9" t="s">
        <v>5292</v>
      </c>
      <c r="BJ121" s="9" t="s">
        <v>3090</v>
      </c>
      <c r="BK121" s="10"/>
      <c r="BL121" t="s">
        <v>3842</v>
      </c>
      <c r="BM121" t="s">
        <v>508</v>
      </c>
      <c r="BV121" t="s">
        <v>2847</v>
      </c>
      <c r="BX121" t="s">
        <v>4025</v>
      </c>
      <c r="BY121" t="s">
        <v>1156</v>
      </c>
      <c r="BZ121" t="s">
        <v>5290</v>
      </c>
      <c r="CA121" t="s">
        <v>514</v>
      </c>
      <c r="CE121" t="s">
        <v>1605</v>
      </c>
      <c r="CG121" t="s">
        <v>709</v>
      </c>
      <c r="CH121" t="s">
        <v>3858</v>
      </c>
      <c r="CK121" t="s">
        <v>4137</v>
      </c>
      <c r="CS121" t="s">
        <v>665</v>
      </c>
    </row>
    <row r="122" spans="2:97">
      <c r="B122" t="s">
        <v>282</v>
      </c>
      <c r="C122" t="s">
        <v>3682</v>
      </c>
      <c r="D122" t="s">
        <v>3951</v>
      </c>
      <c r="F122" t="s">
        <v>3276</v>
      </c>
      <c r="G122" t="s">
        <v>4042</v>
      </c>
      <c r="I122" t="s">
        <v>4077</v>
      </c>
      <c r="N122" t="s">
        <v>3329</v>
      </c>
      <c r="O122" t="s">
        <v>1132</v>
      </c>
      <c r="Q122" t="s">
        <v>765</v>
      </c>
      <c r="R122" t="s">
        <v>3353</v>
      </c>
      <c r="S122" t="s">
        <v>2978</v>
      </c>
      <c r="T122" t="s">
        <v>2379</v>
      </c>
      <c r="U122" t="s">
        <v>2820</v>
      </c>
      <c r="AA122" t="s">
        <v>5294</v>
      </c>
      <c r="AT122" s="10" t="s">
        <v>690</v>
      </c>
      <c r="AU122" s="10" t="s">
        <v>3138</v>
      </c>
      <c r="AV122" s="10" t="s">
        <v>275</v>
      </c>
      <c r="AW122" s="10" t="s">
        <v>232</v>
      </c>
      <c r="AX122" s="10" t="s">
        <v>1050</v>
      </c>
      <c r="AY122" s="10" t="s">
        <v>2711</v>
      </c>
      <c r="AZ122" s="10" t="s">
        <v>2787</v>
      </c>
      <c r="BA122" s="10" t="s">
        <v>1913</v>
      </c>
      <c r="BB122" s="10" t="s">
        <v>2601</v>
      </c>
      <c r="BC122" s="9" t="s">
        <v>1298</v>
      </c>
      <c r="BD122" s="9" t="s">
        <v>2499</v>
      </c>
      <c r="BE122" s="9" t="s">
        <v>2820</v>
      </c>
      <c r="BF122" s="9" t="s">
        <v>4239</v>
      </c>
      <c r="BG122" s="9" t="s">
        <v>4227</v>
      </c>
      <c r="BH122" s="9" t="s">
        <v>2840</v>
      </c>
      <c r="BI122" s="9" t="s">
        <v>4168</v>
      </c>
      <c r="BJ122" s="9" t="s">
        <v>5026</v>
      </c>
      <c r="BK122" s="10"/>
      <c r="BL122" t="s">
        <v>1201</v>
      </c>
      <c r="BM122" t="s">
        <v>553</v>
      </c>
      <c r="BV122" t="s">
        <v>2895</v>
      </c>
      <c r="BX122" t="s">
        <v>2956</v>
      </c>
      <c r="BY122" t="s">
        <v>2311</v>
      </c>
      <c r="BZ122" t="s">
        <v>5293</v>
      </c>
      <c r="CA122" t="s">
        <v>690</v>
      </c>
      <c r="CE122" t="s">
        <v>2372</v>
      </c>
      <c r="CG122" t="s">
        <v>1171</v>
      </c>
      <c r="CH122" t="s">
        <v>543</v>
      </c>
      <c r="CK122" t="s">
        <v>1769</v>
      </c>
      <c r="CS122" t="s">
        <v>1115</v>
      </c>
    </row>
    <row r="123" spans="2:97">
      <c r="B123" t="s">
        <v>1141</v>
      </c>
      <c r="C123" t="s">
        <v>595</v>
      </c>
      <c r="D123" t="s">
        <v>826</v>
      </c>
      <c r="F123" t="s">
        <v>1863</v>
      </c>
      <c r="G123" t="s">
        <v>1234</v>
      </c>
      <c r="I123" t="s">
        <v>1252</v>
      </c>
      <c r="N123" t="s">
        <v>3983</v>
      </c>
      <c r="O123" t="s">
        <v>234</v>
      </c>
      <c r="Q123" t="s">
        <v>2963</v>
      </c>
      <c r="R123" t="s">
        <v>1861</v>
      </c>
      <c r="S123" t="s">
        <v>1646</v>
      </c>
      <c r="T123" t="s">
        <v>2078</v>
      </c>
      <c r="U123" t="s">
        <v>2104</v>
      </c>
      <c r="AA123" t="s">
        <v>5300</v>
      </c>
      <c r="AT123" s="10" t="s">
        <v>2771</v>
      </c>
      <c r="AU123" s="10" t="s">
        <v>1752</v>
      </c>
      <c r="AV123" s="10" t="s">
        <v>5295</v>
      </c>
      <c r="AW123" s="10" t="s">
        <v>5144</v>
      </c>
      <c r="AX123" s="10" t="s">
        <v>4784</v>
      </c>
      <c r="AY123" s="10" t="s">
        <v>717</v>
      </c>
      <c r="AZ123" s="10" t="s">
        <v>5296</v>
      </c>
      <c r="BA123" s="10" t="s">
        <v>2689</v>
      </c>
      <c r="BB123" s="10" t="s">
        <v>1184</v>
      </c>
      <c r="BC123" s="9" t="s">
        <v>2814</v>
      </c>
      <c r="BD123" s="9" t="s">
        <v>1098</v>
      </c>
      <c r="BE123" s="9" t="s">
        <v>744</v>
      </c>
      <c r="BF123" s="9" t="s">
        <v>2774</v>
      </c>
      <c r="BG123" s="9" t="s">
        <v>808</v>
      </c>
      <c r="BH123" s="9" t="s">
        <v>5297</v>
      </c>
      <c r="BI123" s="9" t="s">
        <v>5298</v>
      </c>
      <c r="BJ123" s="9" t="s">
        <v>5299</v>
      </c>
      <c r="BK123" s="10"/>
      <c r="BL123" t="s">
        <v>582</v>
      </c>
      <c r="BM123" t="s">
        <v>611</v>
      </c>
      <c r="BV123" t="s">
        <v>35</v>
      </c>
      <c r="BX123" t="s">
        <v>3359</v>
      </c>
      <c r="BY123" t="s">
        <v>1135</v>
      </c>
      <c r="BZ123" t="s">
        <v>427</v>
      </c>
      <c r="CA123" t="s">
        <v>378</v>
      </c>
      <c r="CE123" t="s">
        <v>1935</v>
      </c>
      <c r="CG123" t="s">
        <v>476</v>
      </c>
      <c r="CH123" t="s">
        <v>1319</v>
      </c>
      <c r="CK123" t="s">
        <v>344</v>
      </c>
      <c r="CS123" t="s">
        <v>97</v>
      </c>
    </row>
    <row r="124" spans="2:97">
      <c r="B124" t="s">
        <v>42</v>
      </c>
      <c r="C124" t="s">
        <v>3683</v>
      </c>
      <c r="D124" t="s">
        <v>1623</v>
      </c>
      <c r="F124" t="s">
        <v>156</v>
      </c>
      <c r="G124" t="s">
        <v>2259</v>
      </c>
      <c r="I124" t="s">
        <v>929</v>
      </c>
      <c r="N124" t="s">
        <v>2821</v>
      </c>
      <c r="O124" t="s">
        <v>2026</v>
      </c>
      <c r="Q124" t="s">
        <v>3875</v>
      </c>
      <c r="R124" t="s">
        <v>3681</v>
      </c>
      <c r="S124" t="s">
        <v>2075</v>
      </c>
      <c r="T124" t="s">
        <v>994</v>
      </c>
      <c r="U124" t="s">
        <v>2916</v>
      </c>
      <c r="AA124" t="s">
        <v>1609</v>
      </c>
      <c r="AT124" s="10" t="s">
        <v>3041</v>
      </c>
      <c r="AU124" s="10" t="s">
        <v>2191</v>
      </c>
      <c r="AV124" s="10" t="s">
        <v>639</v>
      </c>
      <c r="AW124" s="10" t="s">
        <v>1642</v>
      </c>
      <c r="AX124" s="10" t="s">
        <v>4052</v>
      </c>
      <c r="AY124" s="10" t="s">
        <v>945</v>
      </c>
      <c r="AZ124" s="10" t="s">
        <v>5265</v>
      </c>
      <c r="BA124" s="10" t="s">
        <v>3692</v>
      </c>
      <c r="BB124" s="10" t="s">
        <v>256</v>
      </c>
      <c r="BC124" s="9" t="s">
        <v>4257</v>
      </c>
      <c r="BD124" s="9" t="s">
        <v>3946</v>
      </c>
      <c r="BE124" s="9" t="s">
        <v>1869</v>
      </c>
      <c r="BF124" s="9" t="s">
        <v>747</v>
      </c>
      <c r="BG124" s="9" t="s">
        <v>1138</v>
      </c>
      <c r="BH124" s="9" t="s">
        <v>4252</v>
      </c>
      <c r="BI124" s="9" t="s">
        <v>3074</v>
      </c>
      <c r="BJ124" s="9" t="s">
        <v>5302</v>
      </c>
      <c r="BK124" s="10"/>
      <c r="BL124" t="s">
        <v>206</v>
      </c>
      <c r="BM124" t="s">
        <v>2517</v>
      </c>
      <c r="BV124" t="s">
        <v>3027</v>
      </c>
      <c r="BX124" t="s">
        <v>1883</v>
      </c>
      <c r="BY124" t="s">
        <v>4065</v>
      </c>
      <c r="BZ124" t="s">
        <v>5301</v>
      </c>
      <c r="CA124" t="s">
        <v>1593</v>
      </c>
      <c r="CE124" t="s">
        <v>2442</v>
      </c>
      <c r="CG124" t="s">
        <v>431</v>
      </c>
      <c r="CH124" t="s">
        <v>947</v>
      </c>
      <c r="CK124" t="s">
        <v>497</v>
      </c>
      <c r="CS124" t="s">
        <v>369</v>
      </c>
    </row>
    <row r="125" spans="2:97">
      <c r="B125" t="s">
        <v>3123</v>
      </c>
      <c r="C125" t="s">
        <v>2274</v>
      </c>
      <c r="D125" t="s">
        <v>639</v>
      </c>
      <c r="F125" t="s">
        <v>1784</v>
      </c>
      <c r="G125" t="s">
        <v>709</v>
      </c>
      <c r="I125" t="s">
        <v>2565</v>
      </c>
      <c r="N125" t="s">
        <v>2034</v>
      </c>
      <c r="O125" t="s">
        <v>4184</v>
      </c>
      <c r="Q125" t="s">
        <v>1337</v>
      </c>
      <c r="R125" t="s">
        <v>2534</v>
      </c>
      <c r="S125" t="s">
        <v>1864</v>
      </c>
      <c r="T125" t="s">
        <v>3105</v>
      </c>
      <c r="U125" t="s">
        <v>2644</v>
      </c>
      <c r="AA125" t="s">
        <v>5304</v>
      </c>
      <c r="AT125" s="10" t="s">
        <v>5279</v>
      </c>
      <c r="AU125" s="10" t="s">
        <v>4037</v>
      </c>
      <c r="AV125" s="10" t="s">
        <v>761</v>
      </c>
      <c r="AW125" s="10" t="s">
        <v>3774</v>
      </c>
      <c r="AX125" s="10" t="s">
        <v>4125</v>
      </c>
      <c r="AY125" s="10" t="s">
        <v>658</v>
      </c>
      <c r="AZ125" s="10" t="s">
        <v>3072</v>
      </c>
      <c r="BA125" s="10" t="s">
        <v>2656</v>
      </c>
      <c r="BB125" s="10" t="s">
        <v>2947</v>
      </c>
      <c r="BC125" s="9" t="s">
        <v>4114</v>
      </c>
      <c r="BD125" s="9" t="s">
        <v>2922</v>
      </c>
      <c r="BE125" s="9" t="s">
        <v>2017</v>
      </c>
      <c r="BF125" s="9" t="s">
        <v>286</v>
      </c>
      <c r="BG125" s="9" t="s">
        <v>2963</v>
      </c>
      <c r="BH125" s="9" t="s">
        <v>4062</v>
      </c>
      <c r="BI125" s="9" t="s">
        <v>1596</v>
      </c>
      <c r="BJ125" s="9" t="s">
        <v>1851</v>
      </c>
      <c r="BK125" s="10"/>
      <c r="BL125" t="s">
        <v>4287</v>
      </c>
      <c r="BM125" t="s">
        <v>1125</v>
      </c>
      <c r="BV125" t="s">
        <v>3008</v>
      </c>
      <c r="BX125" t="s">
        <v>3740</v>
      </c>
      <c r="BY125" t="s">
        <v>208</v>
      </c>
      <c r="BZ125" t="s">
        <v>5303</v>
      </c>
      <c r="CA125" t="s">
        <v>1137</v>
      </c>
      <c r="CE125" t="s">
        <v>3697</v>
      </c>
      <c r="CG125" t="s">
        <v>1530</v>
      </c>
      <c r="CH125" t="s">
        <v>2264</v>
      </c>
      <c r="CK125" t="s">
        <v>2217</v>
      </c>
      <c r="CS125" t="s">
        <v>1376</v>
      </c>
    </row>
    <row r="126" spans="2:97">
      <c r="B126" t="s">
        <v>1009</v>
      </c>
      <c r="C126" t="s">
        <v>3684</v>
      </c>
      <c r="D126" t="s">
        <v>189</v>
      </c>
      <c r="F126" t="s">
        <v>718</v>
      </c>
      <c r="G126" t="s">
        <v>4043</v>
      </c>
      <c r="I126" t="s">
        <v>4078</v>
      </c>
      <c r="N126" t="s">
        <v>1076</v>
      </c>
      <c r="O126" t="s">
        <v>3970</v>
      </c>
      <c r="Q126" t="s">
        <v>71</v>
      </c>
      <c r="R126" t="s">
        <v>2880</v>
      </c>
      <c r="S126" t="s">
        <v>823</v>
      </c>
      <c r="T126" t="s">
        <v>4237</v>
      </c>
      <c r="U126" t="s">
        <v>3034</v>
      </c>
      <c r="AA126" t="s">
        <v>1688</v>
      </c>
      <c r="AT126" s="10" t="s">
        <v>1833</v>
      </c>
      <c r="AU126" s="10" t="s">
        <v>658</v>
      </c>
      <c r="AV126" s="10" t="s">
        <v>3932</v>
      </c>
      <c r="AW126" s="10" t="s">
        <v>2714</v>
      </c>
      <c r="AX126" s="10" t="s">
        <v>104</v>
      </c>
      <c r="AY126" s="10" t="s">
        <v>10</v>
      </c>
      <c r="AZ126" s="10" t="s">
        <v>5147</v>
      </c>
      <c r="BA126" s="10" t="s">
        <v>5306</v>
      </c>
      <c r="BB126" s="10" t="s">
        <v>1564</v>
      </c>
      <c r="BC126" s="9" t="s">
        <v>4078</v>
      </c>
      <c r="BD126" s="9" t="s">
        <v>5307</v>
      </c>
      <c r="BE126" s="9" t="s">
        <v>957</v>
      </c>
      <c r="BF126" s="9" t="s">
        <v>1322</v>
      </c>
      <c r="BG126" s="9" t="s">
        <v>4781</v>
      </c>
      <c r="BH126" s="9" t="s">
        <v>744</v>
      </c>
      <c r="BI126" s="9" t="s">
        <v>4691</v>
      </c>
      <c r="BJ126" s="9" t="s">
        <v>227</v>
      </c>
      <c r="BK126" s="10"/>
      <c r="BL126" t="s">
        <v>2923</v>
      </c>
      <c r="BM126" t="s">
        <v>282</v>
      </c>
      <c r="BV126" t="s">
        <v>3149</v>
      </c>
      <c r="BX126" t="s">
        <v>3371</v>
      </c>
      <c r="BY126" t="s">
        <v>2705</v>
      </c>
      <c r="BZ126" t="s">
        <v>5305</v>
      </c>
      <c r="CA126" t="s">
        <v>862</v>
      </c>
      <c r="CE126" t="s">
        <v>1821</v>
      </c>
      <c r="CG126" t="s">
        <v>946</v>
      </c>
      <c r="CH126" t="s">
        <v>268</v>
      </c>
      <c r="CK126" t="s">
        <v>1141</v>
      </c>
      <c r="CS126" t="s">
        <v>753</v>
      </c>
    </row>
    <row r="127" spans="2:97">
      <c r="B127" t="s">
        <v>552</v>
      </c>
      <c r="C127" t="s">
        <v>3685</v>
      </c>
      <c r="D127" t="s">
        <v>611</v>
      </c>
      <c r="F127" t="s">
        <v>2347</v>
      </c>
      <c r="G127" t="s">
        <v>3753</v>
      </c>
      <c r="I127" t="s">
        <v>1937</v>
      </c>
      <c r="N127" t="s">
        <v>1207</v>
      </c>
      <c r="Q127" t="s">
        <v>2210</v>
      </c>
      <c r="R127" t="s">
        <v>2290</v>
      </c>
      <c r="S127" t="s">
        <v>69</v>
      </c>
      <c r="T127" t="s">
        <v>2145</v>
      </c>
      <c r="U127" t="s">
        <v>3278</v>
      </c>
      <c r="AA127" t="s">
        <v>5311</v>
      </c>
      <c r="AT127" s="10" t="s">
        <v>2022</v>
      </c>
      <c r="AU127" s="10" t="s">
        <v>3349</v>
      </c>
      <c r="AV127" s="10" t="s">
        <v>18</v>
      </c>
      <c r="AW127" s="10" t="s">
        <v>5309</v>
      </c>
      <c r="AX127" s="10" t="s">
        <v>3090</v>
      </c>
      <c r="AY127" s="10" t="s">
        <v>939</v>
      </c>
      <c r="AZ127" s="10" t="s">
        <v>1084</v>
      </c>
      <c r="BA127" s="10" t="s">
        <v>1682</v>
      </c>
      <c r="BB127" s="10" t="s">
        <v>639</v>
      </c>
      <c r="BC127" s="9" t="s">
        <v>4222</v>
      </c>
      <c r="BD127" s="9" t="s">
        <v>3272</v>
      </c>
      <c r="BE127" s="9" t="s">
        <v>2879</v>
      </c>
      <c r="BF127" s="9" t="s">
        <v>2975</v>
      </c>
      <c r="BG127" s="9" t="s">
        <v>1787</v>
      </c>
      <c r="BH127" s="9" t="s">
        <v>812</v>
      </c>
      <c r="BI127" s="9" t="s">
        <v>5310</v>
      </c>
      <c r="BJ127" s="9" t="s">
        <v>1028</v>
      </c>
      <c r="BK127" s="10"/>
      <c r="BL127" t="s">
        <v>2102</v>
      </c>
      <c r="BM127" t="s">
        <v>2774</v>
      </c>
      <c r="BV127" t="s">
        <v>1443</v>
      </c>
      <c r="BX127" t="s">
        <v>118</v>
      </c>
      <c r="BY127" t="s">
        <v>207</v>
      </c>
      <c r="BZ127" t="s">
        <v>3048</v>
      </c>
      <c r="CA127" t="s">
        <v>1485</v>
      </c>
      <c r="CE127" t="s">
        <v>758</v>
      </c>
      <c r="CG127" t="s">
        <v>905</v>
      </c>
      <c r="CH127" t="s">
        <v>5308</v>
      </c>
      <c r="CS127" t="s">
        <v>1292</v>
      </c>
    </row>
    <row r="128" spans="2:97">
      <c r="B128" t="s">
        <v>785</v>
      </c>
      <c r="C128" t="s">
        <v>2627</v>
      </c>
      <c r="D128" t="s">
        <v>3952</v>
      </c>
      <c r="F128" t="s">
        <v>4036</v>
      </c>
      <c r="G128" t="s">
        <v>556</v>
      </c>
      <c r="I128" t="s">
        <v>2420</v>
      </c>
      <c r="N128" t="s">
        <v>1041</v>
      </c>
      <c r="Q128" t="s">
        <v>1911</v>
      </c>
      <c r="R128" t="s">
        <v>4246</v>
      </c>
      <c r="S128" t="s">
        <v>1468</v>
      </c>
      <c r="T128" t="s">
        <v>1917</v>
      </c>
      <c r="U128" t="s">
        <v>4211</v>
      </c>
      <c r="AA128" t="s">
        <v>5314</v>
      </c>
      <c r="AT128" s="10" t="s">
        <v>3363</v>
      </c>
      <c r="AU128" s="10" t="s">
        <v>986</v>
      </c>
      <c r="AV128" s="10" t="s">
        <v>166</v>
      </c>
      <c r="AW128" s="10" t="s">
        <v>5312</v>
      </c>
      <c r="AX128" s="10" t="s">
        <v>78</v>
      </c>
      <c r="AY128" s="10" t="s">
        <v>1622</v>
      </c>
      <c r="AZ128" s="10" t="s">
        <v>5313</v>
      </c>
      <c r="BA128" s="10" t="s">
        <v>999</v>
      </c>
      <c r="BB128" s="10" t="s">
        <v>2470</v>
      </c>
      <c r="BC128" s="9" t="s">
        <v>2954</v>
      </c>
      <c r="BD128" s="9" t="s">
        <v>346</v>
      </c>
      <c r="BE128" s="9" t="s">
        <v>4206</v>
      </c>
      <c r="BF128" s="9" t="s">
        <v>1870</v>
      </c>
      <c r="BG128" s="9" t="s">
        <v>138</v>
      </c>
      <c r="BH128" s="9" t="s">
        <v>1395</v>
      </c>
      <c r="BI128" s="9" t="s">
        <v>2724</v>
      </c>
      <c r="BJ128" s="9" t="s">
        <v>3300</v>
      </c>
      <c r="BK128" s="10"/>
      <c r="BL128" t="s">
        <v>470</v>
      </c>
      <c r="BM128" t="s">
        <v>4297</v>
      </c>
      <c r="BV128" t="s">
        <v>859</v>
      </c>
      <c r="BX128" t="s">
        <v>833</v>
      </c>
      <c r="BY128" t="s">
        <v>2828</v>
      </c>
      <c r="BZ128" t="s">
        <v>3874</v>
      </c>
      <c r="CA128" t="s">
        <v>2887</v>
      </c>
      <c r="CE128" t="s">
        <v>31</v>
      </c>
      <c r="CG128" t="s">
        <v>1184</v>
      </c>
      <c r="CH128" t="s">
        <v>2937</v>
      </c>
      <c r="CS128" t="s">
        <v>1235</v>
      </c>
    </row>
    <row r="129" spans="2:97">
      <c r="B129" t="s">
        <v>1237</v>
      </c>
      <c r="C129" t="s">
        <v>3686</v>
      </c>
      <c r="D129" t="s">
        <v>1255</v>
      </c>
      <c r="F129" t="s">
        <v>2330</v>
      </c>
      <c r="G129" t="s">
        <v>164</v>
      </c>
      <c r="I129" t="s">
        <v>2915</v>
      </c>
      <c r="N129" t="s">
        <v>4166</v>
      </c>
      <c r="Q129" t="s">
        <v>12</v>
      </c>
      <c r="R129" t="s">
        <v>2148</v>
      </c>
      <c r="S129" t="s">
        <v>4195</v>
      </c>
      <c r="T129" t="s">
        <v>4238</v>
      </c>
      <c r="U129" t="s">
        <v>1070</v>
      </c>
      <c r="AA129" t="s">
        <v>5318</v>
      </c>
      <c r="AT129" s="10" t="s">
        <v>4223</v>
      </c>
      <c r="AU129" s="10" t="s">
        <v>294</v>
      </c>
      <c r="AV129" s="10" t="s">
        <v>3249</v>
      </c>
      <c r="AW129" s="10" t="s">
        <v>1640</v>
      </c>
      <c r="AX129" s="10" t="s">
        <v>568</v>
      </c>
      <c r="AY129" s="10" t="s">
        <v>347</v>
      </c>
      <c r="AZ129" s="10" t="s">
        <v>1011</v>
      </c>
      <c r="BA129" s="10" t="s">
        <v>4183</v>
      </c>
      <c r="BB129" s="10" t="s">
        <v>1860</v>
      </c>
      <c r="BC129" s="9" t="s">
        <v>1252</v>
      </c>
      <c r="BD129" s="9" t="s">
        <v>1913</v>
      </c>
      <c r="BE129" s="9" t="s">
        <v>2091</v>
      </c>
      <c r="BF129" s="9" t="s">
        <v>3076</v>
      </c>
      <c r="BG129" s="9" t="s">
        <v>2869</v>
      </c>
      <c r="BH129" s="9" t="s">
        <v>4250</v>
      </c>
      <c r="BI129" s="9" t="s">
        <v>5317</v>
      </c>
      <c r="BJ129" s="9" t="s">
        <v>2682</v>
      </c>
      <c r="BK129" s="10"/>
      <c r="BL129" t="s">
        <v>1423</v>
      </c>
      <c r="BM129" t="s">
        <v>520</v>
      </c>
      <c r="BV129" t="s">
        <v>2329</v>
      </c>
      <c r="BX129" t="s">
        <v>438</v>
      </c>
      <c r="BY129" t="s">
        <v>498</v>
      </c>
      <c r="BZ129" t="s">
        <v>5315</v>
      </c>
      <c r="CA129" t="s">
        <v>1154</v>
      </c>
      <c r="CE129" t="s">
        <v>3944</v>
      </c>
      <c r="CG129" t="s">
        <v>720</v>
      </c>
      <c r="CH129" t="s">
        <v>5316</v>
      </c>
      <c r="CS129" t="s">
        <v>758</v>
      </c>
    </row>
    <row r="130" spans="2:97">
      <c r="B130" t="s">
        <v>268</v>
      </c>
      <c r="C130" t="s">
        <v>3308</v>
      </c>
      <c r="D130" t="s">
        <v>2921</v>
      </c>
      <c r="G130" t="s">
        <v>752</v>
      </c>
      <c r="I130" t="s">
        <v>2825</v>
      </c>
      <c r="N130" t="s">
        <v>3351</v>
      </c>
      <c r="Q130" t="s">
        <v>523</v>
      </c>
      <c r="R130" t="s">
        <v>3248</v>
      </c>
      <c r="S130" t="s">
        <v>1331</v>
      </c>
      <c r="T130" t="s">
        <v>3160</v>
      </c>
      <c r="U130" t="s">
        <v>2436</v>
      </c>
      <c r="AA130" t="s">
        <v>3086</v>
      </c>
      <c r="AT130" s="10" t="s">
        <v>128</v>
      </c>
      <c r="AU130" s="10" t="s">
        <v>5319</v>
      </c>
      <c r="AV130" s="10" t="s">
        <v>908</v>
      </c>
      <c r="AW130" s="10" t="s">
        <v>366</v>
      </c>
      <c r="AX130" s="10" t="s">
        <v>781</v>
      </c>
      <c r="AY130" s="10" t="s">
        <v>323</v>
      </c>
      <c r="AZ130" s="10" t="s">
        <v>5092</v>
      </c>
      <c r="BA130" s="10" t="s">
        <v>3702</v>
      </c>
      <c r="BB130" s="10" t="s">
        <v>3960</v>
      </c>
      <c r="BC130" s="9" t="s">
        <v>934</v>
      </c>
      <c r="BD130" s="9" t="s">
        <v>3344</v>
      </c>
      <c r="BE130" s="9" t="s">
        <v>2463</v>
      </c>
      <c r="BF130" s="9" t="s">
        <v>2004</v>
      </c>
      <c r="BG130" s="9" t="s">
        <v>2324</v>
      </c>
      <c r="BH130" s="9" t="s">
        <v>643</v>
      </c>
      <c r="BI130" s="9" t="s">
        <v>5320</v>
      </c>
      <c r="BJ130" s="9" t="s">
        <v>1737</v>
      </c>
      <c r="BK130" s="10"/>
      <c r="BL130" t="s">
        <v>584</v>
      </c>
      <c r="BM130" t="s">
        <v>1785</v>
      </c>
      <c r="BV130" t="s">
        <v>1837</v>
      </c>
      <c r="BX130" t="s">
        <v>1390</v>
      </c>
      <c r="BY130" t="s">
        <v>1207</v>
      </c>
      <c r="BZ130" t="s">
        <v>1046</v>
      </c>
      <c r="CA130" t="s">
        <v>1420</v>
      </c>
      <c r="CE130" t="s">
        <v>1635</v>
      </c>
      <c r="CG130" t="s">
        <v>596</v>
      </c>
      <c r="CH130" t="s">
        <v>2719</v>
      </c>
      <c r="CS130" t="s">
        <v>2293</v>
      </c>
    </row>
    <row r="131" spans="2:97">
      <c r="B131" t="s">
        <v>563</v>
      </c>
      <c r="C131" t="s">
        <v>274</v>
      </c>
      <c r="D131" t="s">
        <v>32</v>
      </c>
      <c r="G131" t="s">
        <v>1141</v>
      </c>
      <c r="I131" t="s">
        <v>2275</v>
      </c>
      <c r="N131" t="s">
        <v>3975</v>
      </c>
      <c r="Q131" t="s">
        <v>1879</v>
      </c>
      <c r="R131" t="s">
        <v>2120</v>
      </c>
      <c r="S131" t="s">
        <v>2274</v>
      </c>
      <c r="T131" t="s">
        <v>1869</v>
      </c>
      <c r="U131" t="s">
        <v>3182</v>
      </c>
      <c r="AA131" t="s">
        <v>5322</v>
      </c>
      <c r="AT131" s="10" t="s">
        <v>1394</v>
      </c>
      <c r="AU131" s="10" t="s">
        <v>5321</v>
      </c>
      <c r="AV131" s="10" t="s">
        <v>4278</v>
      </c>
      <c r="AW131" s="10" t="s">
        <v>3935</v>
      </c>
      <c r="AX131" s="10" t="s">
        <v>760</v>
      </c>
      <c r="AY131" s="10" t="s">
        <v>3938</v>
      </c>
      <c r="AZ131" s="10" t="s">
        <v>382</v>
      </c>
      <c r="BA131" s="10" t="s">
        <v>2738</v>
      </c>
      <c r="BB131" s="10" t="s">
        <v>2948</v>
      </c>
      <c r="BC131" s="9" t="s">
        <v>2965</v>
      </c>
      <c r="BD131" s="9" t="s">
        <v>1381</v>
      </c>
      <c r="BE131" s="9" t="s">
        <v>2480</v>
      </c>
      <c r="BF131" s="9" t="s">
        <v>261</v>
      </c>
      <c r="BG131" s="9" t="s">
        <v>2431</v>
      </c>
      <c r="BH131" s="9" t="s">
        <v>3043</v>
      </c>
      <c r="BI131" s="9" t="s">
        <v>1224</v>
      </c>
      <c r="BJ131" s="9" t="s">
        <v>2806</v>
      </c>
      <c r="BK131" s="10"/>
      <c r="BL131" t="s">
        <v>4318</v>
      </c>
      <c r="BM131" t="s">
        <v>3071</v>
      </c>
      <c r="BV131" t="s">
        <v>2160</v>
      </c>
      <c r="BX131" t="s">
        <v>96</v>
      </c>
      <c r="BY131" t="s">
        <v>1227</v>
      </c>
      <c r="BZ131" t="s">
        <v>1000</v>
      </c>
      <c r="CA131" t="s">
        <v>787</v>
      </c>
      <c r="CE131" t="s">
        <v>3081</v>
      </c>
      <c r="CG131" t="s">
        <v>1219</v>
      </c>
      <c r="CH131" t="s">
        <v>1359</v>
      </c>
      <c r="CS131" t="s">
        <v>2882</v>
      </c>
    </row>
    <row r="132" spans="2:97">
      <c r="B132" t="s">
        <v>1118</v>
      </c>
      <c r="C132" t="s">
        <v>398</v>
      </c>
      <c r="D132" t="s">
        <v>3953</v>
      </c>
      <c r="G132" t="s">
        <v>4044</v>
      </c>
      <c r="I132" t="s">
        <v>2873</v>
      </c>
      <c r="N132" t="s">
        <v>3823</v>
      </c>
      <c r="Q132" t="s">
        <v>1350</v>
      </c>
      <c r="R132" t="s">
        <v>1308</v>
      </c>
      <c r="S132" t="s">
        <v>1222</v>
      </c>
      <c r="T132" t="s">
        <v>207</v>
      </c>
      <c r="U132" t="s">
        <v>4220</v>
      </c>
      <c r="AA132" t="s">
        <v>5325</v>
      </c>
      <c r="AT132" s="10" t="s">
        <v>1154</v>
      </c>
      <c r="AU132" s="10" t="s">
        <v>1495</v>
      </c>
      <c r="AV132" s="10" t="s">
        <v>898</v>
      </c>
      <c r="AW132" s="10" t="s">
        <v>3733</v>
      </c>
      <c r="AX132" s="10" t="s">
        <v>926</v>
      </c>
      <c r="AY132" s="10" t="s">
        <v>1043</v>
      </c>
      <c r="AZ132" s="10" t="s">
        <v>2345</v>
      </c>
      <c r="BA132" s="10" t="s">
        <v>3171</v>
      </c>
      <c r="BB132" s="10" t="s">
        <v>1734</v>
      </c>
      <c r="BC132" s="9" t="s">
        <v>772</v>
      </c>
      <c r="BD132" s="9" t="s">
        <v>2587</v>
      </c>
      <c r="BE132" s="9" t="s">
        <v>470</v>
      </c>
      <c r="BF132" s="9" t="s">
        <v>2380</v>
      </c>
      <c r="BG132" s="9" t="s">
        <v>461</v>
      </c>
      <c r="BH132" s="9" t="s">
        <v>1767</v>
      </c>
      <c r="BI132" s="9" t="s">
        <v>5324</v>
      </c>
      <c r="BJ132" s="9" t="s">
        <v>4314</v>
      </c>
      <c r="BK132" s="10"/>
      <c r="BL132" t="s">
        <v>1923</v>
      </c>
      <c r="BM132" t="s">
        <v>2359</v>
      </c>
      <c r="BV132" t="s">
        <v>12</v>
      </c>
      <c r="BX132" t="s">
        <v>726</v>
      </c>
      <c r="BY132" t="s">
        <v>2891</v>
      </c>
      <c r="BZ132" t="s">
        <v>1703</v>
      </c>
      <c r="CA132" t="s">
        <v>5323</v>
      </c>
      <c r="CE132" t="s">
        <v>1363</v>
      </c>
      <c r="CG132" t="s">
        <v>81</v>
      </c>
      <c r="CH132" t="s">
        <v>4144</v>
      </c>
      <c r="CS132" t="s">
        <v>426</v>
      </c>
    </row>
    <row r="133" spans="2:97">
      <c r="B133" t="s">
        <v>1368</v>
      </c>
      <c r="C133" t="s">
        <v>2892</v>
      </c>
      <c r="D133" t="s">
        <v>2280</v>
      </c>
      <c r="G133" t="s">
        <v>174</v>
      </c>
      <c r="I133" t="s">
        <v>1302</v>
      </c>
      <c r="N133" t="s">
        <v>4167</v>
      </c>
      <c r="Q133" t="s">
        <v>3977</v>
      </c>
      <c r="R133" t="s">
        <v>2450</v>
      </c>
      <c r="S133" t="s">
        <v>4196</v>
      </c>
      <c r="T133" t="s">
        <v>2956</v>
      </c>
      <c r="U133" t="s">
        <v>930</v>
      </c>
      <c r="AA133" t="s">
        <v>5326</v>
      </c>
      <c r="AT133" s="10" t="s">
        <v>249</v>
      </c>
      <c r="AU133" s="10" t="s">
        <v>905</v>
      </c>
      <c r="AV133" s="10" t="s">
        <v>1235</v>
      </c>
      <c r="AW133" s="10" t="s">
        <v>4194</v>
      </c>
      <c r="AX133" s="10" t="s">
        <v>2065</v>
      </c>
      <c r="AY133" s="10" t="s">
        <v>545</v>
      </c>
      <c r="AZ133" s="10" t="s">
        <v>2820</v>
      </c>
      <c r="BA133" s="10" t="s">
        <v>3248</v>
      </c>
      <c r="BB133" s="10" t="s">
        <v>3929</v>
      </c>
      <c r="BC133" s="9" t="s">
        <v>34</v>
      </c>
      <c r="BD133" s="9" t="s">
        <v>3238</v>
      </c>
      <c r="BE133" s="9" t="s">
        <v>5013</v>
      </c>
      <c r="BF133" s="9" t="s">
        <v>967</v>
      </c>
      <c r="BG133" s="9" t="s">
        <v>579</v>
      </c>
      <c r="BH133" s="9" t="s">
        <v>197</v>
      </c>
      <c r="BI133" s="9" t="s">
        <v>2003</v>
      </c>
      <c r="BJ133" s="9" t="s">
        <v>3253</v>
      </c>
      <c r="BK133" s="10"/>
      <c r="BL133" t="s">
        <v>2456</v>
      </c>
      <c r="BM133" t="s">
        <v>617</v>
      </c>
      <c r="BV133" t="s">
        <v>699</v>
      </c>
      <c r="BX133" t="s">
        <v>1481</v>
      </c>
      <c r="BY133" t="s">
        <v>2120</v>
      </c>
      <c r="BZ133" t="s">
        <v>1993</v>
      </c>
      <c r="CA133" t="s">
        <v>2416</v>
      </c>
      <c r="CE133" t="s">
        <v>463</v>
      </c>
      <c r="CG133" t="s">
        <v>897</v>
      </c>
      <c r="CH133" t="s">
        <v>4345</v>
      </c>
      <c r="CS133" t="s">
        <v>361</v>
      </c>
    </row>
    <row r="134" spans="2:97">
      <c r="B134" t="s">
        <v>82</v>
      </c>
      <c r="C134" t="s">
        <v>3687</v>
      </c>
      <c r="D134" t="s">
        <v>3954</v>
      </c>
      <c r="G134" t="s">
        <v>1115</v>
      </c>
      <c r="I134" t="s">
        <v>2910</v>
      </c>
      <c r="N134" t="s">
        <v>1903</v>
      </c>
      <c r="Q134" t="s">
        <v>480</v>
      </c>
      <c r="R134" t="s">
        <v>1706</v>
      </c>
      <c r="S134" t="s">
        <v>909</v>
      </c>
      <c r="T134" t="s">
        <v>3342</v>
      </c>
      <c r="U134" t="s">
        <v>2404</v>
      </c>
      <c r="AT134" s="10" t="s">
        <v>992</v>
      </c>
      <c r="AU134" s="10" t="s">
        <v>2718</v>
      </c>
      <c r="AV134" s="10" t="s">
        <v>27</v>
      </c>
      <c r="AW134" s="10" t="s">
        <v>89</v>
      </c>
      <c r="AX134" s="10" t="s">
        <v>1207</v>
      </c>
      <c r="AY134" s="10" t="s">
        <v>1248</v>
      </c>
      <c r="AZ134" s="10" t="s">
        <v>5327</v>
      </c>
      <c r="BA134" s="10" t="s">
        <v>3741</v>
      </c>
      <c r="BB134" s="10" t="s">
        <v>687</v>
      </c>
      <c r="BC134" s="9" t="s">
        <v>2956</v>
      </c>
      <c r="BD134" s="9" t="s">
        <v>4104</v>
      </c>
      <c r="BE134" s="9" t="s">
        <v>1703</v>
      </c>
      <c r="BF134" s="9" t="s">
        <v>3008</v>
      </c>
      <c r="BG134" s="9" t="s">
        <v>1001</v>
      </c>
      <c r="BH134" s="9" t="s">
        <v>12</v>
      </c>
      <c r="BI134" s="9" t="s">
        <v>301</v>
      </c>
      <c r="BJ134" s="9" t="s">
        <v>2463</v>
      </c>
      <c r="BK134" s="10"/>
      <c r="BL134" t="s">
        <v>3939</v>
      </c>
      <c r="BM134" t="s">
        <v>415</v>
      </c>
      <c r="BV134" t="s">
        <v>507</v>
      </c>
      <c r="BY134" t="s">
        <v>3368</v>
      </c>
      <c r="BZ134" t="s">
        <v>909</v>
      </c>
      <c r="CA134" t="s">
        <v>2265</v>
      </c>
      <c r="CE134" t="s">
        <v>2477</v>
      </c>
      <c r="CG134" t="s">
        <v>1009</v>
      </c>
      <c r="CH134" t="s">
        <v>2318</v>
      </c>
      <c r="CS134" t="s">
        <v>1089</v>
      </c>
    </row>
    <row r="135" spans="2:97">
      <c r="B135" t="s">
        <v>964</v>
      </c>
      <c r="C135" t="s">
        <v>28</v>
      </c>
      <c r="D135" t="s">
        <v>3955</v>
      </c>
      <c r="G135" t="s">
        <v>191</v>
      </c>
      <c r="I135" t="s">
        <v>207</v>
      </c>
      <c r="N135" t="s">
        <v>631</v>
      </c>
      <c r="Q135" t="s">
        <v>4214</v>
      </c>
      <c r="R135" t="s">
        <v>3264</v>
      </c>
      <c r="S135" t="s">
        <v>2426</v>
      </c>
      <c r="T135" t="s">
        <v>3043</v>
      </c>
      <c r="U135" t="s">
        <v>2649</v>
      </c>
      <c r="AT135" s="10" t="s">
        <v>3339</v>
      </c>
      <c r="AU135" s="10" t="s">
        <v>5328</v>
      </c>
      <c r="AV135" s="10" t="s">
        <v>142</v>
      </c>
      <c r="AW135" s="10" t="s">
        <v>4209</v>
      </c>
      <c r="AX135" s="10" t="s">
        <v>4049</v>
      </c>
      <c r="AY135" s="10" t="s">
        <v>1532</v>
      </c>
      <c r="AZ135" s="10" t="s">
        <v>1978</v>
      </c>
      <c r="BA135" s="10" t="s">
        <v>2941</v>
      </c>
      <c r="BB135" s="10" t="s">
        <v>3040</v>
      </c>
      <c r="BC135" s="9" t="s">
        <v>2920</v>
      </c>
      <c r="BD135" s="9" t="s">
        <v>967</v>
      </c>
      <c r="BE135" s="9" t="s">
        <v>1203</v>
      </c>
      <c r="BF135" s="9" t="s">
        <v>1885</v>
      </c>
      <c r="BG135" s="9" t="s">
        <v>2707</v>
      </c>
      <c r="BH135" s="9" t="s">
        <v>2928</v>
      </c>
      <c r="BI135" s="9" t="s">
        <v>3117</v>
      </c>
      <c r="BJ135" s="9" t="s">
        <v>1474</v>
      </c>
      <c r="BK135" s="10"/>
      <c r="BL135" t="s">
        <v>1002</v>
      </c>
      <c r="BM135" t="s">
        <v>571</v>
      </c>
      <c r="BV135" t="s">
        <v>1361</v>
      </c>
      <c r="BY135" t="s">
        <v>1900</v>
      </c>
      <c r="BZ135" t="s">
        <v>921</v>
      </c>
      <c r="CA135" t="s">
        <v>1143</v>
      </c>
      <c r="CE135" t="s">
        <v>1767</v>
      </c>
      <c r="CG135" t="s">
        <v>282</v>
      </c>
      <c r="CH135" t="s">
        <v>2112</v>
      </c>
      <c r="CS135" t="s">
        <v>999</v>
      </c>
    </row>
    <row r="136" spans="2:97">
      <c r="B136" t="s">
        <v>3893</v>
      </c>
      <c r="C136" t="s">
        <v>3688</v>
      </c>
      <c r="D136" t="s">
        <v>3956</v>
      </c>
      <c r="G136" t="s">
        <v>653</v>
      </c>
      <c r="I136" t="s">
        <v>1076</v>
      </c>
      <c r="N136" t="s">
        <v>3947</v>
      </c>
      <c r="Q136" t="s">
        <v>3702</v>
      </c>
      <c r="R136" t="s">
        <v>594</v>
      </c>
      <c r="S136" t="s">
        <v>1336</v>
      </c>
      <c r="T136" t="s">
        <v>2948</v>
      </c>
      <c r="U136" t="s">
        <v>637</v>
      </c>
      <c r="AT136" s="10" t="s">
        <v>3022</v>
      </c>
      <c r="AU136" s="10" t="s">
        <v>1708</v>
      </c>
      <c r="AV136" s="10" t="s">
        <v>3935</v>
      </c>
      <c r="AW136" s="10" t="s">
        <v>1845</v>
      </c>
      <c r="AX136" s="10" t="s">
        <v>222</v>
      </c>
      <c r="AY136" s="10" t="s">
        <v>4004</v>
      </c>
      <c r="AZ136" s="10" t="s">
        <v>2356</v>
      </c>
      <c r="BA136" s="10" t="s">
        <v>493</v>
      </c>
      <c r="BB136" s="10" t="s">
        <v>4025</v>
      </c>
      <c r="BC136" s="9" t="s">
        <v>1595</v>
      </c>
      <c r="BD136" s="9" t="s">
        <v>2894</v>
      </c>
      <c r="BE136" s="9" t="s">
        <v>2260</v>
      </c>
      <c r="BF136" s="9" t="s">
        <v>34</v>
      </c>
      <c r="BG136" s="9" t="s">
        <v>1513</v>
      </c>
      <c r="BH136" s="9" t="s">
        <v>4249</v>
      </c>
      <c r="BI136" s="9" t="s">
        <v>4703</v>
      </c>
      <c r="BJ136" s="9" t="s">
        <v>435</v>
      </c>
      <c r="BK136" s="10"/>
      <c r="BL136" t="s">
        <v>2606</v>
      </c>
      <c r="BM136" t="s">
        <v>199</v>
      </c>
      <c r="BV136" t="s">
        <v>2986</v>
      </c>
      <c r="BY136" t="s">
        <v>479</v>
      </c>
      <c r="BZ136" t="s">
        <v>1551</v>
      </c>
      <c r="CA136" t="s">
        <v>960</v>
      </c>
      <c r="CE136" t="s">
        <v>2104</v>
      </c>
      <c r="CG136" t="s">
        <v>1128</v>
      </c>
      <c r="CH136" t="s">
        <v>1601</v>
      </c>
      <c r="CS136" t="s">
        <v>1215</v>
      </c>
    </row>
    <row r="137" spans="2:97">
      <c r="B137" t="s">
        <v>1892</v>
      </c>
      <c r="C137" t="s">
        <v>3689</v>
      </c>
      <c r="D137" t="s">
        <v>2607</v>
      </c>
      <c r="G137" t="s">
        <v>1033</v>
      </c>
      <c r="I137" t="s">
        <v>3053</v>
      </c>
      <c r="N137" t="s">
        <v>3119</v>
      </c>
      <c r="Q137" t="s">
        <v>1215</v>
      </c>
      <c r="R137" t="s">
        <v>3814</v>
      </c>
      <c r="S137" t="s">
        <v>999</v>
      </c>
      <c r="T137" t="s">
        <v>4239</v>
      </c>
      <c r="U137" t="s">
        <v>953</v>
      </c>
      <c r="AT137" s="10" t="s">
        <v>2862</v>
      </c>
      <c r="AU137" s="10" t="s">
        <v>651</v>
      </c>
      <c r="AV137" s="10" t="s">
        <v>2921</v>
      </c>
      <c r="AW137" s="10" t="s">
        <v>1046</v>
      </c>
      <c r="AX137" s="10" t="s">
        <v>5329</v>
      </c>
      <c r="AY137" s="10" t="s">
        <v>2578</v>
      </c>
      <c r="AZ137" s="10" t="s">
        <v>1041</v>
      </c>
      <c r="BA137" s="10" t="s">
        <v>1029</v>
      </c>
      <c r="BB137" s="10" t="s">
        <v>1235</v>
      </c>
      <c r="BC137" s="9" t="s">
        <v>2036</v>
      </c>
      <c r="BD137" s="9" t="s">
        <v>572</v>
      </c>
      <c r="BE137" s="9" t="s">
        <v>5078</v>
      </c>
      <c r="BF137" s="9" t="s">
        <v>2790</v>
      </c>
      <c r="BG137" s="9" t="s">
        <v>5330</v>
      </c>
      <c r="BH137" s="9" t="s">
        <v>156</v>
      </c>
      <c r="BI137" s="9" t="s">
        <v>4086</v>
      </c>
      <c r="BJ137" s="9" t="s">
        <v>292</v>
      </c>
      <c r="BK137" s="10"/>
      <c r="BL137" t="s">
        <v>306</v>
      </c>
      <c r="BM137" t="s">
        <v>1460</v>
      </c>
      <c r="BV137" t="s">
        <v>596</v>
      </c>
      <c r="BY137" t="s">
        <v>499</v>
      </c>
      <c r="BZ137" t="s">
        <v>2057</v>
      </c>
      <c r="CA137" t="s">
        <v>1720</v>
      </c>
      <c r="CE137" t="s">
        <v>85</v>
      </c>
      <c r="CG137" t="s">
        <v>569</v>
      </c>
      <c r="CH137" t="s">
        <v>1630</v>
      </c>
      <c r="CS137" t="s">
        <v>731</v>
      </c>
    </row>
    <row r="138" spans="2:97">
      <c r="B138" t="s">
        <v>3085</v>
      </c>
      <c r="C138" t="s">
        <v>531</v>
      </c>
      <c r="D138" t="s">
        <v>896</v>
      </c>
      <c r="G138" t="s">
        <v>3678</v>
      </c>
      <c r="I138" t="s">
        <v>3063</v>
      </c>
      <c r="N138" t="s">
        <v>2776</v>
      </c>
      <c r="Q138" t="s">
        <v>2676</v>
      </c>
      <c r="R138" t="s">
        <v>1900</v>
      </c>
      <c r="S138" t="s">
        <v>2457</v>
      </c>
      <c r="T138" t="s">
        <v>1852</v>
      </c>
      <c r="U138" t="s">
        <v>1138</v>
      </c>
      <c r="AT138" s="10" t="s">
        <v>207</v>
      </c>
      <c r="AU138" s="10" t="s">
        <v>209</v>
      </c>
      <c r="AV138" s="10" t="s">
        <v>3104</v>
      </c>
      <c r="AW138" s="10" t="s">
        <v>935</v>
      </c>
      <c r="AX138" s="10" t="s">
        <v>5331</v>
      </c>
      <c r="AY138" s="10" t="s">
        <v>571</v>
      </c>
      <c r="AZ138" s="10" t="s">
        <v>1275</v>
      </c>
      <c r="BA138" s="10" t="s">
        <v>1307</v>
      </c>
      <c r="BB138" s="10" t="s">
        <v>1924</v>
      </c>
      <c r="BC138" s="9" t="s">
        <v>317</v>
      </c>
      <c r="BD138" s="9" t="s">
        <v>4194</v>
      </c>
      <c r="BE138" s="9" t="s">
        <v>2143</v>
      </c>
      <c r="BF138" s="9" t="s">
        <v>2862</v>
      </c>
      <c r="BG138" s="9" t="s">
        <v>4884</v>
      </c>
      <c r="BH138" s="9" t="s">
        <v>3309</v>
      </c>
      <c r="BI138" s="9" t="s">
        <v>3231</v>
      </c>
      <c r="BJ138" s="9" t="s">
        <v>2322</v>
      </c>
      <c r="BK138" s="10"/>
      <c r="BL138" t="s">
        <v>4065</v>
      </c>
      <c r="BM138" t="s">
        <v>2941</v>
      </c>
      <c r="BV138" t="s">
        <v>724</v>
      </c>
      <c r="BY138" t="s">
        <v>4339</v>
      </c>
      <c r="BZ138" t="s">
        <v>2120</v>
      </c>
      <c r="CA138" t="s">
        <v>2200</v>
      </c>
      <c r="CE138" t="s">
        <v>3013</v>
      </c>
      <c r="CG138" t="s">
        <v>1333</v>
      </c>
      <c r="CH138" t="s">
        <v>3128</v>
      </c>
      <c r="CS138" t="s">
        <v>432</v>
      </c>
    </row>
    <row r="139" spans="2:97">
      <c r="B139" t="s">
        <v>505</v>
      </c>
      <c r="C139" t="s">
        <v>335</v>
      </c>
      <c r="D139" t="s">
        <v>3372</v>
      </c>
      <c r="G139" t="s">
        <v>1379</v>
      </c>
      <c r="I139" t="s">
        <v>2212</v>
      </c>
      <c r="N139" t="s">
        <v>1877</v>
      </c>
      <c r="Q139" t="s">
        <v>814</v>
      </c>
      <c r="R139" t="s">
        <v>3321</v>
      </c>
      <c r="S139" t="s">
        <v>1346</v>
      </c>
      <c r="T139" t="s">
        <v>2778</v>
      </c>
      <c r="U139" t="s">
        <v>2546</v>
      </c>
      <c r="AT139" s="10" t="s">
        <v>699</v>
      </c>
      <c r="AU139" s="10" t="s">
        <v>1235</v>
      </c>
      <c r="AV139" s="10" t="s">
        <v>616</v>
      </c>
      <c r="AW139" s="10" t="s">
        <v>5332</v>
      </c>
      <c r="AX139" s="10" t="s">
        <v>2206</v>
      </c>
      <c r="AY139" s="10" t="s">
        <v>3953</v>
      </c>
      <c r="AZ139" s="10" t="s">
        <v>1595</v>
      </c>
      <c r="BA139" s="10" t="s">
        <v>2302</v>
      </c>
      <c r="BB139" s="10" t="s">
        <v>2960</v>
      </c>
      <c r="BC139" s="9" t="s">
        <v>5220</v>
      </c>
      <c r="BD139" s="9" t="s">
        <v>1097</v>
      </c>
      <c r="BE139" s="9" t="s">
        <v>5333</v>
      </c>
      <c r="BF139" s="9" t="s">
        <v>2684</v>
      </c>
      <c r="BG139" s="9" t="s">
        <v>2091</v>
      </c>
      <c r="BH139" s="9" t="s">
        <v>1297</v>
      </c>
      <c r="BI139" s="9" t="s">
        <v>5334</v>
      </c>
      <c r="BJ139" s="9" t="s">
        <v>5335</v>
      </c>
      <c r="BK139" s="10"/>
      <c r="BL139" t="s">
        <v>760</v>
      </c>
      <c r="BM139" t="s">
        <v>34</v>
      </c>
      <c r="BV139" t="s">
        <v>3675</v>
      </c>
      <c r="BY139" t="s">
        <v>2097</v>
      </c>
      <c r="BZ139" t="s">
        <v>924</v>
      </c>
      <c r="CA139" t="s">
        <v>3026</v>
      </c>
      <c r="CE139" t="s">
        <v>3323</v>
      </c>
      <c r="CG139" t="s">
        <v>329</v>
      </c>
      <c r="CH139" t="s">
        <v>3136</v>
      </c>
      <c r="CS139" t="s">
        <v>951</v>
      </c>
    </row>
    <row r="140" spans="2:97">
      <c r="B140" t="s">
        <v>2011</v>
      </c>
      <c r="C140" t="s">
        <v>1530</v>
      </c>
      <c r="D140" t="s">
        <v>3957</v>
      </c>
      <c r="G140" t="s">
        <v>44</v>
      </c>
      <c r="I140" t="s">
        <v>4079</v>
      </c>
      <c r="N140" t="s">
        <v>2838</v>
      </c>
      <c r="Q140" t="s">
        <v>897</v>
      </c>
      <c r="R140" t="s">
        <v>2402</v>
      </c>
      <c r="S140" t="s">
        <v>1504</v>
      </c>
      <c r="T140" t="s">
        <v>1822</v>
      </c>
      <c r="U140" t="s">
        <v>2351</v>
      </c>
      <c r="AT140" s="10" t="s">
        <v>2914</v>
      </c>
      <c r="AU140" s="10" t="s">
        <v>2849</v>
      </c>
      <c r="AV140" s="10" t="s">
        <v>2120</v>
      </c>
      <c r="AW140" s="10" t="s">
        <v>5336</v>
      </c>
      <c r="AX140" s="10" t="s">
        <v>1891</v>
      </c>
      <c r="AY140" s="10" t="s">
        <v>888</v>
      </c>
      <c r="AZ140" s="10" t="s">
        <v>3941</v>
      </c>
      <c r="BA140" s="10" t="s">
        <v>48</v>
      </c>
      <c r="BB140" s="10" t="s">
        <v>2143</v>
      </c>
      <c r="BC140" s="9" t="s">
        <v>2233</v>
      </c>
      <c r="BD140" s="9" t="s">
        <v>2457</v>
      </c>
      <c r="BE140" s="9" t="s">
        <v>2887</v>
      </c>
      <c r="BF140" s="9" t="s">
        <v>702</v>
      </c>
      <c r="BG140" s="9" t="s">
        <v>1900</v>
      </c>
      <c r="BH140" s="9" t="s">
        <v>4255</v>
      </c>
      <c r="BI140" s="9" t="s">
        <v>5337</v>
      </c>
      <c r="BJ140" s="9" t="s">
        <v>3849</v>
      </c>
      <c r="BK140" s="10"/>
      <c r="BL140" t="s">
        <v>3947</v>
      </c>
      <c r="BM140" t="s">
        <v>1924</v>
      </c>
      <c r="BV140" t="s">
        <v>1636</v>
      </c>
      <c r="BY140" t="s">
        <v>3787</v>
      </c>
      <c r="BZ140" t="s">
        <v>1951</v>
      </c>
      <c r="CA140" t="s">
        <v>2673</v>
      </c>
      <c r="CE140" t="s">
        <v>1595</v>
      </c>
      <c r="CG140" t="s">
        <v>1052</v>
      </c>
      <c r="CH140" t="s">
        <v>626</v>
      </c>
      <c r="CS140" t="s">
        <v>82</v>
      </c>
    </row>
    <row r="141" spans="2:97">
      <c r="B141" t="s">
        <v>1245</v>
      </c>
      <c r="C141" t="s">
        <v>183</v>
      </c>
      <c r="D141" t="s">
        <v>2860</v>
      </c>
      <c r="G141" t="s">
        <v>3939</v>
      </c>
      <c r="I141" t="s">
        <v>953</v>
      </c>
      <c r="N141" t="s">
        <v>2475</v>
      </c>
      <c r="Q141" t="s">
        <v>599</v>
      </c>
      <c r="R141" t="s">
        <v>4258</v>
      </c>
      <c r="S141" t="s">
        <v>1337</v>
      </c>
      <c r="T141" t="s">
        <v>1307</v>
      </c>
      <c r="U141" t="s">
        <v>2324</v>
      </c>
      <c r="AT141" s="10" t="s">
        <v>2183</v>
      </c>
      <c r="AU141" s="10" t="s">
        <v>343</v>
      </c>
      <c r="AV141" s="10" t="s">
        <v>1034</v>
      </c>
      <c r="AW141" s="10" t="s">
        <v>3265</v>
      </c>
      <c r="AX141" s="10" t="s">
        <v>4938</v>
      </c>
      <c r="AY141" s="10" t="s">
        <v>2307</v>
      </c>
      <c r="AZ141" s="10" t="s">
        <v>172</v>
      </c>
      <c r="BA141" s="10" t="s">
        <v>3143</v>
      </c>
      <c r="BB141" s="10" t="s">
        <v>1969</v>
      </c>
      <c r="BC141" s="9" t="s">
        <v>1308</v>
      </c>
      <c r="BD141" s="9" t="s">
        <v>538</v>
      </c>
      <c r="BE141" s="9" t="s">
        <v>2527</v>
      </c>
      <c r="BF141" s="9" t="s">
        <v>3993</v>
      </c>
      <c r="BG141" s="9" t="s">
        <v>1058</v>
      </c>
      <c r="BH141" s="9" t="s">
        <v>1602</v>
      </c>
      <c r="BI141" s="9" t="s">
        <v>5338</v>
      </c>
      <c r="BJ141" s="9" t="s">
        <v>2351</v>
      </c>
      <c r="BK141" s="10"/>
      <c r="BL141" t="s">
        <v>530</v>
      </c>
      <c r="BM141" t="s">
        <v>361</v>
      </c>
      <c r="BV141" t="s">
        <v>3818</v>
      </c>
      <c r="BY141" t="s">
        <v>1712</v>
      </c>
      <c r="BZ141" t="s">
        <v>676</v>
      </c>
      <c r="CA141" t="s">
        <v>2610</v>
      </c>
      <c r="CE141" t="s">
        <v>1133</v>
      </c>
      <c r="CG141" t="s">
        <v>104</v>
      </c>
      <c r="CH141" t="s">
        <v>1687</v>
      </c>
      <c r="CS141" t="s">
        <v>168</v>
      </c>
    </row>
    <row r="142" spans="2:97">
      <c r="B142" t="s">
        <v>592</v>
      </c>
      <c r="C142" t="s">
        <v>3690</v>
      </c>
      <c r="D142" t="s">
        <v>3958</v>
      </c>
      <c r="G142" t="s">
        <v>1456</v>
      </c>
      <c r="I142" t="s">
        <v>2875</v>
      </c>
      <c r="N142" t="s">
        <v>2714</v>
      </c>
      <c r="Q142" t="s">
        <v>1322</v>
      </c>
      <c r="R142" t="s">
        <v>435</v>
      </c>
      <c r="S142" t="s">
        <v>827</v>
      </c>
      <c r="T142" t="s">
        <v>2862</v>
      </c>
      <c r="U142" t="s">
        <v>2634</v>
      </c>
      <c r="AT142" s="10" t="s">
        <v>4258</v>
      </c>
      <c r="AU142" s="10" t="s">
        <v>1451</v>
      </c>
      <c r="AV142" s="10" t="s">
        <v>2300</v>
      </c>
      <c r="AW142" s="10" t="s">
        <v>4912</v>
      </c>
      <c r="AX142" s="10" t="s">
        <v>631</v>
      </c>
      <c r="AY142" s="10" t="s">
        <v>5339</v>
      </c>
      <c r="AZ142" s="10" t="s">
        <v>1924</v>
      </c>
      <c r="BA142" s="10" t="s">
        <v>1296</v>
      </c>
      <c r="BB142" s="10" t="s">
        <v>1303</v>
      </c>
      <c r="BC142" s="9" t="s">
        <v>29</v>
      </c>
      <c r="BD142" s="9" t="s">
        <v>3930</v>
      </c>
      <c r="BE142" s="9" t="s">
        <v>1236</v>
      </c>
      <c r="BF142" s="9" t="s">
        <v>2323</v>
      </c>
      <c r="BG142" s="9" t="s">
        <v>2111</v>
      </c>
      <c r="BH142" s="9" t="s">
        <v>3080</v>
      </c>
      <c r="BI142" s="9" t="s">
        <v>4724</v>
      </c>
      <c r="BJ142" s="9" t="s">
        <v>1214</v>
      </c>
      <c r="BK142" s="10"/>
      <c r="BL142" t="s">
        <v>952</v>
      </c>
      <c r="BM142" t="s">
        <v>2336</v>
      </c>
      <c r="BV142" t="s">
        <v>340</v>
      </c>
      <c r="BY142" t="s">
        <v>1535</v>
      </c>
      <c r="BZ142" t="s">
        <v>2548</v>
      </c>
      <c r="CA142" t="s">
        <v>222</v>
      </c>
      <c r="CE142" t="s">
        <v>1001</v>
      </c>
      <c r="CG142" t="s">
        <v>1143</v>
      </c>
      <c r="CH142" t="s">
        <v>1490</v>
      </c>
      <c r="CS142" t="s">
        <v>78</v>
      </c>
    </row>
    <row r="143" spans="2:97">
      <c r="B143" t="s">
        <v>845</v>
      </c>
      <c r="C143" t="s">
        <v>2296</v>
      </c>
      <c r="D143" t="s">
        <v>344</v>
      </c>
      <c r="G143" t="s">
        <v>1455</v>
      </c>
      <c r="I143" t="s">
        <v>2207</v>
      </c>
      <c r="N143" t="s">
        <v>2597</v>
      </c>
      <c r="Q143" t="s">
        <v>303</v>
      </c>
      <c r="R143" t="s">
        <v>1299</v>
      </c>
      <c r="S143" t="s">
        <v>4197</v>
      </c>
      <c r="T143" t="s">
        <v>1687</v>
      </c>
      <c r="U143" t="s">
        <v>3160</v>
      </c>
      <c r="AT143" s="10" t="s">
        <v>3908</v>
      </c>
      <c r="AU143" s="10" t="s">
        <v>821</v>
      </c>
      <c r="AV143" s="10" t="s">
        <v>649</v>
      </c>
      <c r="AW143" s="10" t="s">
        <v>3207</v>
      </c>
      <c r="AX143" s="10" t="s">
        <v>2429</v>
      </c>
      <c r="AY143" s="10" t="s">
        <v>1034</v>
      </c>
      <c r="AZ143" s="10" t="s">
        <v>14</v>
      </c>
      <c r="BA143" s="10" t="s">
        <v>3699</v>
      </c>
      <c r="BB143" s="10" t="s">
        <v>786</v>
      </c>
      <c r="BC143" s="9" t="s">
        <v>2941</v>
      </c>
      <c r="BD143" s="9" t="s">
        <v>1409</v>
      </c>
      <c r="BE143" s="9" t="s">
        <v>1180</v>
      </c>
      <c r="BF143" s="9" t="s">
        <v>5064</v>
      </c>
      <c r="BG143" s="9" t="s">
        <v>520</v>
      </c>
      <c r="BH143" s="9" t="s">
        <v>2953</v>
      </c>
      <c r="BI143" s="9" t="s">
        <v>2204</v>
      </c>
      <c r="BJ143" s="9" t="s">
        <v>2881</v>
      </c>
      <c r="BK143" s="10"/>
      <c r="BL143" t="s">
        <v>4062</v>
      </c>
      <c r="BM143" t="s">
        <v>1769</v>
      </c>
      <c r="BV143" t="s">
        <v>1785</v>
      </c>
      <c r="BY143" t="s">
        <v>1906</v>
      </c>
      <c r="BZ143" t="s">
        <v>5340</v>
      </c>
      <c r="CA143" t="s">
        <v>2803</v>
      </c>
      <c r="CE143" t="s">
        <v>2302</v>
      </c>
      <c r="CG143" t="s">
        <v>986</v>
      </c>
      <c r="CH143" t="s">
        <v>5213</v>
      </c>
      <c r="CS143" t="s">
        <v>1346</v>
      </c>
    </row>
    <row r="144" spans="2:97">
      <c r="B144" t="s">
        <v>984</v>
      </c>
      <c r="C144" t="s">
        <v>3691</v>
      </c>
      <c r="D144" t="s">
        <v>209</v>
      </c>
      <c r="G144" t="s">
        <v>378</v>
      </c>
      <c r="I144" t="s">
        <v>1267</v>
      </c>
      <c r="N144" t="s">
        <v>3741</v>
      </c>
      <c r="Q144" t="s">
        <v>1663</v>
      </c>
      <c r="R144" t="s">
        <v>1634</v>
      </c>
      <c r="S144" t="s">
        <v>2111</v>
      </c>
      <c r="T144" t="s">
        <v>2951</v>
      </c>
      <c r="U144" t="s">
        <v>2183</v>
      </c>
      <c r="AT144" s="10" t="s">
        <v>2335</v>
      </c>
      <c r="AU144" s="10" t="s">
        <v>1143</v>
      </c>
      <c r="AV144" s="10" t="s">
        <v>1573</v>
      </c>
      <c r="AW144" s="10" t="s">
        <v>2838</v>
      </c>
      <c r="AX144" s="10" t="s">
        <v>1571</v>
      </c>
      <c r="AY144" s="10" t="s">
        <v>845</v>
      </c>
      <c r="AZ144" s="10" t="s">
        <v>903</v>
      </c>
      <c r="BA144" s="10" t="s">
        <v>3805</v>
      </c>
      <c r="BB144" s="10" t="s">
        <v>5251</v>
      </c>
      <c r="BC144" s="9" t="s">
        <v>1870</v>
      </c>
      <c r="BD144" s="9" t="s">
        <v>496</v>
      </c>
      <c r="BE144" s="9" t="s">
        <v>1256</v>
      </c>
      <c r="BF144" s="9" t="s">
        <v>3038</v>
      </c>
      <c r="BG144" s="9" t="s">
        <v>1822</v>
      </c>
      <c r="BH144" s="9" t="s">
        <v>2450</v>
      </c>
      <c r="BI144" s="9" t="s">
        <v>1207</v>
      </c>
      <c r="BJ144" s="9" t="s">
        <v>1715</v>
      </c>
      <c r="BK144" s="10"/>
      <c r="BL144" t="s">
        <v>583</v>
      </c>
      <c r="BM144" t="s">
        <v>667</v>
      </c>
      <c r="BV144" t="s">
        <v>1405</v>
      </c>
      <c r="BY144" t="s">
        <v>930</v>
      </c>
      <c r="BZ144" t="s">
        <v>1667</v>
      </c>
      <c r="CA144" t="s">
        <v>100</v>
      </c>
      <c r="CE144" t="s">
        <v>3279</v>
      </c>
      <c r="CG144" t="s">
        <v>566</v>
      </c>
      <c r="CH144" t="s">
        <v>5341</v>
      </c>
      <c r="CS144" t="s">
        <v>1421</v>
      </c>
    </row>
    <row r="145" spans="2:97">
      <c r="B145" t="s">
        <v>2650</v>
      </c>
      <c r="C145" t="s">
        <v>34</v>
      </c>
      <c r="D145" t="s">
        <v>1751</v>
      </c>
      <c r="G145" t="s">
        <v>1325</v>
      </c>
      <c r="I145" t="s">
        <v>4080</v>
      </c>
      <c r="N145" t="s">
        <v>2793</v>
      </c>
      <c r="Q145" t="s">
        <v>3819</v>
      </c>
      <c r="R145" t="s">
        <v>2349</v>
      </c>
      <c r="S145" t="s">
        <v>2840</v>
      </c>
      <c r="T145" t="s">
        <v>300</v>
      </c>
      <c r="U145" t="s">
        <v>1917</v>
      </c>
      <c r="AT145" s="10" t="s">
        <v>3229</v>
      </c>
      <c r="AU145" s="10" t="s">
        <v>400</v>
      </c>
      <c r="AV145" s="10" t="s">
        <v>112</v>
      </c>
      <c r="AW145" s="10" t="s">
        <v>715</v>
      </c>
      <c r="AX145" s="10" t="s">
        <v>979</v>
      </c>
      <c r="AY145" s="10" t="s">
        <v>172</v>
      </c>
      <c r="AZ145" s="10" t="s">
        <v>752</v>
      </c>
      <c r="BA145" s="10" t="s">
        <v>893</v>
      </c>
      <c r="BB145" s="10" t="s">
        <v>1407</v>
      </c>
      <c r="BC145" s="9" t="s">
        <v>931</v>
      </c>
      <c r="BD145" s="9" t="s">
        <v>3113</v>
      </c>
      <c r="BE145" s="9" t="s">
        <v>2364</v>
      </c>
      <c r="BF145" s="9" t="s">
        <v>4222</v>
      </c>
      <c r="BG145" s="9" t="s">
        <v>3183</v>
      </c>
      <c r="BH145" s="9" t="s">
        <v>17</v>
      </c>
      <c r="BI145" s="9" t="s">
        <v>3268</v>
      </c>
      <c r="BJ145" s="9" t="s">
        <v>890</v>
      </c>
      <c r="BK145" s="10"/>
      <c r="BL145" t="s">
        <v>89</v>
      </c>
      <c r="BM145" t="s">
        <v>4298</v>
      </c>
      <c r="BV145" t="s">
        <v>20</v>
      </c>
      <c r="BY145" t="s">
        <v>1097</v>
      </c>
      <c r="BZ145" t="s">
        <v>3272</v>
      </c>
      <c r="CA145" t="s">
        <v>662</v>
      </c>
      <c r="CE145" t="s">
        <v>125</v>
      </c>
      <c r="CG145" t="s">
        <v>1278</v>
      </c>
      <c r="CH145" t="s">
        <v>1051</v>
      </c>
      <c r="CS145" t="s">
        <v>499</v>
      </c>
    </row>
    <row r="146" spans="2:97">
      <c r="B146" t="s">
        <v>2010</v>
      </c>
      <c r="C146" t="s">
        <v>1126</v>
      </c>
      <c r="D146" t="s">
        <v>2758</v>
      </c>
      <c r="G146" t="s">
        <v>1640</v>
      </c>
      <c r="I146" t="s">
        <v>2300</v>
      </c>
      <c r="N146" t="s">
        <v>4129</v>
      </c>
      <c r="Q146" t="s">
        <v>1710</v>
      </c>
      <c r="R146" t="s">
        <v>2814</v>
      </c>
      <c r="S146" t="s">
        <v>427</v>
      </c>
      <c r="T146" t="s">
        <v>3126</v>
      </c>
      <c r="U146" t="s">
        <v>4221</v>
      </c>
      <c r="AT146" s="10" t="s">
        <v>2741</v>
      </c>
      <c r="AU146" s="10" t="s">
        <v>1236</v>
      </c>
      <c r="AV146" s="10" t="s">
        <v>1187</v>
      </c>
      <c r="AW146" s="10" t="s">
        <v>1745</v>
      </c>
      <c r="AX146" s="10" t="s">
        <v>836</v>
      </c>
      <c r="AY146" s="10" t="s">
        <v>1142</v>
      </c>
      <c r="AZ146" s="10" t="s">
        <v>1033</v>
      </c>
      <c r="BA146" s="10" t="s">
        <v>3095</v>
      </c>
      <c r="BB146" s="10" t="s">
        <v>4177</v>
      </c>
      <c r="BC146" s="9" t="s">
        <v>2957</v>
      </c>
      <c r="BD146" s="9" t="s">
        <v>5344</v>
      </c>
      <c r="BE146" s="9" t="s">
        <v>1891</v>
      </c>
      <c r="BF146" s="9" t="s">
        <v>2814</v>
      </c>
      <c r="BG146" s="9" t="s">
        <v>2683</v>
      </c>
      <c r="BH146" s="9" t="s">
        <v>2431</v>
      </c>
      <c r="BI146" s="9" t="s">
        <v>840</v>
      </c>
      <c r="BJ146" s="9" t="s">
        <v>3283</v>
      </c>
      <c r="BK146" s="10"/>
      <c r="BL146" t="s">
        <v>2849</v>
      </c>
      <c r="BM146" t="s">
        <v>1077</v>
      </c>
      <c r="BV146" t="s">
        <v>858</v>
      </c>
      <c r="BY146" t="s">
        <v>2977</v>
      </c>
      <c r="BZ146" t="s">
        <v>5342</v>
      </c>
      <c r="CA146" t="s">
        <v>3071</v>
      </c>
      <c r="CE146" t="s">
        <v>510</v>
      </c>
      <c r="CG146" t="s">
        <v>1115</v>
      </c>
      <c r="CH146" t="s">
        <v>5343</v>
      </c>
      <c r="CS146" t="s">
        <v>1334</v>
      </c>
    </row>
    <row r="147" spans="2:97">
      <c r="B147" t="s">
        <v>2715</v>
      </c>
      <c r="C147" t="s">
        <v>2715</v>
      </c>
      <c r="D147" t="s">
        <v>2930</v>
      </c>
      <c r="G147" t="s">
        <v>69</v>
      </c>
      <c r="I147" t="s">
        <v>2248</v>
      </c>
      <c r="N147" t="s">
        <v>27</v>
      </c>
      <c r="Q147" t="s">
        <v>329</v>
      </c>
      <c r="R147" t="s">
        <v>2916</v>
      </c>
      <c r="S147" t="s">
        <v>1937</v>
      </c>
      <c r="T147" t="s">
        <v>2562</v>
      </c>
      <c r="U147" t="s">
        <v>2829</v>
      </c>
      <c r="AT147" s="10" t="s">
        <v>2402</v>
      </c>
      <c r="AU147" s="10" t="s">
        <v>639</v>
      </c>
      <c r="AV147" s="10" t="s">
        <v>1550</v>
      </c>
      <c r="AW147" s="10" t="s">
        <v>1667</v>
      </c>
      <c r="AX147" s="10" t="s">
        <v>1558</v>
      </c>
      <c r="AY147" s="10" t="s">
        <v>1317</v>
      </c>
      <c r="AZ147" s="10" t="s">
        <v>2609</v>
      </c>
      <c r="BA147" s="10" t="s">
        <v>2413</v>
      </c>
      <c r="BB147" s="10" t="s">
        <v>2049</v>
      </c>
      <c r="BC147" s="9" t="s">
        <v>3264</v>
      </c>
      <c r="BD147" s="9" t="s">
        <v>3256</v>
      </c>
      <c r="BE147" s="9" t="s">
        <v>4250</v>
      </c>
      <c r="BF147" s="9" t="s">
        <v>2587</v>
      </c>
      <c r="BG147" s="9" t="s">
        <v>1634</v>
      </c>
      <c r="BH147" s="9" t="s">
        <v>2964</v>
      </c>
      <c r="BI147" s="9" t="s">
        <v>1430</v>
      </c>
      <c r="BJ147" s="10"/>
      <c r="BK147" s="10"/>
      <c r="BL147" t="s">
        <v>4021</v>
      </c>
      <c r="BM147" t="s">
        <v>86</v>
      </c>
      <c r="BV147" t="s">
        <v>3337</v>
      </c>
      <c r="BY147" t="s">
        <v>2992</v>
      </c>
      <c r="BZ147" t="s">
        <v>2074</v>
      </c>
      <c r="CA147" t="s">
        <v>15</v>
      </c>
      <c r="CE147" t="s">
        <v>1836</v>
      </c>
      <c r="CG147" t="s">
        <v>984</v>
      </c>
      <c r="CH147" t="s">
        <v>1121</v>
      </c>
      <c r="CS147" t="s">
        <v>2212</v>
      </c>
    </row>
    <row r="148" spans="2:97">
      <c r="B148" t="s">
        <v>1852</v>
      </c>
      <c r="C148" t="s">
        <v>2245</v>
      </c>
      <c r="D148" t="s">
        <v>27</v>
      </c>
      <c r="G148" t="s">
        <v>273</v>
      </c>
      <c r="I148" t="s">
        <v>57</v>
      </c>
      <c r="N148" t="s">
        <v>2111</v>
      </c>
      <c r="Q148" t="s">
        <v>38</v>
      </c>
      <c r="R148" t="s">
        <v>2818</v>
      </c>
      <c r="S148" t="s">
        <v>1896</v>
      </c>
      <c r="T148" t="s">
        <v>1512</v>
      </c>
      <c r="U148" t="s">
        <v>189</v>
      </c>
      <c r="AT148" s="10" t="s">
        <v>63</v>
      </c>
      <c r="AU148" s="10" t="s">
        <v>1965</v>
      </c>
      <c r="AV148" s="10" t="s">
        <v>1981</v>
      </c>
      <c r="AW148" s="10" t="s">
        <v>4160</v>
      </c>
      <c r="AX148" s="10" t="s">
        <v>171</v>
      </c>
      <c r="AY148" s="10" t="s">
        <v>2274</v>
      </c>
      <c r="AZ148" s="10" t="s">
        <v>4160</v>
      </c>
      <c r="BA148" s="10" t="s">
        <v>1359</v>
      </c>
      <c r="BB148" s="10" t="s">
        <v>567</v>
      </c>
      <c r="BC148" s="9" t="s">
        <v>2867</v>
      </c>
      <c r="BD148" s="9" t="s">
        <v>1707</v>
      </c>
      <c r="BE148" s="9" t="s">
        <v>2806</v>
      </c>
      <c r="BF148" s="9" t="s">
        <v>3261</v>
      </c>
      <c r="BG148" s="9" t="s">
        <v>1870</v>
      </c>
      <c r="BH148" s="9" t="s">
        <v>5345</v>
      </c>
      <c r="BI148" s="9" t="s">
        <v>5346</v>
      </c>
      <c r="BJ148" s="10"/>
      <c r="BK148" s="10"/>
      <c r="BL148" t="s">
        <v>532</v>
      </c>
      <c r="BM148" t="s">
        <v>3878</v>
      </c>
      <c r="BV148" t="s">
        <v>2809</v>
      </c>
      <c r="BY148" t="s">
        <v>583</v>
      </c>
      <c r="BZ148" t="s">
        <v>1638</v>
      </c>
      <c r="CA148" t="s">
        <v>2612</v>
      </c>
      <c r="CG148" t="s">
        <v>294</v>
      </c>
      <c r="CH148" t="s">
        <v>1993</v>
      </c>
      <c r="CS148" t="s">
        <v>7747</v>
      </c>
    </row>
    <row r="149" spans="2:97">
      <c r="B149" t="s">
        <v>3894</v>
      </c>
      <c r="C149" t="s">
        <v>3692</v>
      </c>
      <c r="D149" t="s">
        <v>2334</v>
      </c>
      <c r="G149" t="s">
        <v>2364</v>
      </c>
      <c r="I149" t="s">
        <v>2812</v>
      </c>
      <c r="N149" t="s">
        <v>1819</v>
      </c>
      <c r="Q149" t="s">
        <v>2580</v>
      </c>
      <c r="R149" t="s">
        <v>2233</v>
      </c>
      <c r="S149" t="s">
        <v>1835</v>
      </c>
      <c r="T149" t="s">
        <v>2612</v>
      </c>
      <c r="U149" t="s">
        <v>1932</v>
      </c>
      <c r="AT149" s="10" t="s">
        <v>28</v>
      </c>
      <c r="AU149" s="10" t="s">
        <v>1472</v>
      </c>
      <c r="AV149" s="10" t="s">
        <v>4004</v>
      </c>
      <c r="AW149" s="10" t="s">
        <v>3122</v>
      </c>
      <c r="AX149" s="10" t="s">
        <v>5349</v>
      </c>
      <c r="AY149" s="10" t="s">
        <v>3944</v>
      </c>
      <c r="AZ149" s="10" t="s">
        <v>5070</v>
      </c>
      <c r="BA149" s="10" t="s">
        <v>4111</v>
      </c>
      <c r="BB149" s="10" t="s">
        <v>5350</v>
      </c>
      <c r="BC149" s="9" t="s">
        <v>2076</v>
      </c>
      <c r="BD149" s="9" t="s">
        <v>747</v>
      </c>
      <c r="BE149" s="9" t="s">
        <v>5243</v>
      </c>
      <c r="BF149" s="9" t="s">
        <v>1928</v>
      </c>
      <c r="BG149" s="9" t="s">
        <v>4165</v>
      </c>
      <c r="BH149" s="9" t="s">
        <v>1824</v>
      </c>
      <c r="BI149" s="9" t="s">
        <v>2714</v>
      </c>
      <c r="BJ149" s="10"/>
      <c r="BK149" s="10"/>
      <c r="BL149" t="s">
        <v>724</v>
      </c>
      <c r="BM149" t="s">
        <v>1773</v>
      </c>
      <c r="BV149" t="s">
        <v>346</v>
      </c>
      <c r="BY149" t="s">
        <v>2246</v>
      </c>
      <c r="BZ149" t="s">
        <v>636</v>
      </c>
      <c r="CA149" t="s">
        <v>256</v>
      </c>
      <c r="CG149" t="s">
        <v>5347</v>
      </c>
      <c r="CH149" t="s">
        <v>5348</v>
      </c>
      <c r="CS149" t="s">
        <v>1573</v>
      </c>
    </row>
    <row r="150" spans="2:97">
      <c r="B150" t="s">
        <v>404</v>
      </c>
      <c r="C150" t="s">
        <v>3009</v>
      </c>
      <c r="D150" t="s">
        <v>1601</v>
      </c>
      <c r="G150" t="s">
        <v>11</v>
      </c>
      <c r="I150" t="s">
        <v>4081</v>
      </c>
      <c r="N150" t="s">
        <v>1133</v>
      </c>
      <c r="Q150" t="s">
        <v>1860</v>
      </c>
      <c r="R150" t="s">
        <v>3278</v>
      </c>
      <c r="S150" t="s">
        <v>3759</v>
      </c>
      <c r="T150" t="s">
        <v>2952</v>
      </c>
      <c r="U150" t="s">
        <v>967</v>
      </c>
      <c r="AT150" s="10" t="s">
        <v>643</v>
      </c>
      <c r="AU150" s="10" t="s">
        <v>5351</v>
      </c>
      <c r="AV150" s="10" t="s">
        <v>2403</v>
      </c>
      <c r="AW150" s="10" t="s">
        <v>3130</v>
      </c>
      <c r="AX150" s="10" t="s">
        <v>1457</v>
      </c>
      <c r="AY150" s="10" t="s">
        <v>1120</v>
      </c>
      <c r="AZ150" s="10" t="s">
        <v>1835</v>
      </c>
      <c r="BA150" s="10" t="s">
        <v>2879</v>
      </c>
      <c r="BB150" s="10" t="s">
        <v>4178</v>
      </c>
      <c r="BC150" s="9" t="s">
        <v>2542</v>
      </c>
      <c r="BD150" s="9" t="s">
        <v>1311</v>
      </c>
      <c r="BE150" s="9" t="s">
        <v>1440</v>
      </c>
      <c r="BF150" s="9" t="s">
        <v>207</v>
      </c>
      <c r="BG150" s="9" t="s">
        <v>247</v>
      </c>
      <c r="BH150" s="9" t="s">
        <v>3072</v>
      </c>
      <c r="BI150" s="9" t="s">
        <v>5352</v>
      </c>
      <c r="BJ150" s="10"/>
      <c r="BK150" s="10"/>
      <c r="BL150" t="s">
        <v>1623</v>
      </c>
      <c r="BM150" t="s">
        <v>169</v>
      </c>
      <c r="BV150" t="s">
        <v>742</v>
      </c>
      <c r="BY150" t="s">
        <v>2964</v>
      </c>
      <c r="BZ150" t="s">
        <v>2272</v>
      </c>
      <c r="CA150" t="s">
        <v>1314</v>
      </c>
      <c r="CG150" t="s">
        <v>211</v>
      </c>
      <c r="CH150" t="s">
        <v>2135</v>
      </c>
      <c r="CS150" t="s">
        <v>1032</v>
      </c>
    </row>
    <row r="151" spans="2:97">
      <c r="B151" t="s">
        <v>3895</v>
      </c>
      <c r="C151" t="s">
        <v>399</v>
      </c>
      <c r="D151" t="s">
        <v>2392</v>
      </c>
      <c r="G151" t="s">
        <v>827</v>
      </c>
      <c r="I151" t="s">
        <v>4082</v>
      </c>
      <c r="N151" t="s">
        <v>3578</v>
      </c>
      <c r="Q151" t="s">
        <v>367</v>
      </c>
      <c r="R151" t="s">
        <v>2941</v>
      </c>
      <c r="S151" t="s">
        <v>1121</v>
      </c>
      <c r="T151" t="s">
        <v>1871</v>
      </c>
      <c r="U151" t="s">
        <v>2461</v>
      </c>
      <c r="AT151" s="10" t="s">
        <v>695</v>
      </c>
      <c r="AU151" s="10" t="s">
        <v>2279</v>
      </c>
      <c r="AV151" s="10" t="s">
        <v>1377</v>
      </c>
      <c r="AW151" s="10" t="s">
        <v>5353</v>
      </c>
      <c r="AX151" s="10" t="s">
        <v>1128</v>
      </c>
      <c r="AY151" s="10" t="s">
        <v>57</v>
      </c>
      <c r="AZ151" s="10" t="s">
        <v>773</v>
      </c>
      <c r="BA151" s="10" t="s">
        <v>5354</v>
      </c>
      <c r="BB151" s="10" t="s">
        <v>845</v>
      </c>
      <c r="BC151" s="9" t="s">
        <v>1328</v>
      </c>
      <c r="BD151" s="9" t="s">
        <v>5355</v>
      </c>
      <c r="BE151" s="9" t="s">
        <v>2617</v>
      </c>
      <c r="BF151" s="9" t="s">
        <v>5076</v>
      </c>
      <c r="BG151" s="9" t="s">
        <v>2044</v>
      </c>
      <c r="BH151" s="9" t="s">
        <v>3732</v>
      </c>
      <c r="BI151" s="9" t="s">
        <v>3153</v>
      </c>
      <c r="BJ151" s="10"/>
      <c r="BK151" s="10"/>
      <c r="BL151" t="s">
        <v>56</v>
      </c>
      <c r="BM151" t="s">
        <v>1722</v>
      </c>
      <c r="BV151" t="s">
        <v>18</v>
      </c>
      <c r="BY151" t="s">
        <v>1500</v>
      </c>
      <c r="BZ151" t="s">
        <v>2008</v>
      </c>
      <c r="CA151" t="s">
        <v>247</v>
      </c>
      <c r="CG151" t="s">
        <v>1628</v>
      </c>
      <c r="CH151" t="s">
        <v>1535</v>
      </c>
      <c r="CS151" t="s">
        <v>1117</v>
      </c>
    </row>
    <row r="152" spans="2:97">
      <c r="B152" t="s">
        <v>1323</v>
      </c>
      <c r="C152" t="s">
        <v>1682</v>
      </c>
      <c r="D152" t="s">
        <v>382</v>
      </c>
      <c r="G152" t="s">
        <v>1187</v>
      </c>
      <c r="I152" t="s">
        <v>1242</v>
      </c>
      <c r="N152" t="s">
        <v>3222</v>
      </c>
      <c r="Q152" t="s">
        <v>1473</v>
      </c>
      <c r="R152" t="s">
        <v>4220</v>
      </c>
      <c r="S152" t="s">
        <v>4198</v>
      </c>
      <c r="T152" t="s">
        <v>357</v>
      </c>
      <c r="U152" t="s">
        <v>3119</v>
      </c>
      <c r="AT152" s="10" t="s">
        <v>2867</v>
      </c>
      <c r="AU152" s="10" t="s">
        <v>1043</v>
      </c>
      <c r="AV152" s="10" t="s">
        <v>344</v>
      </c>
      <c r="AW152" s="10" t="s">
        <v>2191</v>
      </c>
      <c r="AX152" s="10" t="s">
        <v>660</v>
      </c>
      <c r="AY152" s="10" t="s">
        <v>596</v>
      </c>
      <c r="AZ152" s="10" t="s">
        <v>4044</v>
      </c>
      <c r="BA152" s="10" t="s">
        <v>141</v>
      </c>
      <c r="BB152" s="10" t="s">
        <v>626</v>
      </c>
      <c r="BC152" s="9" t="s">
        <v>4083</v>
      </c>
      <c r="BD152" s="9" t="s">
        <v>907</v>
      </c>
      <c r="BE152" s="9" t="s">
        <v>1270</v>
      </c>
      <c r="BF152" s="9" t="s">
        <v>206</v>
      </c>
      <c r="BG152" s="9" t="s">
        <v>2985</v>
      </c>
      <c r="BH152" s="9" t="s">
        <v>5138</v>
      </c>
      <c r="BI152" s="9" t="s">
        <v>5356</v>
      </c>
      <c r="BJ152" s="10"/>
      <c r="BK152" s="10"/>
      <c r="BL152" t="s">
        <v>195</v>
      </c>
      <c r="BM152" t="s">
        <v>4299</v>
      </c>
      <c r="BV152" t="s">
        <v>486</v>
      </c>
      <c r="BY152" t="s">
        <v>2112</v>
      </c>
      <c r="BZ152" t="s">
        <v>2308</v>
      </c>
      <c r="CA152" t="s">
        <v>1321</v>
      </c>
      <c r="CG152" t="s">
        <v>1497</v>
      </c>
      <c r="CH152" t="s">
        <v>3340</v>
      </c>
      <c r="CS152" t="s">
        <v>3262</v>
      </c>
    </row>
    <row r="153" spans="2:97">
      <c r="B153" t="s">
        <v>2672</v>
      </c>
      <c r="C153" t="s">
        <v>96</v>
      </c>
      <c r="D153" t="s">
        <v>2936</v>
      </c>
      <c r="G153" t="s">
        <v>3104</v>
      </c>
      <c r="I153" t="s">
        <v>3291</v>
      </c>
      <c r="N153" t="s">
        <v>863</v>
      </c>
      <c r="R153" t="s">
        <v>211</v>
      </c>
      <c r="S153" t="s">
        <v>656</v>
      </c>
      <c r="T153" t="s">
        <v>2967</v>
      </c>
      <c r="U153" t="s">
        <v>1668</v>
      </c>
      <c r="AT153" s="10" t="s">
        <v>1237</v>
      </c>
      <c r="AU153" s="10" t="s">
        <v>1317</v>
      </c>
      <c r="AV153" s="10" t="s">
        <v>3687</v>
      </c>
      <c r="AW153" s="10" t="s">
        <v>1377</v>
      </c>
      <c r="AX153" s="10" t="s">
        <v>476</v>
      </c>
      <c r="AY153" s="10" t="s">
        <v>496</v>
      </c>
      <c r="AZ153" s="10" t="s">
        <v>1787</v>
      </c>
      <c r="BA153" s="10" t="s">
        <v>153</v>
      </c>
      <c r="BB153" s="10" t="s">
        <v>566</v>
      </c>
      <c r="BC153" s="9" t="s">
        <v>3337</v>
      </c>
      <c r="BD153" s="9" t="s">
        <v>328</v>
      </c>
      <c r="BE153" s="9" t="s">
        <v>882</v>
      </c>
      <c r="BF153" s="9" t="s">
        <v>56</v>
      </c>
      <c r="BG153" s="9" t="s">
        <v>2931</v>
      </c>
      <c r="BH153" s="9" t="s">
        <v>345</v>
      </c>
      <c r="BI153" s="9" t="s">
        <v>2645</v>
      </c>
      <c r="BJ153" s="10"/>
      <c r="BK153" s="10"/>
      <c r="BL153" t="s">
        <v>4319</v>
      </c>
      <c r="BM153" t="s">
        <v>554</v>
      </c>
      <c r="BV153" t="s">
        <v>1769</v>
      </c>
      <c r="BY153" t="s">
        <v>97</v>
      </c>
      <c r="BZ153" t="s">
        <v>75</v>
      </c>
      <c r="CA153" t="s">
        <v>1822</v>
      </c>
      <c r="CG153" t="s">
        <v>2562</v>
      </c>
      <c r="CH153" t="s">
        <v>5357</v>
      </c>
      <c r="CS153" t="s">
        <v>755</v>
      </c>
    </row>
    <row r="154" spans="2:97">
      <c r="B154" t="s">
        <v>716</v>
      </c>
      <c r="C154" t="s">
        <v>1887</v>
      </c>
      <c r="D154" t="s">
        <v>3959</v>
      </c>
      <c r="G154" t="s">
        <v>363</v>
      </c>
      <c r="I154" t="s">
        <v>3232</v>
      </c>
      <c r="N154" t="s">
        <v>1217</v>
      </c>
      <c r="R154" t="s">
        <v>135</v>
      </c>
      <c r="S154" t="s">
        <v>757</v>
      </c>
      <c r="T154" t="s">
        <v>763</v>
      </c>
      <c r="U154" t="s">
        <v>4222</v>
      </c>
      <c r="AT154" s="10" t="s">
        <v>5359</v>
      </c>
      <c r="AU154" s="10" t="s">
        <v>1818</v>
      </c>
      <c r="AV154" s="10" t="s">
        <v>2139</v>
      </c>
      <c r="AW154" s="10" t="s">
        <v>252</v>
      </c>
      <c r="AX154" s="10" t="s">
        <v>5360</v>
      </c>
      <c r="AY154" s="10" t="s">
        <v>3349</v>
      </c>
      <c r="AZ154" s="10" t="s">
        <v>720</v>
      </c>
      <c r="BA154" s="10" t="s">
        <v>631</v>
      </c>
      <c r="BB154" s="10" t="s">
        <v>2182</v>
      </c>
      <c r="BC154" s="9" t="s">
        <v>206</v>
      </c>
      <c r="BD154" s="9" t="s">
        <v>500</v>
      </c>
      <c r="BE154" s="9" t="s">
        <v>1850</v>
      </c>
      <c r="BF154" s="9" t="s">
        <v>2858</v>
      </c>
      <c r="BG154" s="9" t="s">
        <v>3689</v>
      </c>
      <c r="BH154" s="9" t="s">
        <v>934</v>
      </c>
      <c r="BI154" s="9" t="s">
        <v>751</v>
      </c>
      <c r="BJ154" s="10"/>
      <c r="BK154" s="10"/>
      <c r="BL154" t="s">
        <v>346</v>
      </c>
      <c r="BM154" t="s">
        <v>2454</v>
      </c>
      <c r="BV154" t="s">
        <v>411</v>
      </c>
      <c r="BY154" t="s">
        <v>1586</v>
      </c>
      <c r="BZ154" t="s">
        <v>5358</v>
      </c>
      <c r="CA154" t="s">
        <v>1787</v>
      </c>
      <c r="CG154" t="s">
        <v>1420</v>
      </c>
      <c r="CH154" t="s">
        <v>3016</v>
      </c>
      <c r="CS154" t="s">
        <v>566</v>
      </c>
    </row>
    <row r="155" spans="2:97">
      <c r="B155" t="s">
        <v>207</v>
      </c>
      <c r="C155" t="s">
        <v>1244</v>
      </c>
      <c r="D155" t="s">
        <v>1635</v>
      </c>
      <c r="G155" t="s">
        <v>1573</v>
      </c>
      <c r="I155" t="s">
        <v>4083</v>
      </c>
      <c r="N155" t="s">
        <v>3929</v>
      </c>
      <c r="R155" t="s">
        <v>1817</v>
      </c>
      <c r="S155" t="s">
        <v>3700</v>
      </c>
      <c r="T155" t="s">
        <v>4240</v>
      </c>
      <c r="U155" t="s">
        <v>2031</v>
      </c>
      <c r="AT155" s="10" t="s">
        <v>2592</v>
      </c>
      <c r="AU155" s="10" t="s">
        <v>994</v>
      </c>
      <c r="AV155" s="10" t="s">
        <v>903</v>
      </c>
      <c r="AW155" s="10" t="s">
        <v>345</v>
      </c>
      <c r="AX155" s="10" t="s">
        <v>4800</v>
      </c>
      <c r="AY155" s="10" t="s">
        <v>14</v>
      </c>
      <c r="AZ155" s="10" t="s">
        <v>310</v>
      </c>
      <c r="BA155" s="10" t="s">
        <v>957</v>
      </c>
      <c r="BB155" s="10" t="s">
        <v>2160</v>
      </c>
      <c r="BC155" s="9" t="s">
        <v>5013</v>
      </c>
      <c r="BD155" s="9" t="s">
        <v>882</v>
      </c>
      <c r="BE155" s="9" t="s">
        <v>594</v>
      </c>
      <c r="BF155" s="9" t="s">
        <v>3336</v>
      </c>
      <c r="BG155" s="9" t="s">
        <v>212</v>
      </c>
      <c r="BH155" s="9" t="s">
        <v>1968</v>
      </c>
      <c r="BI155" s="9" t="s">
        <v>3672</v>
      </c>
      <c r="BJ155" s="10"/>
      <c r="BK155" s="10"/>
      <c r="BL155" t="s">
        <v>2840</v>
      </c>
      <c r="BM155" t="s">
        <v>3696</v>
      </c>
      <c r="BV155" t="s">
        <v>3015</v>
      </c>
      <c r="BY155" t="s">
        <v>3287</v>
      </c>
      <c r="BZ155" t="s">
        <v>1401</v>
      </c>
      <c r="CA155" t="s">
        <v>724</v>
      </c>
      <c r="CG155" t="s">
        <v>1130</v>
      </c>
      <c r="CH155" t="s">
        <v>2550</v>
      </c>
      <c r="CS155" t="s">
        <v>1392</v>
      </c>
    </row>
    <row r="156" spans="2:97">
      <c r="B156" t="s">
        <v>492</v>
      </c>
      <c r="C156" t="s">
        <v>1373</v>
      </c>
      <c r="D156" t="s">
        <v>2528</v>
      </c>
      <c r="G156" t="s">
        <v>339</v>
      </c>
      <c r="I156" t="s">
        <v>1872</v>
      </c>
      <c r="N156" t="s">
        <v>3971</v>
      </c>
      <c r="R156" t="s">
        <v>2961</v>
      </c>
      <c r="S156" t="s">
        <v>1167</v>
      </c>
      <c r="T156" t="s">
        <v>1308</v>
      </c>
      <c r="U156" t="s">
        <v>2940</v>
      </c>
      <c r="AT156" s="10" t="s">
        <v>1088</v>
      </c>
      <c r="AU156" s="10" t="s">
        <v>411</v>
      </c>
      <c r="AV156" s="10" t="s">
        <v>1138</v>
      </c>
      <c r="AW156" s="10" t="s">
        <v>144</v>
      </c>
      <c r="AX156" s="10" t="s">
        <v>1365</v>
      </c>
      <c r="AY156" s="10" t="s">
        <v>3983</v>
      </c>
      <c r="AZ156" s="10" t="s">
        <v>3660</v>
      </c>
      <c r="BA156" s="10" t="s">
        <v>5361</v>
      </c>
      <c r="BB156" s="10" t="s">
        <v>2339</v>
      </c>
      <c r="BC156" s="9" t="s">
        <v>4088</v>
      </c>
      <c r="BD156" s="9" t="s">
        <v>1296</v>
      </c>
      <c r="BE156" s="9" t="s">
        <v>4238</v>
      </c>
      <c r="BF156" s="9" t="s">
        <v>2539</v>
      </c>
      <c r="BG156" s="9" t="s">
        <v>3371</v>
      </c>
      <c r="BH156" s="9" t="s">
        <v>727</v>
      </c>
      <c r="BI156" s="9" t="s">
        <v>320</v>
      </c>
      <c r="BJ156" s="10"/>
      <c r="BK156" s="10"/>
      <c r="BL156" t="s">
        <v>1533</v>
      </c>
      <c r="BM156" t="s">
        <v>3062</v>
      </c>
      <c r="BV156" t="s">
        <v>14</v>
      </c>
      <c r="BY156" t="s">
        <v>1490</v>
      </c>
      <c r="BZ156" t="s">
        <v>994</v>
      </c>
      <c r="CA156" t="s">
        <v>1206</v>
      </c>
      <c r="CG156" t="s">
        <v>161</v>
      </c>
      <c r="CH156" t="s">
        <v>1696</v>
      </c>
      <c r="CS156" t="s">
        <v>1126</v>
      </c>
    </row>
    <row r="157" spans="2:97">
      <c r="B157" t="s">
        <v>1116</v>
      </c>
      <c r="C157" t="s">
        <v>574</v>
      </c>
      <c r="D157" t="s">
        <v>3691</v>
      </c>
      <c r="G157" t="s">
        <v>826</v>
      </c>
      <c r="I157" t="s">
        <v>1852</v>
      </c>
      <c r="N157" t="s">
        <v>126</v>
      </c>
      <c r="R157" t="s">
        <v>4259</v>
      </c>
      <c r="S157" t="s">
        <v>2787</v>
      </c>
      <c r="T157" t="s">
        <v>792</v>
      </c>
      <c r="U157" t="s">
        <v>2133</v>
      </c>
      <c r="AT157" s="10" t="s">
        <v>2401</v>
      </c>
      <c r="AU157" s="10" t="s">
        <v>648</v>
      </c>
      <c r="AV157" s="10" t="s">
        <v>492</v>
      </c>
      <c r="AW157" s="10" t="s">
        <v>5362</v>
      </c>
      <c r="AX157" s="10" t="s">
        <v>468</v>
      </c>
      <c r="AY157" s="10" t="s">
        <v>2455</v>
      </c>
      <c r="AZ157" s="10" t="s">
        <v>507</v>
      </c>
      <c r="BA157" s="10" t="s">
        <v>1587</v>
      </c>
      <c r="BB157" s="10" t="s">
        <v>2419</v>
      </c>
      <c r="BC157" s="9" t="s">
        <v>702</v>
      </c>
      <c r="BD157" s="9" t="s">
        <v>2578</v>
      </c>
      <c r="BE157" s="9" t="s">
        <v>3813</v>
      </c>
      <c r="BF157" s="9" t="s">
        <v>1633</v>
      </c>
      <c r="BG157" s="9" t="s">
        <v>1250</v>
      </c>
      <c r="BH157" s="9" t="s">
        <v>889</v>
      </c>
      <c r="BI157" s="9" t="s">
        <v>701</v>
      </c>
      <c r="BJ157" s="10"/>
      <c r="BK157" s="10"/>
      <c r="BL157" t="s">
        <v>1374</v>
      </c>
      <c r="BM157" t="s">
        <v>1258</v>
      </c>
      <c r="BV157" t="s">
        <v>369</v>
      </c>
      <c r="BY157" t="s">
        <v>1495</v>
      </c>
      <c r="BZ157" t="s">
        <v>2544</v>
      </c>
      <c r="CA157" t="s">
        <v>255</v>
      </c>
      <c r="CG157" t="s">
        <v>473</v>
      </c>
      <c r="CH157" t="s">
        <v>4333</v>
      </c>
      <c r="CS157" t="s">
        <v>279</v>
      </c>
    </row>
    <row r="158" spans="2:97">
      <c r="B158" t="s">
        <v>61</v>
      </c>
      <c r="C158" t="s">
        <v>3693</v>
      </c>
      <c r="D158" t="s">
        <v>3368</v>
      </c>
      <c r="G158" t="s">
        <v>199</v>
      </c>
      <c r="I158" t="s">
        <v>1985</v>
      </c>
      <c r="N158" t="s">
        <v>2555</v>
      </c>
      <c r="R158" t="s">
        <v>1015</v>
      </c>
      <c r="S158" t="s">
        <v>35</v>
      </c>
      <c r="T158" t="s">
        <v>984</v>
      </c>
      <c r="U158" t="s">
        <v>1498</v>
      </c>
      <c r="AT158" s="10" t="s">
        <v>400</v>
      </c>
      <c r="AU158" s="10" t="s">
        <v>1623</v>
      </c>
      <c r="AV158" s="10" t="s">
        <v>1044</v>
      </c>
      <c r="AW158" s="10" t="s">
        <v>2249</v>
      </c>
      <c r="AX158" s="10" t="s">
        <v>680</v>
      </c>
      <c r="AY158" s="10" t="s">
        <v>3956</v>
      </c>
      <c r="AZ158" s="10" t="s">
        <v>721</v>
      </c>
      <c r="BA158" s="10" t="s">
        <v>1925</v>
      </c>
      <c r="BB158" s="10" t="s">
        <v>972</v>
      </c>
      <c r="BC158" s="9" t="s">
        <v>2356</v>
      </c>
      <c r="BD158" s="9" t="s">
        <v>3578</v>
      </c>
      <c r="BE158" s="9" t="s">
        <v>2512</v>
      </c>
      <c r="BF158" s="9" t="s">
        <v>126</v>
      </c>
      <c r="BG158" s="9" t="s">
        <v>3147</v>
      </c>
      <c r="BH158" s="9" t="s">
        <v>4131</v>
      </c>
      <c r="BI158" s="9" t="s">
        <v>5363</v>
      </c>
      <c r="BJ158" s="10"/>
      <c r="BK158" s="10"/>
      <c r="BL158" t="s">
        <v>2921</v>
      </c>
      <c r="BM158" t="s">
        <v>3678</v>
      </c>
      <c r="BV158" t="s">
        <v>3009</v>
      </c>
      <c r="BY158" t="s">
        <v>828</v>
      </c>
      <c r="BZ158" t="s">
        <v>237</v>
      </c>
      <c r="CA158" t="s">
        <v>2863</v>
      </c>
      <c r="CG158" t="s">
        <v>383</v>
      </c>
      <c r="CH158" t="s">
        <v>4309</v>
      </c>
      <c r="CS158" t="s">
        <v>1271</v>
      </c>
    </row>
    <row r="159" spans="2:97">
      <c r="B159" t="s">
        <v>750</v>
      </c>
      <c r="C159" t="s">
        <v>266</v>
      </c>
      <c r="D159" t="s">
        <v>3960</v>
      </c>
      <c r="G159" t="s">
        <v>165</v>
      </c>
      <c r="I159" t="s">
        <v>2373</v>
      </c>
      <c r="N159" t="s">
        <v>1044</v>
      </c>
      <c r="R159" t="s">
        <v>1485</v>
      </c>
      <c r="S159" t="s">
        <v>1350</v>
      </c>
      <c r="T159" t="s">
        <v>2531</v>
      </c>
      <c r="U159" t="s">
        <v>223</v>
      </c>
      <c r="AT159" s="10" t="s">
        <v>4124</v>
      </c>
      <c r="AU159" s="10" t="s">
        <v>3014</v>
      </c>
      <c r="AV159" s="10" t="s">
        <v>3193</v>
      </c>
      <c r="AW159" s="10" t="s">
        <v>5364</v>
      </c>
      <c r="AX159" s="10" t="s">
        <v>5365</v>
      </c>
      <c r="AY159" s="10" t="s">
        <v>1040</v>
      </c>
      <c r="AZ159" s="10" t="s">
        <v>639</v>
      </c>
      <c r="BA159" s="10" t="s">
        <v>4329</v>
      </c>
      <c r="BB159" s="10" t="s">
        <v>882</v>
      </c>
      <c r="BC159" s="9" t="s">
        <v>106</v>
      </c>
      <c r="BD159" s="9" t="s">
        <v>2177</v>
      </c>
      <c r="BE159" s="9" t="s">
        <v>1307</v>
      </c>
      <c r="BF159" s="9" t="s">
        <v>97</v>
      </c>
      <c r="BG159" s="9" t="s">
        <v>3352</v>
      </c>
      <c r="BH159" s="9" t="s">
        <v>3265</v>
      </c>
      <c r="BI159" s="9" t="s">
        <v>1914</v>
      </c>
      <c r="BJ159" s="10"/>
      <c r="BK159" s="10"/>
      <c r="BL159" t="s">
        <v>578</v>
      </c>
      <c r="BM159" t="s">
        <v>4234</v>
      </c>
      <c r="BV159" t="s">
        <v>2022</v>
      </c>
      <c r="BY159" t="s">
        <v>745</v>
      </c>
      <c r="BZ159" t="s">
        <v>1418</v>
      </c>
      <c r="CA159" t="s">
        <v>207</v>
      </c>
      <c r="CG159" t="s">
        <v>667</v>
      </c>
      <c r="CH159" t="s">
        <v>340</v>
      </c>
      <c r="CS159" t="s">
        <v>1674</v>
      </c>
    </row>
    <row r="160" spans="2:97">
      <c r="B160" t="s">
        <v>3896</v>
      </c>
      <c r="C160" t="s">
        <v>391</v>
      </c>
      <c r="D160" t="s">
        <v>1634</v>
      </c>
      <c r="G160" t="s">
        <v>97</v>
      </c>
      <c r="I160" t="s">
        <v>2722</v>
      </c>
      <c r="N160" t="s">
        <v>651</v>
      </c>
      <c r="R160" t="s">
        <v>4250</v>
      </c>
      <c r="S160" t="s">
        <v>1079</v>
      </c>
      <c r="T160" t="s">
        <v>2076</v>
      </c>
      <c r="U160" t="s">
        <v>3285</v>
      </c>
      <c r="AT160" s="10" t="s">
        <v>2474</v>
      </c>
      <c r="AU160" s="10" t="s">
        <v>2348</v>
      </c>
      <c r="AV160" s="10" t="s">
        <v>239</v>
      </c>
      <c r="AW160" s="10" t="s">
        <v>1830</v>
      </c>
      <c r="AX160" s="10" t="s">
        <v>405</v>
      </c>
      <c r="AY160" s="10" t="s">
        <v>1580</v>
      </c>
      <c r="AZ160" s="10" t="s">
        <v>5367</v>
      </c>
      <c r="BA160" s="10" t="s">
        <v>567</v>
      </c>
      <c r="BB160" s="10" t="s">
        <v>1937</v>
      </c>
      <c r="BC160" s="9" t="s">
        <v>1307</v>
      </c>
      <c r="BD160" s="9" t="s">
        <v>5368</v>
      </c>
      <c r="BE160" s="9" t="s">
        <v>5220</v>
      </c>
      <c r="BF160" s="9" t="s">
        <v>3365</v>
      </c>
      <c r="BG160" s="9" t="s">
        <v>1511</v>
      </c>
      <c r="BH160" s="9" t="s">
        <v>3078</v>
      </c>
      <c r="BI160" s="9" t="s">
        <v>5369</v>
      </c>
      <c r="BJ160" s="10"/>
      <c r="BK160" s="10"/>
      <c r="BL160" t="s">
        <v>473</v>
      </c>
      <c r="BM160" t="s">
        <v>4300</v>
      </c>
      <c r="BV160" t="s">
        <v>1911</v>
      </c>
      <c r="BY160" t="s">
        <v>1937</v>
      </c>
      <c r="BZ160" t="s">
        <v>5366</v>
      </c>
      <c r="CA160" t="s">
        <v>1376</v>
      </c>
      <c r="CG160" t="s">
        <v>249</v>
      </c>
      <c r="CH160" t="s">
        <v>596</v>
      </c>
      <c r="CS160" t="s">
        <v>975</v>
      </c>
    </row>
    <row r="161" spans="2:97">
      <c r="B161" t="s">
        <v>3897</v>
      </c>
      <c r="C161" t="s">
        <v>3000</v>
      </c>
      <c r="D161" t="s">
        <v>2510</v>
      </c>
      <c r="G161" t="s">
        <v>2180</v>
      </c>
      <c r="I161" t="s">
        <v>2022</v>
      </c>
      <c r="N161" t="s">
        <v>3214</v>
      </c>
      <c r="R161" t="s">
        <v>396</v>
      </c>
      <c r="S161" t="s">
        <v>1179</v>
      </c>
      <c r="T161" t="s">
        <v>4241</v>
      </c>
      <c r="U161" t="s">
        <v>4223</v>
      </c>
      <c r="AT161" s="10" t="s">
        <v>1439</v>
      </c>
      <c r="AU161" s="10" t="s">
        <v>656</v>
      </c>
      <c r="AV161" s="10" t="s">
        <v>5367</v>
      </c>
      <c r="AW161" s="10" t="s">
        <v>1184</v>
      </c>
      <c r="AX161" s="10" t="s">
        <v>2898</v>
      </c>
      <c r="AY161" s="10" t="s">
        <v>327</v>
      </c>
      <c r="AZ161" s="10" t="s">
        <v>1093</v>
      </c>
      <c r="BA161" s="10" t="s">
        <v>3346</v>
      </c>
      <c r="BB161" s="10" t="s">
        <v>4243</v>
      </c>
      <c r="BC161" s="9" t="s">
        <v>2825</v>
      </c>
      <c r="BD161" s="9" t="s">
        <v>5370</v>
      </c>
      <c r="BE161" s="9" t="s">
        <v>4246</v>
      </c>
      <c r="BF161" s="9" t="s">
        <v>1041</v>
      </c>
      <c r="BG161" s="9" t="s">
        <v>5371</v>
      </c>
      <c r="BH161" s="9" t="s">
        <v>1236</v>
      </c>
      <c r="BI161" s="9" t="s">
        <v>5372</v>
      </c>
      <c r="BJ161" s="10"/>
      <c r="BK161" s="10"/>
      <c r="BL161" t="s">
        <v>766</v>
      </c>
      <c r="BM161" t="s">
        <v>4301</v>
      </c>
      <c r="BV161" t="s">
        <v>338</v>
      </c>
      <c r="BY161" t="s">
        <v>1319</v>
      </c>
      <c r="BZ161" t="s">
        <v>418</v>
      </c>
      <c r="CA161" t="s">
        <v>1513</v>
      </c>
      <c r="CG161" t="s">
        <v>1292</v>
      </c>
      <c r="CH161" t="s">
        <v>1769</v>
      </c>
      <c r="CS161" t="s">
        <v>821</v>
      </c>
    </row>
    <row r="162" spans="2:97">
      <c r="B162" t="s">
        <v>1456</v>
      </c>
      <c r="C162" t="s">
        <v>566</v>
      </c>
      <c r="D162" t="s">
        <v>631</v>
      </c>
      <c r="G162" t="s">
        <v>999</v>
      </c>
      <c r="I162" t="s">
        <v>2456</v>
      </c>
      <c r="N162" t="s">
        <v>464</v>
      </c>
      <c r="R162" t="s">
        <v>2956</v>
      </c>
      <c r="S162" t="s">
        <v>1322</v>
      </c>
      <c r="T162" t="s">
        <v>2378</v>
      </c>
      <c r="U162" t="s">
        <v>3301</v>
      </c>
      <c r="AT162" s="10" t="s">
        <v>4670</v>
      </c>
      <c r="AU162" s="10" t="s">
        <v>826</v>
      </c>
      <c r="AV162" s="10" t="s">
        <v>631</v>
      </c>
      <c r="AW162" s="10" t="s">
        <v>1170</v>
      </c>
      <c r="AX162" s="10" t="s">
        <v>1473</v>
      </c>
      <c r="AY162" s="10" t="s">
        <v>2877</v>
      </c>
      <c r="AZ162" s="10" t="s">
        <v>1699</v>
      </c>
      <c r="BA162" s="10" t="s">
        <v>3683</v>
      </c>
      <c r="BB162" s="10" t="s">
        <v>26</v>
      </c>
      <c r="BC162" s="9" t="s">
        <v>4251</v>
      </c>
      <c r="BD162" s="9" t="s">
        <v>815</v>
      </c>
      <c r="BE162" s="9" t="s">
        <v>3353</v>
      </c>
      <c r="BF162" s="9" t="s">
        <v>1668</v>
      </c>
      <c r="BG162" s="9" t="s">
        <v>226</v>
      </c>
      <c r="BH162" s="9" t="s">
        <v>984</v>
      </c>
      <c r="BI162" s="9" t="s">
        <v>4519</v>
      </c>
      <c r="BJ162" s="10"/>
      <c r="BK162" s="10"/>
      <c r="BL162" t="s">
        <v>369</v>
      </c>
      <c r="BM162" t="s">
        <v>469</v>
      </c>
      <c r="BV162" t="s">
        <v>1313</v>
      </c>
      <c r="BY162" t="s">
        <v>962</v>
      </c>
      <c r="BZ162" t="s">
        <v>5373</v>
      </c>
      <c r="CA162" t="s">
        <v>1750</v>
      </c>
      <c r="CG162" t="s">
        <v>2273</v>
      </c>
      <c r="CH162" t="s">
        <v>1848</v>
      </c>
      <c r="CS162" t="s">
        <v>557</v>
      </c>
    </row>
    <row r="163" spans="2:97">
      <c r="B163" t="s">
        <v>767</v>
      </c>
      <c r="C163" t="s">
        <v>3694</v>
      </c>
      <c r="D163" t="s">
        <v>3047</v>
      </c>
      <c r="G163" t="s">
        <v>2514</v>
      </c>
      <c r="I163" t="s">
        <v>3990</v>
      </c>
      <c r="N163" t="s">
        <v>570</v>
      </c>
      <c r="R163" t="s">
        <v>2275</v>
      </c>
      <c r="S163" t="s">
        <v>695</v>
      </c>
      <c r="T163" t="s">
        <v>4242</v>
      </c>
      <c r="U163" t="s">
        <v>83</v>
      </c>
      <c r="AT163" s="10" t="s">
        <v>2861</v>
      </c>
      <c r="AU163" s="10" t="s">
        <v>2494</v>
      </c>
      <c r="AV163" s="10" t="s">
        <v>2078</v>
      </c>
      <c r="AW163" s="10" t="s">
        <v>1302</v>
      </c>
      <c r="AX163" s="10" t="s">
        <v>797</v>
      </c>
      <c r="AY163" s="10" t="s">
        <v>1400</v>
      </c>
      <c r="AZ163" s="10" t="s">
        <v>2981</v>
      </c>
      <c r="BA163" s="10" t="s">
        <v>2033</v>
      </c>
      <c r="BB163" s="10" t="s">
        <v>572</v>
      </c>
      <c r="BC163" s="9" t="s">
        <v>742</v>
      </c>
      <c r="BD163" s="9" t="s">
        <v>209</v>
      </c>
      <c r="BE163" s="9" t="s">
        <v>5374</v>
      </c>
      <c r="BF163" s="9" t="s">
        <v>2177</v>
      </c>
      <c r="BG163" s="9" t="s">
        <v>2023</v>
      </c>
      <c r="BH163" s="9" t="s">
        <v>2944</v>
      </c>
      <c r="BI163" s="9" t="s">
        <v>4730</v>
      </c>
      <c r="BJ163" s="10"/>
      <c r="BK163" s="10"/>
      <c r="BL163" t="s">
        <v>4320</v>
      </c>
      <c r="BM163" t="s">
        <v>3018</v>
      </c>
      <c r="BV163" t="s">
        <v>2837</v>
      </c>
      <c r="BY163" t="s">
        <v>1167</v>
      </c>
      <c r="BZ163" t="s">
        <v>4197</v>
      </c>
      <c r="CA163" t="s">
        <v>2234</v>
      </c>
      <c r="CG163" t="s">
        <v>2416</v>
      </c>
      <c r="CH163" t="s">
        <v>2728</v>
      </c>
      <c r="CS163" t="s">
        <v>1986</v>
      </c>
    </row>
    <row r="164" spans="2:97">
      <c r="B164" t="s">
        <v>1341</v>
      </c>
      <c r="C164" t="s">
        <v>3359</v>
      </c>
      <c r="D164" t="s">
        <v>473</v>
      </c>
      <c r="G164" t="s">
        <v>2026</v>
      </c>
      <c r="I164" t="s">
        <v>4084</v>
      </c>
      <c r="N164" t="s">
        <v>2421</v>
      </c>
      <c r="R164" t="s">
        <v>4232</v>
      </c>
      <c r="S164" t="s">
        <v>4199</v>
      </c>
      <c r="T164" t="s">
        <v>2143</v>
      </c>
      <c r="U164" t="s">
        <v>3368</v>
      </c>
      <c r="AT164" s="10" t="s">
        <v>56</v>
      </c>
      <c r="AU164" s="10" t="s">
        <v>3946</v>
      </c>
      <c r="AV164" s="10" t="s">
        <v>98</v>
      </c>
      <c r="AW164" s="10" t="s">
        <v>776</v>
      </c>
      <c r="AX164" s="10" t="s">
        <v>1145</v>
      </c>
      <c r="AY164" s="10" t="s">
        <v>4165</v>
      </c>
      <c r="AZ164" s="10" t="s">
        <v>5375</v>
      </c>
      <c r="BA164" s="10" t="s">
        <v>552</v>
      </c>
      <c r="BB164" s="10" t="s">
        <v>3807</v>
      </c>
      <c r="BC164" s="9" t="s">
        <v>1825</v>
      </c>
      <c r="BD164" s="9" t="s">
        <v>5148</v>
      </c>
      <c r="BE164" s="9" t="s">
        <v>5054</v>
      </c>
      <c r="BF164" s="9" t="s">
        <v>1491</v>
      </c>
      <c r="BG164" s="9" t="s">
        <v>3016</v>
      </c>
      <c r="BH164" s="9" t="s">
        <v>2378</v>
      </c>
      <c r="BI164" s="9" t="s">
        <v>5376</v>
      </c>
      <c r="BJ164" s="10"/>
      <c r="BK164" s="10"/>
      <c r="BL164" t="s">
        <v>1253</v>
      </c>
      <c r="BM164" t="s">
        <v>1000</v>
      </c>
      <c r="BV164" t="s">
        <v>1893</v>
      </c>
      <c r="BY164" t="s">
        <v>239</v>
      </c>
      <c r="BZ164" t="s">
        <v>154</v>
      </c>
      <c r="CA164" t="s">
        <v>611</v>
      </c>
      <c r="CG164" t="s">
        <v>639</v>
      </c>
      <c r="CH164" t="s">
        <v>2279</v>
      </c>
      <c r="CS164" t="s">
        <v>1746</v>
      </c>
    </row>
    <row r="165" spans="2:97">
      <c r="B165" t="s">
        <v>667</v>
      </c>
      <c r="C165" t="s">
        <v>1485</v>
      </c>
      <c r="D165" t="s">
        <v>759</v>
      </c>
      <c r="G165" t="s">
        <v>2748</v>
      </c>
      <c r="I165" t="s">
        <v>1227</v>
      </c>
      <c r="N165" t="s">
        <v>327</v>
      </c>
      <c r="R165" t="s">
        <v>3993</v>
      </c>
      <c r="S165" t="s">
        <v>1051</v>
      </c>
      <c r="T165" t="s">
        <v>1206</v>
      </c>
      <c r="U165" t="s">
        <v>63</v>
      </c>
      <c r="AT165" s="10" t="s">
        <v>2878</v>
      </c>
      <c r="AU165" s="10" t="s">
        <v>846</v>
      </c>
      <c r="AV165" s="10" t="s">
        <v>576</v>
      </c>
      <c r="AW165" s="10" t="s">
        <v>3842</v>
      </c>
      <c r="AX165" s="10" t="s">
        <v>2912</v>
      </c>
      <c r="AY165" s="10" t="s">
        <v>903</v>
      </c>
      <c r="AZ165" s="10" t="s">
        <v>3997</v>
      </c>
      <c r="BA165" s="10" t="s">
        <v>3677</v>
      </c>
      <c r="BB165" s="10" t="s">
        <v>2508</v>
      </c>
      <c r="BC165" s="9" t="s">
        <v>965</v>
      </c>
      <c r="BD165" s="9" t="s">
        <v>2714</v>
      </c>
      <c r="BE165" s="9" t="s">
        <v>934</v>
      </c>
      <c r="BF165" s="9" t="s">
        <v>463</v>
      </c>
      <c r="BG165" s="9" t="s">
        <v>1751</v>
      </c>
      <c r="BH165" s="9" t="s">
        <v>4163</v>
      </c>
      <c r="BI165" s="9" t="s">
        <v>2209</v>
      </c>
      <c r="BJ165" s="10"/>
      <c r="BK165" s="10"/>
      <c r="BL165" t="s">
        <v>4136</v>
      </c>
      <c r="BM165" t="s">
        <v>416</v>
      </c>
      <c r="BV165" t="s">
        <v>1540</v>
      </c>
      <c r="BY165" t="s">
        <v>408</v>
      </c>
      <c r="BZ165" t="s">
        <v>1094</v>
      </c>
      <c r="CA165" t="s">
        <v>2275</v>
      </c>
      <c r="CG165" t="s">
        <v>817</v>
      </c>
      <c r="CH165" t="s">
        <v>1587</v>
      </c>
      <c r="CS165" t="s">
        <v>296</v>
      </c>
    </row>
    <row r="166" spans="2:97">
      <c r="B166" t="s">
        <v>965</v>
      </c>
      <c r="C166" t="s">
        <v>3695</v>
      </c>
      <c r="D166" t="s">
        <v>3961</v>
      </c>
      <c r="G166" t="s">
        <v>317</v>
      </c>
      <c r="I166" t="s">
        <v>4085</v>
      </c>
      <c r="N166" t="s">
        <v>3238</v>
      </c>
      <c r="R166" t="s">
        <v>2329</v>
      </c>
      <c r="S166" t="s">
        <v>2178</v>
      </c>
      <c r="T166" t="s">
        <v>2770</v>
      </c>
      <c r="U166" t="s">
        <v>2926</v>
      </c>
      <c r="AT166" s="10" t="s">
        <v>471</v>
      </c>
      <c r="AU166" s="10" t="s">
        <v>3808</v>
      </c>
      <c r="AV166" s="10" t="s">
        <v>3051</v>
      </c>
      <c r="AW166" s="10" t="s">
        <v>2731</v>
      </c>
      <c r="AX166" s="10" t="s">
        <v>992</v>
      </c>
      <c r="AY166" s="10" t="s">
        <v>1362</v>
      </c>
      <c r="AZ166" s="10" t="s">
        <v>2464</v>
      </c>
      <c r="BA166" s="10" t="s">
        <v>2449</v>
      </c>
      <c r="BB166" s="10" t="s">
        <v>1639</v>
      </c>
      <c r="BC166" s="9" t="s">
        <v>27</v>
      </c>
      <c r="BD166" s="9" t="s">
        <v>2776</v>
      </c>
      <c r="BE166" s="9" t="s">
        <v>1868</v>
      </c>
      <c r="BF166" s="9" t="s">
        <v>2203</v>
      </c>
      <c r="BG166" s="9" t="s">
        <v>267</v>
      </c>
      <c r="BH166" s="9" t="s">
        <v>411</v>
      </c>
      <c r="BI166" s="9" t="s">
        <v>529</v>
      </c>
      <c r="BJ166" s="10"/>
      <c r="BK166" s="10"/>
      <c r="BL166" t="s">
        <v>2134</v>
      </c>
      <c r="BM166" t="s">
        <v>3003</v>
      </c>
      <c r="BV166" t="s">
        <v>38</v>
      </c>
      <c r="BY166" t="s">
        <v>2921</v>
      </c>
      <c r="BZ166" t="s">
        <v>1859</v>
      </c>
      <c r="CA166" t="s">
        <v>2743</v>
      </c>
      <c r="CG166" t="s">
        <v>1314</v>
      </c>
      <c r="CH166" t="s">
        <v>2789</v>
      </c>
      <c r="CS166" t="s">
        <v>124</v>
      </c>
    </row>
    <row r="167" spans="2:97">
      <c r="B167" t="s">
        <v>43</v>
      </c>
      <c r="C167" t="s">
        <v>3123</v>
      </c>
      <c r="D167" t="s">
        <v>3962</v>
      </c>
      <c r="G167" t="s">
        <v>343</v>
      </c>
      <c r="I167" t="s">
        <v>4086</v>
      </c>
      <c r="N167" t="s">
        <v>3973</v>
      </c>
      <c r="R167" t="s">
        <v>2957</v>
      </c>
      <c r="S167" t="s">
        <v>948</v>
      </c>
      <c r="T167" t="s">
        <v>3149</v>
      </c>
      <c r="U167" t="s">
        <v>2977</v>
      </c>
      <c r="AT167" s="10" t="s">
        <v>2845</v>
      </c>
      <c r="AU167" s="10" t="s">
        <v>882</v>
      </c>
      <c r="AV167" s="10" t="s">
        <v>940</v>
      </c>
      <c r="AW167" s="10" t="s">
        <v>1199</v>
      </c>
      <c r="AX167" s="10" t="s">
        <v>2926</v>
      </c>
      <c r="AY167" s="10" t="s">
        <v>3677</v>
      </c>
      <c r="AZ167" s="10" t="s">
        <v>5377</v>
      </c>
      <c r="BA167" s="10" t="s">
        <v>1800</v>
      </c>
      <c r="BB167" s="10" t="s">
        <v>2573</v>
      </c>
      <c r="BC167" s="9" t="s">
        <v>1155</v>
      </c>
      <c r="BD167" s="9" t="s">
        <v>913</v>
      </c>
      <c r="BE167" s="9" t="s">
        <v>3694</v>
      </c>
      <c r="BF167" s="9" t="s">
        <v>1360</v>
      </c>
      <c r="BG167" s="9" t="s">
        <v>1789</v>
      </c>
      <c r="BH167" s="9" t="s">
        <v>2959</v>
      </c>
      <c r="BI167" s="9" t="s">
        <v>2068</v>
      </c>
      <c r="BJ167" s="10"/>
      <c r="BK167" s="10"/>
      <c r="BL167" t="s">
        <v>2821</v>
      </c>
      <c r="BM167" t="s">
        <v>1140</v>
      </c>
      <c r="BV167" t="s">
        <v>2820</v>
      </c>
      <c r="BY167" t="s">
        <v>3299</v>
      </c>
      <c r="BZ167" t="s">
        <v>467</v>
      </c>
      <c r="CA167" t="s">
        <v>3002</v>
      </c>
      <c r="CG167" t="s">
        <v>841</v>
      </c>
      <c r="CH167" t="s">
        <v>2526</v>
      </c>
      <c r="CS167" t="s">
        <v>898</v>
      </c>
    </row>
    <row r="168" spans="2:97">
      <c r="B168" t="s">
        <v>3323</v>
      </c>
      <c r="C168" t="s">
        <v>2020</v>
      </c>
      <c r="D168" t="s">
        <v>3963</v>
      </c>
      <c r="G168" t="s">
        <v>1875</v>
      </c>
      <c r="I168" t="s">
        <v>4087</v>
      </c>
      <c r="N168" t="s">
        <v>3946</v>
      </c>
      <c r="R168" t="s">
        <v>2896</v>
      </c>
      <c r="S168" t="s">
        <v>1784</v>
      </c>
      <c r="T168" t="s">
        <v>4131</v>
      </c>
      <c r="U168" t="s">
        <v>3747</v>
      </c>
      <c r="AT168" s="10" t="s">
        <v>2443</v>
      </c>
      <c r="AU168" s="10" t="s">
        <v>3095</v>
      </c>
      <c r="AV168" s="10" t="s">
        <v>1275</v>
      </c>
      <c r="AW168" s="10" t="s">
        <v>4129</v>
      </c>
      <c r="AX168" s="10" t="s">
        <v>380</v>
      </c>
      <c r="AY168" s="10" t="s">
        <v>895</v>
      </c>
      <c r="AZ168" s="10" t="s">
        <v>218</v>
      </c>
      <c r="BA168" s="10" t="s">
        <v>988</v>
      </c>
      <c r="BB168" s="10" t="s">
        <v>1077</v>
      </c>
      <c r="BC168" s="9" t="s">
        <v>4240</v>
      </c>
      <c r="BD168" s="9" t="s">
        <v>2711</v>
      </c>
      <c r="BE168" s="9" t="s">
        <v>2943</v>
      </c>
      <c r="BF168" s="9" t="s">
        <v>5378</v>
      </c>
      <c r="BG168" s="9" t="s">
        <v>2942</v>
      </c>
      <c r="BH168" s="9" t="s">
        <v>3065</v>
      </c>
      <c r="BI168" s="9" t="s">
        <v>286</v>
      </c>
      <c r="BJ168" s="10"/>
      <c r="BK168" s="10"/>
      <c r="BL168" t="s">
        <v>1344</v>
      </c>
      <c r="BM168" t="s">
        <v>2398</v>
      </c>
      <c r="BV168" t="s">
        <v>2999</v>
      </c>
      <c r="BY168" t="s">
        <v>3349</v>
      </c>
      <c r="BZ168" t="s">
        <v>3352</v>
      </c>
      <c r="CA168" t="s">
        <v>2539</v>
      </c>
      <c r="CG168" t="s">
        <v>758</v>
      </c>
      <c r="CH168" t="s">
        <v>2413</v>
      </c>
      <c r="CS168" t="s">
        <v>553</v>
      </c>
    </row>
    <row r="169" spans="2:97">
      <c r="B169" t="s">
        <v>2123</v>
      </c>
      <c r="C169" t="s">
        <v>1187</v>
      </c>
      <c r="D169" t="s">
        <v>587</v>
      </c>
      <c r="G169" t="s">
        <v>2010</v>
      </c>
      <c r="I169" t="s">
        <v>2257</v>
      </c>
      <c r="N169" t="s">
        <v>1923</v>
      </c>
      <c r="R169" t="s">
        <v>3265</v>
      </c>
      <c r="S169" t="s">
        <v>346</v>
      </c>
      <c r="T169" t="s">
        <v>2953</v>
      </c>
      <c r="U169" t="s">
        <v>3035</v>
      </c>
      <c r="AT169" s="10" t="s">
        <v>3367</v>
      </c>
      <c r="AU169" s="10" t="s">
        <v>1808</v>
      </c>
      <c r="AV169" s="10" t="s">
        <v>3983</v>
      </c>
      <c r="AW169" s="10" t="s">
        <v>674</v>
      </c>
      <c r="AX169" s="10" t="s">
        <v>1193</v>
      </c>
      <c r="AY169" s="10" t="s">
        <v>946</v>
      </c>
      <c r="AZ169" s="10" t="s">
        <v>3193</v>
      </c>
      <c r="BA169" s="10" t="s">
        <v>2978</v>
      </c>
      <c r="BB169" s="10" t="s">
        <v>2152</v>
      </c>
      <c r="BC169" s="9" t="s">
        <v>23</v>
      </c>
      <c r="BD169" s="9" t="s">
        <v>5380</v>
      </c>
      <c r="BE169" s="9" t="s">
        <v>4252</v>
      </c>
      <c r="BF169" s="9" t="s">
        <v>2904</v>
      </c>
      <c r="BG169" s="9" t="s">
        <v>2819</v>
      </c>
      <c r="BH169" s="9" t="s">
        <v>1011</v>
      </c>
      <c r="BI169" s="9" t="s">
        <v>1908</v>
      </c>
      <c r="BJ169" s="10"/>
      <c r="BK169" s="10"/>
      <c r="BL169" t="s">
        <v>2776</v>
      </c>
      <c r="BM169" t="s">
        <v>528</v>
      </c>
      <c r="BV169" t="s">
        <v>2183</v>
      </c>
      <c r="BY169" t="s">
        <v>2875</v>
      </c>
      <c r="BZ169" t="s">
        <v>1578</v>
      </c>
      <c r="CA169" t="s">
        <v>2173</v>
      </c>
      <c r="CG169" t="s">
        <v>64</v>
      </c>
      <c r="CH169" t="s">
        <v>5379</v>
      </c>
      <c r="CS169" t="s">
        <v>1341</v>
      </c>
    </row>
    <row r="170" spans="2:97">
      <c r="B170" t="s">
        <v>3676</v>
      </c>
      <c r="C170" t="s">
        <v>3696</v>
      </c>
      <c r="D170" t="s">
        <v>329</v>
      </c>
      <c r="G170" t="s">
        <v>1375</v>
      </c>
      <c r="I170" t="s">
        <v>2933</v>
      </c>
      <c r="N170" t="s">
        <v>3967</v>
      </c>
      <c r="R170" t="s">
        <v>3729</v>
      </c>
      <c r="S170" t="s">
        <v>1440</v>
      </c>
      <c r="T170" t="s">
        <v>4243</v>
      </c>
      <c r="U170" t="s">
        <v>2819</v>
      </c>
      <c r="AT170" s="10" t="s">
        <v>4083</v>
      </c>
      <c r="AU170" s="10" t="s">
        <v>1311</v>
      </c>
      <c r="AV170" s="10" t="s">
        <v>2115</v>
      </c>
      <c r="AW170" s="10" t="s">
        <v>3309</v>
      </c>
      <c r="AX170" s="10" t="s">
        <v>2512</v>
      </c>
      <c r="AY170" s="10" t="s">
        <v>1541</v>
      </c>
      <c r="AZ170" s="10" t="s">
        <v>1330</v>
      </c>
      <c r="BA170" s="10" t="s">
        <v>5383</v>
      </c>
      <c r="BB170" s="10" t="s">
        <v>1763</v>
      </c>
      <c r="BC170" s="9" t="s">
        <v>369</v>
      </c>
      <c r="BD170" s="9" t="s">
        <v>1677</v>
      </c>
      <c r="BE170" s="9" t="s">
        <v>1518</v>
      </c>
      <c r="BF170" s="9" t="s">
        <v>255</v>
      </c>
      <c r="BG170" s="9" t="s">
        <v>1295</v>
      </c>
      <c r="BH170" s="9" t="s">
        <v>2019</v>
      </c>
      <c r="BI170" s="9" t="s">
        <v>5384</v>
      </c>
      <c r="BJ170" s="10"/>
      <c r="BK170" s="10"/>
      <c r="BL170" t="s">
        <v>3285</v>
      </c>
      <c r="BM170" t="s">
        <v>2538</v>
      </c>
      <c r="BV170" t="s">
        <v>386</v>
      </c>
      <c r="BY170" t="s">
        <v>611</v>
      </c>
      <c r="BZ170" t="s">
        <v>5382</v>
      </c>
      <c r="CA170" t="s">
        <v>5381</v>
      </c>
      <c r="CG170" t="s">
        <v>899</v>
      </c>
      <c r="CH170" t="s">
        <v>1083</v>
      </c>
      <c r="CS170" t="s">
        <v>98</v>
      </c>
    </row>
    <row r="171" spans="2:97">
      <c r="B171" t="s">
        <v>3368</v>
      </c>
      <c r="C171" t="s">
        <v>3697</v>
      </c>
      <c r="D171" t="s">
        <v>1388</v>
      </c>
      <c r="G171" t="s">
        <v>79</v>
      </c>
      <c r="I171" t="s">
        <v>2299</v>
      </c>
      <c r="N171" t="s">
        <v>3166</v>
      </c>
      <c r="R171" t="s">
        <v>2942</v>
      </c>
      <c r="S171" t="s">
        <v>559</v>
      </c>
      <c r="T171" t="s">
        <v>4244</v>
      </c>
      <c r="U171" t="s">
        <v>1154</v>
      </c>
      <c r="AT171" s="10" t="s">
        <v>3165</v>
      </c>
      <c r="AU171" s="10" t="s">
        <v>1322</v>
      </c>
      <c r="AV171" s="10" t="s">
        <v>2713</v>
      </c>
      <c r="AW171" s="10" t="s">
        <v>5385</v>
      </c>
      <c r="AX171" s="10" t="s">
        <v>201</v>
      </c>
      <c r="AY171" s="10" t="s">
        <v>3805</v>
      </c>
      <c r="AZ171" s="10" t="s">
        <v>2907</v>
      </c>
      <c r="BA171" s="10" t="s">
        <v>4184</v>
      </c>
      <c r="BB171" s="10" t="s">
        <v>4161</v>
      </c>
      <c r="BC171" s="9" t="s">
        <v>1948</v>
      </c>
      <c r="BD171" s="9" t="s">
        <v>340</v>
      </c>
      <c r="BE171" s="9" t="s">
        <v>2378</v>
      </c>
      <c r="BF171" s="9" t="s">
        <v>2228</v>
      </c>
      <c r="BG171" s="9" t="s">
        <v>4335</v>
      </c>
      <c r="BH171" s="10"/>
      <c r="BI171" s="9" t="s">
        <v>954</v>
      </c>
      <c r="BJ171" s="10"/>
      <c r="BK171" s="10"/>
      <c r="BL171" t="s">
        <v>1641</v>
      </c>
      <c r="BM171" t="s">
        <v>2406</v>
      </c>
      <c r="BV171" t="s">
        <v>2757</v>
      </c>
      <c r="BY171" t="s">
        <v>1974</v>
      </c>
      <c r="BZ171" t="s">
        <v>2079</v>
      </c>
      <c r="CA171" t="s">
        <v>2787</v>
      </c>
      <c r="CG171" t="s">
        <v>572</v>
      </c>
      <c r="CH171" t="s">
        <v>3055</v>
      </c>
      <c r="CS171" t="s">
        <v>1027</v>
      </c>
    </row>
    <row r="172" spans="2:97">
      <c r="B172" t="s">
        <v>1895</v>
      </c>
      <c r="C172" t="s">
        <v>2712</v>
      </c>
      <c r="D172" t="s">
        <v>1969</v>
      </c>
      <c r="G172" t="s">
        <v>2407</v>
      </c>
      <c r="I172" t="s">
        <v>4088</v>
      </c>
      <c r="N172" t="s">
        <v>3156</v>
      </c>
      <c r="R172" t="s">
        <v>2943</v>
      </c>
      <c r="S172" t="s">
        <v>373</v>
      </c>
      <c r="T172" t="s">
        <v>2077</v>
      </c>
      <c r="U172" t="s">
        <v>2349</v>
      </c>
      <c r="AT172" s="10" t="s">
        <v>1413</v>
      </c>
      <c r="AU172" s="10" t="s">
        <v>99</v>
      </c>
      <c r="AV172" s="10" t="s">
        <v>209</v>
      </c>
      <c r="AW172" s="10" t="s">
        <v>3100</v>
      </c>
      <c r="AX172" s="10" t="s">
        <v>1460</v>
      </c>
      <c r="AY172" s="10" t="s">
        <v>3975</v>
      </c>
      <c r="AZ172" s="10" t="s">
        <v>691</v>
      </c>
      <c r="BA172" s="10" t="s">
        <v>2020</v>
      </c>
      <c r="BB172" s="10" t="s">
        <v>2640</v>
      </c>
      <c r="BC172" s="9" t="s">
        <v>1303</v>
      </c>
      <c r="BD172" s="9" t="s">
        <v>5386</v>
      </c>
      <c r="BE172" s="9" t="s">
        <v>1305</v>
      </c>
      <c r="BF172" s="9" t="s">
        <v>1319</v>
      </c>
      <c r="BG172" s="9" t="s">
        <v>1948</v>
      </c>
      <c r="BH172" s="10"/>
      <c r="BI172" s="9" t="s">
        <v>4594</v>
      </c>
      <c r="BJ172" s="10"/>
      <c r="BK172" s="10"/>
      <c r="BL172" t="s">
        <v>2067</v>
      </c>
      <c r="BM172" t="s">
        <v>383</v>
      </c>
      <c r="BV172" t="s">
        <v>69</v>
      </c>
      <c r="BY172" t="s">
        <v>1724</v>
      </c>
      <c r="BZ172" t="s">
        <v>2922</v>
      </c>
      <c r="CA172" t="s">
        <v>734</v>
      </c>
      <c r="CG172" t="s">
        <v>2112</v>
      </c>
      <c r="CH172" t="s">
        <v>2077</v>
      </c>
      <c r="CS172" t="s">
        <v>7748</v>
      </c>
    </row>
    <row r="173" spans="2:97">
      <c r="B173" t="s">
        <v>837</v>
      </c>
      <c r="C173" t="s">
        <v>2845</v>
      </c>
      <c r="D173" t="s">
        <v>3964</v>
      </c>
      <c r="G173" t="s">
        <v>889</v>
      </c>
      <c r="I173" t="s">
        <v>4089</v>
      </c>
      <c r="N173" t="s">
        <v>1936</v>
      </c>
      <c r="R173" t="s">
        <v>2947</v>
      </c>
      <c r="S173" t="s">
        <v>3874</v>
      </c>
      <c r="T173" t="s">
        <v>261</v>
      </c>
      <c r="U173" t="s">
        <v>465</v>
      </c>
      <c r="AT173" s="10" t="s">
        <v>32</v>
      </c>
      <c r="AU173" s="10" t="s">
        <v>4052</v>
      </c>
      <c r="AV173" s="10" t="s">
        <v>2274</v>
      </c>
      <c r="AW173" s="10" t="s">
        <v>3256</v>
      </c>
      <c r="AX173" s="10" t="s">
        <v>1311</v>
      </c>
      <c r="AY173" s="10" t="s">
        <v>595</v>
      </c>
      <c r="AZ173" s="10" t="s">
        <v>4171</v>
      </c>
      <c r="BA173" s="10" t="s">
        <v>2007</v>
      </c>
      <c r="BB173" s="10" t="s">
        <v>903</v>
      </c>
      <c r="BC173" s="9" t="s">
        <v>3123</v>
      </c>
      <c r="BD173" s="9" t="s">
        <v>994</v>
      </c>
      <c r="BE173" s="9" t="s">
        <v>4133</v>
      </c>
      <c r="BF173" s="9" t="s">
        <v>1040</v>
      </c>
      <c r="BG173" s="9" t="s">
        <v>3260</v>
      </c>
      <c r="BH173" s="10"/>
      <c r="BI173" s="9" t="s">
        <v>931</v>
      </c>
      <c r="BJ173" s="10"/>
      <c r="BK173" s="10"/>
      <c r="BL173" t="s">
        <v>2691</v>
      </c>
      <c r="BM173" t="s">
        <v>559</v>
      </c>
      <c r="BV173" t="s">
        <v>3343</v>
      </c>
      <c r="BY173" t="s">
        <v>1113</v>
      </c>
      <c r="BZ173" t="s">
        <v>3166</v>
      </c>
      <c r="CA173" t="s">
        <v>2967</v>
      </c>
      <c r="CG173" t="s">
        <v>250</v>
      </c>
      <c r="CH173" t="s">
        <v>2919</v>
      </c>
      <c r="CS173" t="s">
        <v>679</v>
      </c>
    </row>
    <row r="174" spans="2:97">
      <c r="B174" t="s">
        <v>3898</v>
      </c>
      <c r="C174" t="s">
        <v>3060</v>
      </c>
      <c r="D174" t="s">
        <v>1885</v>
      </c>
      <c r="G174" t="s">
        <v>1333</v>
      </c>
      <c r="I174" t="s">
        <v>1442</v>
      </c>
      <c r="N174" t="s">
        <v>807</v>
      </c>
      <c r="R174" t="s">
        <v>2834</v>
      </c>
      <c r="S174" t="s">
        <v>1813</v>
      </c>
      <c r="T174" t="s">
        <v>4245</v>
      </c>
      <c r="U174" t="s">
        <v>4224</v>
      </c>
      <c r="AT174" s="10" t="s">
        <v>7759</v>
      </c>
      <c r="AU174" s="10" t="s">
        <v>1400</v>
      </c>
      <c r="AV174" s="10" t="s">
        <v>3290</v>
      </c>
      <c r="AW174" s="10" t="s">
        <v>3342</v>
      </c>
      <c r="AX174" s="10" t="s">
        <v>5387</v>
      </c>
      <c r="AY174" s="10" t="s">
        <v>1573</v>
      </c>
      <c r="AZ174" s="10" t="s">
        <v>89</v>
      </c>
      <c r="BA174" s="10" t="s">
        <v>2963</v>
      </c>
      <c r="BB174" s="10" t="s">
        <v>1710</v>
      </c>
      <c r="BC174" s="9" t="s">
        <v>4241</v>
      </c>
      <c r="BD174" s="9" t="s">
        <v>5388</v>
      </c>
      <c r="BE174" s="9" t="s">
        <v>3816</v>
      </c>
      <c r="BF174" s="9" t="s">
        <v>2120</v>
      </c>
      <c r="BG174" s="9" t="s">
        <v>1231</v>
      </c>
      <c r="BH174" s="10"/>
      <c r="BI174" s="9" t="s">
        <v>1636</v>
      </c>
      <c r="BJ174" s="10"/>
      <c r="BK174" s="10"/>
      <c r="BL174" t="s">
        <v>556</v>
      </c>
      <c r="BM174" t="s">
        <v>1234</v>
      </c>
      <c r="BV174" t="s">
        <v>931</v>
      </c>
      <c r="BY174" t="s">
        <v>2005</v>
      </c>
      <c r="BZ174" t="s">
        <v>2317</v>
      </c>
      <c r="CA174" t="s">
        <v>1810</v>
      </c>
      <c r="CG174" t="s">
        <v>2744</v>
      </c>
      <c r="CH174" t="s">
        <v>66</v>
      </c>
      <c r="CS174" t="s">
        <v>1294</v>
      </c>
    </row>
    <row r="175" spans="2:97">
      <c r="B175" t="s">
        <v>2467</v>
      </c>
      <c r="C175" t="s">
        <v>64</v>
      </c>
      <c r="D175" t="s">
        <v>2396</v>
      </c>
      <c r="G175" t="s">
        <v>4045</v>
      </c>
      <c r="I175" t="s">
        <v>890</v>
      </c>
      <c r="N175" t="s">
        <v>3179</v>
      </c>
      <c r="R175" t="s">
        <v>4235</v>
      </c>
      <c r="S175" t="s">
        <v>4200</v>
      </c>
      <c r="T175" t="s">
        <v>3264</v>
      </c>
      <c r="U175" t="s">
        <v>2035</v>
      </c>
      <c r="AT175" s="10" t="s">
        <v>100</v>
      </c>
      <c r="AU175" s="10" t="s">
        <v>5389</v>
      </c>
      <c r="AV175" s="10" t="s">
        <v>3954</v>
      </c>
      <c r="AW175" s="10" t="s">
        <v>1587</v>
      </c>
      <c r="AX175" s="10" t="s">
        <v>5390</v>
      </c>
      <c r="AY175" s="10" t="s">
        <v>744</v>
      </c>
      <c r="AZ175" s="10" t="s">
        <v>1941</v>
      </c>
      <c r="BA175" s="10" t="s">
        <v>1750</v>
      </c>
      <c r="BB175" s="10" t="s">
        <v>107</v>
      </c>
      <c r="BC175" s="9" t="s">
        <v>1009</v>
      </c>
      <c r="BD175" s="9" t="s">
        <v>5165</v>
      </c>
      <c r="BE175" s="9" t="s">
        <v>5049</v>
      </c>
      <c r="BF175" s="9" t="s">
        <v>1389</v>
      </c>
      <c r="BG175" s="9" t="s">
        <v>283</v>
      </c>
      <c r="BH175" s="10"/>
      <c r="BI175" s="9" t="s">
        <v>186</v>
      </c>
      <c r="BJ175" s="10"/>
      <c r="BK175" s="10"/>
      <c r="BL175" t="s">
        <v>153</v>
      </c>
      <c r="BM175" t="s">
        <v>872</v>
      </c>
      <c r="BY175" t="s">
        <v>2885</v>
      </c>
      <c r="BZ175" t="s">
        <v>1220</v>
      </c>
      <c r="CA175" t="s">
        <v>1633</v>
      </c>
      <c r="CG175" t="s">
        <v>357</v>
      </c>
      <c r="CH175" t="s">
        <v>2761</v>
      </c>
      <c r="CS175" t="s">
        <v>854</v>
      </c>
    </row>
    <row r="176" spans="2:97">
      <c r="B176" t="s">
        <v>602</v>
      </c>
      <c r="C176" t="s">
        <v>3698</v>
      </c>
      <c r="D176" t="s">
        <v>2555</v>
      </c>
      <c r="G176" t="s">
        <v>720</v>
      </c>
      <c r="I176" t="s">
        <v>2923</v>
      </c>
      <c r="N176" t="s">
        <v>1639</v>
      </c>
      <c r="R176" t="s">
        <v>2404</v>
      </c>
      <c r="S176" t="s">
        <v>305</v>
      </c>
      <c r="T176" t="s">
        <v>4246</v>
      </c>
      <c r="U176" t="s">
        <v>2803</v>
      </c>
      <c r="AT176" s="10" t="s">
        <v>2464</v>
      </c>
      <c r="AU176" s="10" t="s">
        <v>4312</v>
      </c>
      <c r="AV176" s="10" t="s">
        <v>2517</v>
      </c>
      <c r="AW176" s="10" t="s">
        <v>5391</v>
      </c>
      <c r="AX176" s="10" t="s">
        <v>2367</v>
      </c>
      <c r="AY176" s="10" t="s">
        <v>5165</v>
      </c>
      <c r="AZ176" s="10" t="s">
        <v>1703</v>
      </c>
      <c r="BA176" s="10" t="s">
        <v>1764</v>
      </c>
      <c r="BB176" s="10" t="s">
        <v>5327</v>
      </c>
      <c r="BC176" s="9" t="s">
        <v>2943</v>
      </c>
      <c r="BD176" s="9" t="s">
        <v>2178</v>
      </c>
      <c r="BE176" s="9" t="s">
        <v>1798</v>
      </c>
      <c r="BF176" s="9" t="s">
        <v>4062</v>
      </c>
      <c r="BG176" s="9" t="s">
        <v>3837</v>
      </c>
      <c r="BH176" s="10"/>
      <c r="BI176" s="9" t="s">
        <v>1169</v>
      </c>
      <c r="BJ176" s="10"/>
      <c r="BK176" s="10"/>
      <c r="BL176" t="s">
        <v>1677</v>
      </c>
      <c r="BM176" t="s">
        <v>4302</v>
      </c>
      <c r="BY176" t="s">
        <v>124</v>
      </c>
      <c r="BZ176" t="s">
        <v>5016</v>
      </c>
      <c r="CA176" t="s">
        <v>1751</v>
      </c>
      <c r="CG176" t="s">
        <v>275</v>
      </c>
      <c r="CH176" t="s">
        <v>3160</v>
      </c>
      <c r="CS176" t="s">
        <v>7749</v>
      </c>
    </row>
    <row r="177" spans="2:97">
      <c r="B177" t="s">
        <v>2259</v>
      </c>
      <c r="C177" t="s">
        <v>3699</v>
      </c>
      <c r="D177" t="s">
        <v>2827</v>
      </c>
      <c r="G177" t="s">
        <v>1835</v>
      </c>
      <c r="I177" t="s">
        <v>601</v>
      </c>
      <c r="N177" t="s">
        <v>4168</v>
      </c>
      <c r="R177" t="s">
        <v>247</v>
      </c>
      <c r="S177" t="s">
        <v>1925</v>
      </c>
      <c r="T177" t="s">
        <v>2942</v>
      </c>
      <c r="U177" t="s">
        <v>2227</v>
      </c>
      <c r="AT177" s="10" t="s">
        <v>544</v>
      </c>
      <c r="AU177" s="10" t="s">
        <v>109</v>
      </c>
      <c r="AV177" s="10" t="s">
        <v>882</v>
      </c>
      <c r="AW177" s="10" t="s">
        <v>1398</v>
      </c>
      <c r="AX177" s="10" t="s">
        <v>385</v>
      </c>
      <c r="AY177" s="10" t="s">
        <v>972</v>
      </c>
      <c r="AZ177" s="10" t="s">
        <v>1798</v>
      </c>
      <c r="BA177" s="10" t="s">
        <v>4206</v>
      </c>
      <c r="BB177" s="10" t="s">
        <v>1031</v>
      </c>
      <c r="BC177" s="9" t="s">
        <v>1138</v>
      </c>
      <c r="BD177" s="9" t="s">
        <v>5130</v>
      </c>
      <c r="BE177" s="9" t="s">
        <v>1235</v>
      </c>
      <c r="BF177" s="9" t="s">
        <v>5309</v>
      </c>
      <c r="BG177" s="9" t="s">
        <v>500</v>
      </c>
      <c r="BH177" s="10"/>
      <c r="BI177" s="9" t="s">
        <v>5392</v>
      </c>
      <c r="BJ177" s="10"/>
      <c r="BK177" s="10"/>
      <c r="BL177" t="s">
        <v>3361</v>
      </c>
      <c r="BM177" t="s">
        <v>1777</v>
      </c>
      <c r="BY177" t="s">
        <v>2778</v>
      </c>
      <c r="BZ177" t="s">
        <v>4247</v>
      </c>
      <c r="CA177" t="s">
        <v>1726</v>
      </c>
      <c r="CG177" t="s">
        <v>336</v>
      </c>
      <c r="CH177" t="s">
        <v>2821</v>
      </c>
      <c r="CS177" t="s">
        <v>1184</v>
      </c>
    </row>
    <row r="178" spans="2:97">
      <c r="B178" t="s">
        <v>2032</v>
      </c>
      <c r="C178" t="s">
        <v>2517</v>
      </c>
      <c r="D178" t="s">
        <v>3965</v>
      </c>
      <c r="G178" t="s">
        <v>1541</v>
      </c>
      <c r="I178" t="s">
        <v>238</v>
      </c>
      <c r="N178" t="s">
        <v>3958</v>
      </c>
      <c r="R178" t="s">
        <v>3026</v>
      </c>
      <c r="S178" t="s">
        <v>291</v>
      </c>
      <c r="T178" t="s">
        <v>4247</v>
      </c>
      <c r="U178" t="s">
        <v>2390</v>
      </c>
      <c r="AT178" s="10" t="s">
        <v>2864</v>
      </c>
      <c r="AU178" s="10" t="s">
        <v>5393</v>
      </c>
      <c r="AV178" s="10" t="s">
        <v>1453</v>
      </c>
      <c r="AW178" s="10" t="s">
        <v>5394</v>
      </c>
      <c r="AX178" s="10" t="s">
        <v>5395</v>
      </c>
      <c r="AY178" s="10" t="s">
        <v>578</v>
      </c>
      <c r="AZ178" s="10" t="s">
        <v>4025</v>
      </c>
      <c r="BA178" s="10" t="s">
        <v>440</v>
      </c>
      <c r="BB178" s="10" t="s">
        <v>3958</v>
      </c>
      <c r="BC178" s="9" t="s">
        <v>2829</v>
      </c>
      <c r="BD178" s="9" t="s">
        <v>294</v>
      </c>
      <c r="BE178" s="9" t="s">
        <v>5396</v>
      </c>
      <c r="BF178" s="9" t="s">
        <v>1634</v>
      </c>
      <c r="BG178" s="9" t="s">
        <v>124</v>
      </c>
      <c r="BH178" s="10"/>
      <c r="BI178" s="9" t="s">
        <v>2040</v>
      </c>
      <c r="BJ178" s="10"/>
      <c r="BK178" s="10"/>
      <c r="BL178" t="s">
        <v>23</v>
      </c>
      <c r="BM178" t="s">
        <v>2254</v>
      </c>
      <c r="BY178" t="s">
        <v>759</v>
      </c>
      <c r="BZ178" t="s">
        <v>1304</v>
      </c>
      <c r="CA178" t="s">
        <v>2873</v>
      </c>
      <c r="CG178" t="s">
        <v>884</v>
      </c>
      <c r="CH178" t="s">
        <v>431</v>
      </c>
      <c r="CS178" t="s">
        <v>255</v>
      </c>
    </row>
    <row r="179" spans="2:97">
      <c r="B179" t="s">
        <v>2371</v>
      </c>
      <c r="C179" t="s">
        <v>1883</v>
      </c>
      <c r="D179" t="s">
        <v>1587</v>
      </c>
      <c r="G179" t="s">
        <v>1255</v>
      </c>
      <c r="I179" t="s">
        <v>2934</v>
      </c>
      <c r="N179" t="s">
        <v>2588</v>
      </c>
      <c r="R179" t="s">
        <v>4247</v>
      </c>
      <c r="S179" t="s">
        <v>2318</v>
      </c>
      <c r="T179" t="s">
        <v>929</v>
      </c>
      <c r="U179" t="s">
        <v>1720</v>
      </c>
      <c r="AT179" s="10" t="s">
        <v>3090</v>
      </c>
      <c r="AU179" s="10" t="s">
        <v>999</v>
      </c>
      <c r="AV179" s="10" t="s">
        <v>545</v>
      </c>
      <c r="AW179" s="10" t="s">
        <v>2334</v>
      </c>
      <c r="AX179" s="10" t="s">
        <v>1795</v>
      </c>
      <c r="AY179" s="10" t="s">
        <v>30</v>
      </c>
      <c r="AZ179" s="10" t="s">
        <v>5397</v>
      </c>
      <c r="BA179" s="10" t="s">
        <v>3710</v>
      </c>
      <c r="BB179" s="10" t="s">
        <v>5398</v>
      </c>
      <c r="BC179" s="9" t="s">
        <v>4247</v>
      </c>
      <c r="BD179" s="9" t="s">
        <v>3121</v>
      </c>
      <c r="BE179" s="9" t="s">
        <v>1633</v>
      </c>
      <c r="BF179" s="9" t="s">
        <v>574</v>
      </c>
      <c r="BG179" s="9" t="s">
        <v>570</v>
      </c>
      <c r="BH179" s="10"/>
      <c r="BI179" s="9" t="s">
        <v>5399</v>
      </c>
      <c r="BJ179" s="10"/>
      <c r="BK179" s="10"/>
      <c r="BL179" t="s">
        <v>1818</v>
      </c>
      <c r="BM179" t="s">
        <v>753</v>
      </c>
      <c r="BY179" t="s">
        <v>1417</v>
      </c>
      <c r="BZ179" t="s">
        <v>2575</v>
      </c>
      <c r="CA179" t="s">
        <v>1837</v>
      </c>
      <c r="CG179" t="s">
        <v>1276</v>
      </c>
      <c r="CH179" t="s">
        <v>1590</v>
      </c>
    </row>
    <row r="180" spans="2:97">
      <c r="B180" t="s">
        <v>1691</v>
      </c>
      <c r="C180" t="s">
        <v>2111</v>
      </c>
      <c r="D180" t="s">
        <v>2922</v>
      </c>
      <c r="G180" t="s">
        <v>4046</v>
      </c>
      <c r="I180" t="s">
        <v>1155</v>
      </c>
      <c r="N180" t="s">
        <v>4169</v>
      </c>
      <c r="R180" t="s">
        <v>2688</v>
      </c>
      <c r="S180" t="s">
        <v>2033</v>
      </c>
      <c r="T180" t="s">
        <v>2769</v>
      </c>
      <c r="U180" t="s">
        <v>1747</v>
      </c>
      <c r="AT180" s="10" t="s">
        <v>2883</v>
      </c>
      <c r="AU180" s="10" t="s">
        <v>3298</v>
      </c>
      <c r="AV180" s="10" t="s">
        <v>4781</v>
      </c>
      <c r="AW180" s="10" t="s">
        <v>2318</v>
      </c>
      <c r="AX180" s="10" t="s">
        <v>5400</v>
      </c>
      <c r="AY180" s="10" t="s">
        <v>3973</v>
      </c>
      <c r="AZ180" s="10" t="s">
        <v>3929</v>
      </c>
      <c r="BA180" s="10" t="s">
        <v>2231</v>
      </c>
      <c r="BB180" s="10" t="s">
        <v>2942</v>
      </c>
      <c r="BC180" s="9" t="s">
        <v>2950</v>
      </c>
      <c r="BD180" s="9" t="s">
        <v>1642</v>
      </c>
      <c r="BE180" s="9" t="s">
        <v>1156</v>
      </c>
      <c r="BF180" s="9" t="s">
        <v>3342</v>
      </c>
      <c r="BG180" s="9" t="s">
        <v>2962</v>
      </c>
      <c r="BH180" s="10"/>
      <c r="BI180" s="9" t="s">
        <v>4172</v>
      </c>
      <c r="BJ180" s="10"/>
      <c r="BK180" s="10"/>
      <c r="BL180" t="s">
        <v>326</v>
      </c>
      <c r="BM180" t="s">
        <v>481</v>
      </c>
      <c r="BY180" t="s">
        <v>3221</v>
      </c>
      <c r="BZ180" t="s">
        <v>3260</v>
      </c>
      <c r="CA180" t="s">
        <v>871</v>
      </c>
      <c r="CG180" t="s">
        <v>823</v>
      </c>
      <c r="CH180" t="s">
        <v>3078</v>
      </c>
    </row>
    <row r="181" spans="2:97">
      <c r="B181" t="s">
        <v>2881</v>
      </c>
      <c r="C181" t="s">
        <v>2994</v>
      </c>
      <c r="D181" t="s">
        <v>180</v>
      </c>
      <c r="G181" t="s">
        <v>2111</v>
      </c>
      <c r="I181" t="s">
        <v>3079</v>
      </c>
      <c r="N181" t="s">
        <v>1565</v>
      </c>
      <c r="R181" t="s">
        <v>2325</v>
      </c>
      <c r="S181" t="s">
        <v>1316</v>
      </c>
      <c r="T181" t="s">
        <v>2147</v>
      </c>
      <c r="U181" t="s">
        <v>1595</v>
      </c>
      <c r="AT181" s="10" t="s">
        <v>1673</v>
      </c>
      <c r="AU181" s="10" t="s">
        <v>5402</v>
      </c>
      <c r="AV181" s="10" t="s">
        <v>3235</v>
      </c>
      <c r="AW181" s="10" t="s">
        <v>1267</v>
      </c>
      <c r="AX181" s="10" t="s">
        <v>1136</v>
      </c>
      <c r="AY181" s="10" t="s">
        <v>950</v>
      </c>
      <c r="AZ181" s="10" t="s">
        <v>4099</v>
      </c>
      <c r="BA181" s="10" t="s">
        <v>4725</v>
      </c>
      <c r="BB181" s="10" t="s">
        <v>3361</v>
      </c>
      <c r="BC181" s="9" t="s">
        <v>2293</v>
      </c>
      <c r="BD181" s="9" t="s">
        <v>945</v>
      </c>
      <c r="BE181" s="9" t="s">
        <v>5403</v>
      </c>
      <c r="BF181" s="9" t="s">
        <v>3371</v>
      </c>
      <c r="BG181" s="9" t="s">
        <v>1495</v>
      </c>
      <c r="BH181" s="10"/>
      <c r="BI181" s="9" t="s">
        <v>2657</v>
      </c>
      <c r="BJ181" s="10"/>
      <c r="BK181" s="10"/>
      <c r="BL181" t="s">
        <v>649</v>
      </c>
      <c r="BM181" t="s">
        <v>2173</v>
      </c>
      <c r="BY181" t="s">
        <v>2922</v>
      </c>
      <c r="BZ181" t="s">
        <v>5401</v>
      </c>
      <c r="CA181" t="s">
        <v>2254</v>
      </c>
      <c r="CG181" t="s">
        <v>361</v>
      </c>
      <c r="CH181" t="s">
        <v>2334</v>
      </c>
    </row>
    <row r="182" spans="2:97">
      <c r="B182" t="s">
        <v>3899</v>
      </c>
      <c r="C182" t="s">
        <v>50</v>
      </c>
      <c r="D182" t="s">
        <v>260</v>
      </c>
      <c r="G182" t="s">
        <v>384</v>
      </c>
      <c r="I182" t="s">
        <v>1495</v>
      </c>
      <c r="N182" t="s">
        <v>2629</v>
      </c>
      <c r="R182" t="s">
        <v>2662</v>
      </c>
      <c r="S182" t="s">
        <v>1072</v>
      </c>
      <c r="T182" t="s">
        <v>1868</v>
      </c>
      <c r="U182" t="s">
        <v>936</v>
      </c>
      <c r="AT182" s="10" t="s">
        <v>2691</v>
      </c>
      <c r="AU182" s="10" t="s">
        <v>596</v>
      </c>
      <c r="AV182" s="10" t="s">
        <v>1686</v>
      </c>
      <c r="AW182" s="10" t="s">
        <v>3335</v>
      </c>
      <c r="AX182" s="10" t="s">
        <v>750</v>
      </c>
      <c r="AY182" s="10" t="s">
        <v>11</v>
      </c>
      <c r="AZ182" s="10" t="s">
        <v>1271</v>
      </c>
      <c r="BA182" s="10" t="s">
        <v>1222</v>
      </c>
      <c r="BB182" s="10" t="s">
        <v>1843</v>
      </c>
      <c r="BC182" s="9" t="s">
        <v>466</v>
      </c>
      <c r="BD182" s="9" t="s">
        <v>2661</v>
      </c>
      <c r="BE182" s="9" t="s">
        <v>1298</v>
      </c>
      <c r="BF182" s="9" t="s">
        <v>2794</v>
      </c>
      <c r="BG182" s="9" t="s">
        <v>562</v>
      </c>
      <c r="BH182" s="10"/>
      <c r="BI182" s="9" t="s">
        <v>2006</v>
      </c>
      <c r="BJ182" s="10"/>
      <c r="BK182" s="10"/>
      <c r="BL182" t="s">
        <v>329</v>
      </c>
      <c r="BM182" t="s">
        <v>1910</v>
      </c>
      <c r="BY182" t="s">
        <v>16</v>
      </c>
      <c r="BZ182" t="s">
        <v>5404</v>
      </c>
      <c r="CA182" t="s">
        <v>1798</v>
      </c>
      <c r="CG182" t="s">
        <v>223</v>
      </c>
      <c r="CH182" t="s">
        <v>489</v>
      </c>
    </row>
    <row r="183" spans="2:97">
      <c r="B183" t="s">
        <v>259</v>
      </c>
      <c r="C183" t="s">
        <v>553</v>
      </c>
      <c r="D183" t="s">
        <v>1686</v>
      </c>
      <c r="G183" t="s">
        <v>1</v>
      </c>
      <c r="I183" t="s">
        <v>3323</v>
      </c>
      <c r="N183" t="s">
        <v>1383</v>
      </c>
      <c r="S183" t="s">
        <v>3308</v>
      </c>
      <c r="T183" t="s">
        <v>2587</v>
      </c>
      <c r="U183" t="s">
        <v>2587</v>
      </c>
      <c r="AT183" s="10" t="s">
        <v>2793</v>
      </c>
      <c r="AU183" s="10" t="s">
        <v>549</v>
      </c>
      <c r="AV183" s="10" t="s">
        <v>122</v>
      </c>
      <c r="AW183" s="10" t="s">
        <v>626</v>
      </c>
      <c r="AX183" s="10" t="s">
        <v>5364</v>
      </c>
      <c r="AY183" s="10" t="s">
        <v>1490</v>
      </c>
      <c r="AZ183" s="10" t="s">
        <v>2879</v>
      </c>
      <c r="BA183" s="10" t="s">
        <v>3847</v>
      </c>
      <c r="BB183" s="10" t="s">
        <v>486</v>
      </c>
      <c r="BC183" s="9" t="s">
        <v>2844</v>
      </c>
      <c r="BD183" s="9" t="s">
        <v>2863</v>
      </c>
      <c r="BE183" s="9" t="s">
        <v>1726</v>
      </c>
      <c r="BF183" s="9" t="s">
        <v>3111</v>
      </c>
      <c r="BG183" s="9" t="s">
        <v>1050</v>
      </c>
      <c r="BH183" s="10"/>
      <c r="BI183" s="9" t="s">
        <v>3330</v>
      </c>
      <c r="BJ183" s="10"/>
      <c r="BK183" s="10"/>
      <c r="BL183" t="s">
        <v>2712</v>
      </c>
      <c r="BM183" t="s">
        <v>764</v>
      </c>
      <c r="BY183" t="s">
        <v>813</v>
      </c>
      <c r="BZ183" t="s">
        <v>591</v>
      </c>
      <c r="CA183" t="s">
        <v>182</v>
      </c>
      <c r="CG183" t="s">
        <v>963</v>
      </c>
      <c r="CH183" t="s">
        <v>3014</v>
      </c>
    </row>
    <row r="184" spans="2:97">
      <c r="B184" t="s">
        <v>2898</v>
      </c>
      <c r="C184" t="s">
        <v>597</v>
      </c>
      <c r="D184" t="s">
        <v>94</v>
      </c>
      <c r="G184" t="s">
        <v>4047</v>
      </c>
      <c r="I184" t="s">
        <v>3068</v>
      </c>
      <c r="N184" t="s">
        <v>3369</v>
      </c>
      <c r="S184" t="s">
        <v>1682</v>
      </c>
      <c r="T184" t="s">
        <v>4248</v>
      </c>
      <c r="U184" t="s">
        <v>2373</v>
      </c>
      <c r="AT184" s="10" t="s">
        <v>551</v>
      </c>
      <c r="AU184" s="10" t="s">
        <v>3335</v>
      </c>
      <c r="AV184" s="10" t="s">
        <v>16</v>
      </c>
      <c r="AW184" s="10" t="s">
        <v>2606</v>
      </c>
      <c r="AX184" s="10" t="s">
        <v>3092</v>
      </c>
      <c r="AY184" s="10" t="s">
        <v>686</v>
      </c>
      <c r="AZ184" s="10" t="s">
        <v>417</v>
      </c>
      <c r="BA184" s="10" t="s">
        <v>3688</v>
      </c>
      <c r="BB184" s="10" t="s">
        <v>2425</v>
      </c>
      <c r="BC184" s="9" t="s">
        <v>2952</v>
      </c>
      <c r="BD184" s="9" t="s">
        <v>1135</v>
      </c>
      <c r="BE184" s="9" t="s">
        <v>282</v>
      </c>
      <c r="BF184" s="9" t="s">
        <v>5405</v>
      </c>
      <c r="BG184" s="9" t="s">
        <v>735</v>
      </c>
      <c r="BH184" s="10"/>
      <c r="BI184" s="9" t="s">
        <v>5406</v>
      </c>
      <c r="BJ184" s="10"/>
      <c r="BK184" s="10"/>
      <c r="BL184" t="s">
        <v>434</v>
      </c>
      <c r="BM184" t="s">
        <v>3740</v>
      </c>
      <c r="BY184" t="s">
        <v>2879</v>
      </c>
      <c r="BZ184" t="s">
        <v>2470</v>
      </c>
      <c r="CA184" t="s">
        <v>259</v>
      </c>
      <c r="CG184" t="s">
        <v>528</v>
      </c>
      <c r="CH184" t="s">
        <v>688</v>
      </c>
    </row>
    <row r="185" spans="2:97">
      <c r="B185" t="s">
        <v>1124</v>
      </c>
      <c r="C185" t="s">
        <v>556</v>
      </c>
      <c r="D185" t="s">
        <v>3334</v>
      </c>
      <c r="G185" t="s">
        <v>658</v>
      </c>
      <c r="I185" t="s">
        <v>4090</v>
      </c>
      <c r="N185" t="s">
        <v>657</v>
      </c>
      <c r="S185" t="s">
        <v>3255</v>
      </c>
      <c r="T185" t="s">
        <v>2190</v>
      </c>
      <c r="U185" t="s">
        <v>253</v>
      </c>
      <c r="AT185" s="10" t="s">
        <v>3257</v>
      </c>
      <c r="AU185" s="10" t="s">
        <v>1226</v>
      </c>
      <c r="AV185" s="10" t="s">
        <v>5407</v>
      </c>
      <c r="AW185" s="10" t="s">
        <v>5166</v>
      </c>
      <c r="AX185" s="10" t="s">
        <v>814</v>
      </c>
      <c r="AY185" s="10" t="s">
        <v>2896</v>
      </c>
      <c r="AZ185" s="10" t="s">
        <v>3027</v>
      </c>
      <c r="BA185" s="10" t="s">
        <v>1540</v>
      </c>
      <c r="BB185" s="10" t="s">
        <v>915</v>
      </c>
      <c r="BC185" s="9" t="s">
        <v>2961</v>
      </c>
      <c r="BD185" s="9" t="s">
        <v>1040</v>
      </c>
      <c r="BE185" s="9" t="s">
        <v>2941</v>
      </c>
      <c r="BF185" s="9" t="s">
        <v>2457</v>
      </c>
      <c r="BG185" s="9" t="s">
        <v>2008</v>
      </c>
      <c r="BH185" s="10"/>
      <c r="BI185" s="9" t="s">
        <v>1918</v>
      </c>
      <c r="BJ185" s="10"/>
      <c r="BK185" s="10"/>
      <c r="BL185" t="s">
        <v>99</v>
      </c>
      <c r="BM185" t="s">
        <v>664</v>
      </c>
      <c r="BY185" t="s">
        <v>2877</v>
      </c>
      <c r="BZ185" t="s">
        <v>482</v>
      </c>
      <c r="CA185" t="s">
        <v>3065</v>
      </c>
      <c r="CG185" t="s">
        <v>1580</v>
      </c>
      <c r="CH185" t="s">
        <v>158</v>
      </c>
    </row>
    <row r="186" spans="2:97">
      <c r="B186" t="s">
        <v>34</v>
      </c>
      <c r="C186" t="s">
        <v>3700</v>
      </c>
      <c r="D186" t="s">
        <v>952</v>
      </c>
      <c r="G186" t="s">
        <v>1256</v>
      </c>
      <c r="I186" t="s">
        <v>3004</v>
      </c>
      <c r="N186" t="s">
        <v>4021</v>
      </c>
      <c r="S186" t="s">
        <v>813</v>
      </c>
      <c r="T186" t="s">
        <v>1139</v>
      </c>
      <c r="U186" t="s">
        <v>4225</v>
      </c>
      <c r="AT186" s="10" t="s">
        <v>953</v>
      </c>
      <c r="AU186" s="10" t="s">
        <v>1365</v>
      </c>
      <c r="AV186" s="10" t="s">
        <v>743</v>
      </c>
      <c r="AW186" s="10" t="s">
        <v>5408</v>
      </c>
      <c r="AX186" s="10" t="s">
        <v>20</v>
      </c>
      <c r="AY186" s="10" t="s">
        <v>3135</v>
      </c>
      <c r="AZ186" s="10" t="s">
        <v>804</v>
      </c>
      <c r="BA186" s="10" t="s">
        <v>3665</v>
      </c>
      <c r="BB186" s="10" t="s">
        <v>1665</v>
      </c>
      <c r="BC186" s="9" t="s">
        <v>4133</v>
      </c>
      <c r="BD186" s="9" t="s">
        <v>267</v>
      </c>
      <c r="BE186" s="9" t="s">
        <v>5112</v>
      </c>
      <c r="BF186" s="9" t="s">
        <v>3968</v>
      </c>
      <c r="BG186" s="9" t="s">
        <v>1218</v>
      </c>
      <c r="BH186" s="10"/>
      <c r="BI186" s="9" t="s">
        <v>242</v>
      </c>
      <c r="BJ186" s="10"/>
      <c r="BK186" s="10"/>
      <c r="BL186" t="s">
        <v>1571</v>
      </c>
      <c r="BM186" t="s">
        <v>3040</v>
      </c>
      <c r="BY186" t="s">
        <v>1217</v>
      </c>
      <c r="BZ186" t="s">
        <v>5308</v>
      </c>
      <c r="CA186" t="s">
        <v>1725</v>
      </c>
      <c r="CG186" t="s">
        <v>1255</v>
      </c>
      <c r="CH186" t="s">
        <v>2476</v>
      </c>
    </row>
    <row r="187" spans="2:97">
      <c r="B187" t="s">
        <v>3900</v>
      </c>
      <c r="C187" t="s">
        <v>489</v>
      </c>
      <c r="D187" t="s">
        <v>3966</v>
      </c>
      <c r="G187" t="s">
        <v>595</v>
      </c>
      <c r="I187" t="s">
        <v>3001</v>
      </c>
      <c r="N187" t="s">
        <v>4170</v>
      </c>
      <c r="S187" t="s">
        <v>1228</v>
      </c>
      <c r="T187" t="s">
        <v>4249</v>
      </c>
      <c r="U187" t="s">
        <v>2235</v>
      </c>
      <c r="AT187" s="10" t="s">
        <v>615</v>
      </c>
      <c r="AU187" s="10" t="s">
        <v>848</v>
      </c>
      <c r="AV187" s="10" t="s">
        <v>3963</v>
      </c>
      <c r="AW187" s="10" t="s">
        <v>2947</v>
      </c>
      <c r="AX187" s="10" t="s">
        <v>5409</v>
      </c>
      <c r="AY187" s="10" t="s">
        <v>4021</v>
      </c>
      <c r="AZ187" s="10" t="s">
        <v>18</v>
      </c>
      <c r="BA187" s="10" t="s">
        <v>816</v>
      </c>
      <c r="BB187" s="10" t="s">
        <v>2892</v>
      </c>
      <c r="BC187" s="9" t="s">
        <v>2951</v>
      </c>
      <c r="BD187" s="9" t="s">
        <v>1771</v>
      </c>
      <c r="BE187" s="9" t="s">
        <v>391</v>
      </c>
      <c r="BF187" s="9" t="s">
        <v>238</v>
      </c>
      <c r="BG187" s="9" t="s">
        <v>2811</v>
      </c>
      <c r="BH187" s="10"/>
      <c r="BI187" s="9" t="s">
        <v>1195</v>
      </c>
      <c r="BJ187" s="10"/>
      <c r="BK187" s="10"/>
      <c r="BL187" t="s">
        <v>4321</v>
      </c>
      <c r="BM187" t="s">
        <v>1837</v>
      </c>
      <c r="BZ187" t="s">
        <v>394</v>
      </c>
      <c r="CA187" t="s">
        <v>587</v>
      </c>
      <c r="CG187" t="s">
        <v>417</v>
      </c>
      <c r="CH187" t="s">
        <v>3875</v>
      </c>
    </row>
    <row r="188" spans="2:97">
      <c r="B188" t="s">
        <v>1022</v>
      </c>
      <c r="C188" t="s">
        <v>3701</v>
      </c>
      <c r="D188" t="s">
        <v>512</v>
      </c>
      <c r="G188" t="s">
        <v>1007</v>
      </c>
      <c r="I188" t="s">
        <v>3092</v>
      </c>
      <c r="N188" t="s">
        <v>3979</v>
      </c>
      <c r="S188" t="s">
        <v>2508</v>
      </c>
      <c r="T188" t="s">
        <v>4250</v>
      </c>
      <c r="U188" t="s">
        <v>2379</v>
      </c>
      <c r="AT188" s="10" t="s">
        <v>1015</v>
      </c>
      <c r="AU188" s="10" t="s">
        <v>884</v>
      </c>
      <c r="AV188" s="10" t="s">
        <v>602</v>
      </c>
      <c r="AW188" s="10" t="s">
        <v>336</v>
      </c>
      <c r="AX188" s="10" t="s">
        <v>5410</v>
      </c>
      <c r="AY188" s="10" t="s">
        <v>1407</v>
      </c>
      <c r="AZ188" s="10" t="s">
        <v>1999</v>
      </c>
      <c r="BA188" s="10" t="s">
        <v>2493</v>
      </c>
      <c r="BB188" s="10" t="s">
        <v>2293</v>
      </c>
      <c r="BC188" s="9" t="s">
        <v>2953</v>
      </c>
      <c r="BD188" s="9" t="s">
        <v>903</v>
      </c>
      <c r="BE188" s="9" t="s">
        <v>34</v>
      </c>
      <c r="BF188" s="9" t="s">
        <v>1947</v>
      </c>
      <c r="BG188" s="9" t="s">
        <v>938</v>
      </c>
      <c r="BH188" s="10"/>
      <c r="BI188" s="9" t="s">
        <v>5411</v>
      </c>
      <c r="BJ188" s="10"/>
      <c r="BK188" s="10"/>
      <c r="BL188" t="s">
        <v>3955</v>
      </c>
      <c r="BM188" t="s">
        <v>1018</v>
      </c>
      <c r="BZ188" t="s">
        <v>2851</v>
      </c>
      <c r="CG188" t="s">
        <v>903</v>
      </c>
      <c r="CH188" t="s">
        <v>3873</v>
      </c>
    </row>
    <row r="189" spans="2:97">
      <c r="B189" t="s">
        <v>1104</v>
      </c>
      <c r="C189" t="s">
        <v>714</v>
      </c>
      <c r="D189" t="s">
        <v>1266</v>
      </c>
      <c r="G189" t="s">
        <v>1540</v>
      </c>
      <c r="I189" t="s">
        <v>183</v>
      </c>
      <c r="N189" t="s">
        <v>2589</v>
      </c>
      <c r="S189" t="s">
        <v>1607</v>
      </c>
      <c r="T189" t="s">
        <v>2515</v>
      </c>
      <c r="U189" t="s">
        <v>1942</v>
      </c>
      <c r="AT189" s="10" t="s">
        <v>662</v>
      </c>
      <c r="AU189" s="10" t="s">
        <v>2516</v>
      </c>
      <c r="AV189" s="10" t="s">
        <v>1205</v>
      </c>
      <c r="AW189" s="10" t="s">
        <v>4249</v>
      </c>
      <c r="AX189" s="10" t="s">
        <v>1769</v>
      </c>
      <c r="AY189" s="10" t="s">
        <v>1151</v>
      </c>
      <c r="AZ189" s="10" t="s">
        <v>2374</v>
      </c>
      <c r="BA189" s="10" t="s">
        <v>3034</v>
      </c>
      <c r="BB189" s="10" t="s">
        <v>1922</v>
      </c>
      <c r="BC189" s="9" t="s">
        <v>3342</v>
      </c>
      <c r="BD189" s="9" t="s">
        <v>1121</v>
      </c>
      <c r="BE189" s="9" t="s">
        <v>727</v>
      </c>
      <c r="BF189" s="9" t="s">
        <v>1186</v>
      </c>
      <c r="BG189" s="9" t="s">
        <v>3991</v>
      </c>
      <c r="BH189" s="10"/>
      <c r="BI189" s="9" t="s">
        <v>3950</v>
      </c>
      <c r="BJ189" s="10"/>
      <c r="BK189" s="10"/>
      <c r="BL189" t="s">
        <v>507</v>
      </c>
      <c r="BM189" t="s">
        <v>4303</v>
      </c>
      <c r="BZ189" t="s">
        <v>321</v>
      </c>
      <c r="CG189" t="s">
        <v>4225</v>
      </c>
      <c r="CH189" t="s">
        <v>570</v>
      </c>
    </row>
    <row r="190" spans="2:97">
      <c r="B190" t="s">
        <v>1276</v>
      </c>
      <c r="C190" t="s">
        <v>430</v>
      </c>
      <c r="D190" t="s">
        <v>2015</v>
      </c>
      <c r="G190" t="s">
        <v>2425</v>
      </c>
      <c r="I190" t="s">
        <v>1641</v>
      </c>
      <c r="N190" t="s">
        <v>4171</v>
      </c>
      <c r="S190" t="s">
        <v>691</v>
      </c>
      <c r="T190" t="s">
        <v>2961</v>
      </c>
      <c r="U190" t="s">
        <v>1425</v>
      </c>
      <c r="AT190" s="10" t="s">
        <v>3134</v>
      </c>
      <c r="AU190" s="10" t="s">
        <v>1894</v>
      </c>
      <c r="AV190" s="10" t="s">
        <v>989</v>
      </c>
      <c r="AW190" s="10" t="s">
        <v>752</v>
      </c>
      <c r="AX190" s="10" t="s">
        <v>469</v>
      </c>
      <c r="AY190" s="10" t="s">
        <v>4037</v>
      </c>
      <c r="AZ190" s="10" t="s">
        <v>1852</v>
      </c>
      <c r="BA190" s="10" t="s">
        <v>2450</v>
      </c>
      <c r="BB190" s="10" t="s">
        <v>2352</v>
      </c>
      <c r="BC190" s="9" t="s">
        <v>1834</v>
      </c>
      <c r="BD190" s="9" t="s">
        <v>5412</v>
      </c>
      <c r="BE190" s="9" t="s">
        <v>1577</v>
      </c>
      <c r="BF190" s="9" t="s">
        <v>1504</v>
      </c>
      <c r="BG190" s="9" t="s">
        <v>1695</v>
      </c>
      <c r="BH190" s="10"/>
      <c r="BI190" s="9" t="s">
        <v>2509</v>
      </c>
      <c r="BJ190" s="10"/>
      <c r="BK190" s="10"/>
      <c r="BL190" t="s">
        <v>3188</v>
      </c>
      <c r="BM190" t="s">
        <v>510</v>
      </c>
      <c r="BZ190" t="s">
        <v>408</v>
      </c>
      <c r="CG190" t="s">
        <v>965</v>
      </c>
      <c r="CH190" t="s">
        <v>1377</v>
      </c>
    </row>
    <row r="191" spans="2:97">
      <c r="B191" t="s">
        <v>273</v>
      </c>
      <c r="C191" t="s">
        <v>3702</v>
      </c>
      <c r="D191" t="s">
        <v>3967</v>
      </c>
      <c r="G191" t="s">
        <v>4048</v>
      </c>
      <c r="I191" t="s">
        <v>4091</v>
      </c>
      <c r="N191" t="s">
        <v>3361</v>
      </c>
      <c r="S191" t="s">
        <v>4201</v>
      </c>
      <c r="T191" t="s">
        <v>3993</v>
      </c>
      <c r="U191" t="s">
        <v>3025</v>
      </c>
      <c r="AT191" s="10" t="s">
        <v>890</v>
      </c>
      <c r="AU191" s="10" t="s">
        <v>1517</v>
      </c>
      <c r="AV191" s="10" t="s">
        <v>2210</v>
      </c>
      <c r="AW191" s="10" t="s">
        <v>5413</v>
      </c>
      <c r="AX191" s="10" t="s">
        <v>2113</v>
      </c>
      <c r="AY191" s="10" t="s">
        <v>1900</v>
      </c>
      <c r="AZ191" s="10" t="s">
        <v>2601</v>
      </c>
      <c r="BA191" s="10" t="s">
        <v>363</v>
      </c>
      <c r="BB191" s="10" t="s">
        <v>2029</v>
      </c>
      <c r="BC191" s="9" t="s">
        <v>2142</v>
      </c>
      <c r="BD191" s="9" t="s">
        <v>3874</v>
      </c>
      <c r="BE191" s="9" t="s">
        <v>4294</v>
      </c>
      <c r="BF191" s="9" t="s">
        <v>1121</v>
      </c>
      <c r="BG191" s="9" t="s">
        <v>754</v>
      </c>
      <c r="BH191" s="10"/>
      <c r="BI191" s="9" t="s">
        <v>5414</v>
      </c>
      <c r="BJ191" s="10"/>
      <c r="BK191" s="10"/>
      <c r="BL191" t="s">
        <v>3177</v>
      </c>
      <c r="BM191" t="s">
        <v>4304</v>
      </c>
      <c r="BZ191" t="s">
        <v>688</v>
      </c>
      <c r="CG191" t="s">
        <v>1078</v>
      </c>
      <c r="CH191" t="s">
        <v>16</v>
      </c>
    </row>
    <row r="192" spans="2:97">
      <c r="B192" t="s">
        <v>411</v>
      </c>
      <c r="C192" t="s">
        <v>2303</v>
      </c>
      <c r="D192" t="s">
        <v>3968</v>
      </c>
      <c r="G192" t="s">
        <v>1207</v>
      </c>
      <c r="I192" t="s">
        <v>651</v>
      </c>
      <c r="N192" t="s">
        <v>3959</v>
      </c>
      <c r="S192" t="s">
        <v>1199</v>
      </c>
      <c r="T192" t="s">
        <v>100</v>
      </c>
      <c r="U192" t="s">
        <v>1304</v>
      </c>
      <c r="AT192" s="10" t="s">
        <v>2938</v>
      </c>
      <c r="AU192" s="10" t="s">
        <v>2517</v>
      </c>
      <c r="AV192" s="10" t="s">
        <v>1450</v>
      </c>
      <c r="AW192" s="10" t="s">
        <v>1800</v>
      </c>
      <c r="AX192" s="10" t="s">
        <v>5416</v>
      </c>
      <c r="AY192" s="10" t="s">
        <v>913</v>
      </c>
      <c r="AZ192" s="10" t="s">
        <v>2329</v>
      </c>
      <c r="BA192" s="10" t="s">
        <v>5417</v>
      </c>
      <c r="BB192" s="10" t="s">
        <v>2719</v>
      </c>
      <c r="BC192" s="9" t="s">
        <v>938</v>
      </c>
      <c r="BD192" s="9" t="s">
        <v>1799</v>
      </c>
      <c r="BE192" s="9" t="s">
        <v>1077</v>
      </c>
      <c r="BF192" s="9" t="s">
        <v>5220</v>
      </c>
      <c r="BG192" s="9" t="s">
        <v>1795</v>
      </c>
      <c r="BH192" s="10"/>
      <c r="BI192" s="9" t="s">
        <v>5418</v>
      </c>
      <c r="BJ192" s="10"/>
      <c r="BK192" s="10"/>
      <c r="BL192" t="s">
        <v>4322</v>
      </c>
      <c r="BM192" t="s">
        <v>2147</v>
      </c>
      <c r="BZ192" t="s">
        <v>5415</v>
      </c>
      <c r="CG192" t="s">
        <v>398</v>
      </c>
      <c r="CH192" t="s">
        <v>1888</v>
      </c>
    </row>
    <row r="193" spans="2:86">
      <c r="B193" t="s">
        <v>1720</v>
      </c>
      <c r="C193" t="s">
        <v>1711</v>
      </c>
      <c r="D193" t="s">
        <v>3141</v>
      </c>
      <c r="G193" t="s">
        <v>571</v>
      </c>
      <c r="I193" t="s">
        <v>2854</v>
      </c>
      <c r="N193" t="s">
        <v>2426</v>
      </c>
      <c r="S193" t="s">
        <v>3365</v>
      </c>
      <c r="T193" t="s">
        <v>3353</v>
      </c>
      <c r="U193" t="s">
        <v>1850</v>
      </c>
      <c r="AT193" s="10" t="s">
        <v>2687</v>
      </c>
      <c r="AU193" s="10" t="s">
        <v>445</v>
      </c>
      <c r="AV193" s="10" t="s">
        <v>5419</v>
      </c>
      <c r="AW193" s="10" t="s">
        <v>3201</v>
      </c>
      <c r="AX193" s="10" t="s">
        <v>5420</v>
      </c>
      <c r="AY193" s="10" t="s">
        <v>1889</v>
      </c>
      <c r="AZ193" s="10" t="s">
        <v>5336</v>
      </c>
      <c r="BA193" s="10" t="s">
        <v>3342</v>
      </c>
      <c r="BB193" s="10" t="s">
        <v>1484</v>
      </c>
      <c r="BC193" s="9" t="s">
        <v>1888</v>
      </c>
      <c r="BD193" s="9" t="s">
        <v>3222</v>
      </c>
      <c r="BE193" s="9" t="s">
        <v>300</v>
      </c>
      <c r="BF193" s="9" t="s">
        <v>3084</v>
      </c>
      <c r="BG193" s="9" t="s">
        <v>3705</v>
      </c>
      <c r="BH193" s="10"/>
      <c r="BI193" s="9" t="s">
        <v>5263</v>
      </c>
      <c r="BJ193" s="10"/>
      <c r="BK193" s="10"/>
      <c r="BL193" t="s">
        <v>255</v>
      </c>
      <c r="BM193" t="s">
        <v>1891</v>
      </c>
      <c r="BZ193" t="s">
        <v>3347</v>
      </c>
      <c r="CG193" t="s">
        <v>987</v>
      </c>
      <c r="CH193" t="s">
        <v>2416</v>
      </c>
    </row>
    <row r="194" spans="2:86">
      <c r="B194" t="s">
        <v>3901</v>
      </c>
      <c r="C194" t="s">
        <v>107</v>
      </c>
      <c r="D194" t="s">
        <v>657</v>
      </c>
      <c r="G194" t="s">
        <v>4049</v>
      </c>
      <c r="I194" t="s">
        <v>1945</v>
      </c>
      <c r="N194" t="s">
        <v>2923</v>
      </c>
      <c r="S194" t="s">
        <v>145</v>
      </c>
      <c r="T194" t="s">
        <v>2774</v>
      </c>
      <c r="U194" t="s">
        <v>704</v>
      </c>
      <c r="AT194" s="10" t="s">
        <v>1460</v>
      </c>
      <c r="AU194" s="10" t="s">
        <v>1622</v>
      </c>
      <c r="AV194" s="10" t="s">
        <v>5423</v>
      </c>
      <c r="AW194" s="10" t="s">
        <v>4175</v>
      </c>
      <c r="AX194" s="10" t="s">
        <v>5362</v>
      </c>
      <c r="AY194" s="10" t="s">
        <v>52</v>
      </c>
      <c r="AZ194" s="10" t="s">
        <v>1819</v>
      </c>
      <c r="BA194" s="10" t="s">
        <v>5424</v>
      </c>
      <c r="BB194" s="10" t="s">
        <v>1271</v>
      </c>
      <c r="BC194" s="9" t="s">
        <v>1822</v>
      </c>
      <c r="BD194" s="9" t="s">
        <v>1687</v>
      </c>
      <c r="BE194" s="9" t="s">
        <v>872</v>
      </c>
      <c r="BF194" s="9" t="s">
        <v>2649</v>
      </c>
      <c r="BG194" s="9" t="s">
        <v>2325</v>
      </c>
      <c r="BH194" s="10"/>
      <c r="BI194" s="9" t="s">
        <v>1828</v>
      </c>
      <c r="BJ194" s="10"/>
      <c r="BK194" s="10"/>
      <c r="BL194" t="s">
        <v>2860</v>
      </c>
      <c r="BM194" t="s">
        <v>537</v>
      </c>
      <c r="BZ194" t="s">
        <v>5421</v>
      </c>
      <c r="CG194" t="s">
        <v>768</v>
      </c>
      <c r="CH194" t="s">
        <v>5422</v>
      </c>
    </row>
    <row r="195" spans="2:86">
      <c r="B195" t="s">
        <v>1945</v>
      </c>
      <c r="C195" t="s">
        <v>85</v>
      </c>
      <c r="D195" t="s">
        <v>3969</v>
      </c>
      <c r="G195" t="s">
        <v>398</v>
      </c>
      <c r="I195" t="s">
        <v>2109</v>
      </c>
      <c r="N195" t="s">
        <v>3935</v>
      </c>
      <c r="S195" t="s">
        <v>882</v>
      </c>
      <c r="T195" t="s">
        <v>2133</v>
      </c>
      <c r="U195" t="s">
        <v>2836</v>
      </c>
      <c r="AT195" s="10" t="s">
        <v>2993</v>
      </c>
      <c r="AU195" s="10" t="s">
        <v>609</v>
      </c>
      <c r="AV195" s="10" t="s">
        <v>879</v>
      </c>
      <c r="AW195" s="10" t="s">
        <v>1886</v>
      </c>
      <c r="AX195" s="10" t="s">
        <v>2742</v>
      </c>
      <c r="AY195" s="10" t="s">
        <v>476</v>
      </c>
      <c r="AZ195" s="10" t="s">
        <v>1235</v>
      </c>
      <c r="BA195" s="10" t="s">
        <v>2663</v>
      </c>
      <c r="BB195" s="10" t="s">
        <v>1590</v>
      </c>
      <c r="BC195" s="9" t="s">
        <v>3026</v>
      </c>
      <c r="BD195" s="9" t="s">
        <v>4242</v>
      </c>
      <c r="BE195" s="9" t="s">
        <v>2961</v>
      </c>
      <c r="BF195" s="9" t="s">
        <v>1473</v>
      </c>
      <c r="BG195" s="9" t="s">
        <v>929</v>
      </c>
      <c r="BH195" s="10"/>
      <c r="BI195" s="9" t="s">
        <v>5425</v>
      </c>
      <c r="BJ195" s="10"/>
      <c r="BK195" s="10"/>
      <c r="BL195" t="s">
        <v>4323</v>
      </c>
      <c r="BM195" t="s">
        <v>2273</v>
      </c>
      <c r="BZ195" t="s">
        <v>2480</v>
      </c>
      <c r="CG195" t="s">
        <v>567</v>
      </c>
      <c r="CH195" t="s">
        <v>896</v>
      </c>
    </row>
    <row r="196" spans="2:86">
      <c r="B196" t="s">
        <v>3715</v>
      </c>
      <c r="C196" t="s">
        <v>3703</v>
      </c>
      <c r="D196" t="s">
        <v>3237</v>
      </c>
      <c r="G196" t="s">
        <v>2608</v>
      </c>
      <c r="I196" t="s">
        <v>2766</v>
      </c>
      <c r="N196" t="s">
        <v>4172</v>
      </c>
      <c r="S196" t="s">
        <v>829</v>
      </c>
      <c r="T196" t="s">
        <v>2817</v>
      </c>
      <c r="U196" t="s">
        <v>1053</v>
      </c>
      <c r="AT196" s="10" t="s">
        <v>1091</v>
      </c>
      <c r="AU196" s="10" t="s">
        <v>18</v>
      </c>
      <c r="AV196" s="10" t="s">
        <v>721</v>
      </c>
      <c r="AW196" s="10" t="s">
        <v>1423</v>
      </c>
      <c r="AX196" s="10" t="s">
        <v>2173</v>
      </c>
      <c r="AY196" s="10" t="s">
        <v>2794</v>
      </c>
      <c r="AZ196" s="10" t="s">
        <v>1604</v>
      </c>
      <c r="BA196" s="10" t="s">
        <v>1871</v>
      </c>
      <c r="BB196" s="10" t="s">
        <v>2421</v>
      </c>
      <c r="BC196" s="9" t="s">
        <v>2755</v>
      </c>
      <c r="BD196" s="9" t="s">
        <v>1689</v>
      </c>
      <c r="BE196" s="9" t="s">
        <v>643</v>
      </c>
      <c r="BF196" s="9" t="s">
        <v>2926</v>
      </c>
      <c r="BG196" s="9" t="s">
        <v>2941</v>
      </c>
      <c r="BH196" s="10"/>
      <c r="BI196" s="9" t="s">
        <v>5427</v>
      </c>
      <c r="BJ196" s="10"/>
      <c r="BK196" s="10"/>
      <c r="BL196" t="s">
        <v>4324</v>
      </c>
      <c r="BM196" t="s">
        <v>2994</v>
      </c>
      <c r="BZ196" t="s">
        <v>705</v>
      </c>
      <c r="CG196" t="s">
        <v>1051</v>
      </c>
      <c r="CH196" t="s">
        <v>5426</v>
      </c>
    </row>
    <row r="197" spans="2:86">
      <c r="B197" t="s">
        <v>1289</v>
      </c>
      <c r="C197" t="s">
        <v>2150</v>
      </c>
      <c r="D197" t="s">
        <v>486</v>
      </c>
      <c r="G197" t="s">
        <v>3959</v>
      </c>
      <c r="I197" t="s">
        <v>2478</v>
      </c>
      <c r="N197" t="s">
        <v>4173</v>
      </c>
      <c r="S197" t="s">
        <v>2416</v>
      </c>
      <c r="T197" t="s">
        <v>2146</v>
      </c>
      <c r="U197" t="s">
        <v>2501</v>
      </c>
      <c r="AT197" s="10" t="s">
        <v>2200</v>
      </c>
      <c r="AU197" s="10" t="s">
        <v>1165</v>
      </c>
      <c r="AV197" s="10" t="s">
        <v>3349</v>
      </c>
      <c r="AW197" s="10" t="s">
        <v>1332</v>
      </c>
      <c r="AX197" s="10" t="s">
        <v>2000</v>
      </c>
      <c r="AY197" s="10" t="s">
        <v>229</v>
      </c>
      <c r="AZ197" s="10" t="s">
        <v>1810</v>
      </c>
      <c r="BA197" s="10" t="s">
        <v>1588</v>
      </c>
      <c r="BB197" s="10" t="s">
        <v>1900</v>
      </c>
      <c r="BC197" s="9" t="s">
        <v>3359</v>
      </c>
      <c r="BD197" s="9" t="s">
        <v>1319</v>
      </c>
      <c r="BE197" s="9" t="s">
        <v>1837</v>
      </c>
      <c r="BF197" s="9" t="s">
        <v>2088</v>
      </c>
      <c r="BG197" s="9" t="s">
        <v>2688</v>
      </c>
      <c r="BH197" s="10"/>
      <c r="BI197" s="9" t="s">
        <v>5428</v>
      </c>
      <c r="BJ197" s="10"/>
      <c r="BK197" s="10"/>
      <c r="BL197" t="s">
        <v>4325</v>
      </c>
      <c r="BM197" t="s">
        <v>1334</v>
      </c>
      <c r="BZ197" t="s">
        <v>1963</v>
      </c>
      <c r="CG197" t="s">
        <v>1531</v>
      </c>
      <c r="CH197" t="s">
        <v>1635</v>
      </c>
    </row>
    <row r="198" spans="2:86">
      <c r="B198" t="s">
        <v>760</v>
      </c>
      <c r="C198" t="s">
        <v>3704</v>
      </c>
      <c r="D198" t="s">
        <v>56</v>
      </c>
      <c r="G198" t="s">
        <v>2190</v>
      </c>
      <c r="I198" t="s">
        <v>306</v>
      </c>
      <c r="N198" t="s">
        <v>4174</v>
      </c>
      <c r="S198" t="s">
        <v>752</v>
      </c>
      <c r="T198" t="s">
        <v>2089</v>
      </c>
      <c r="U198" t="s">
        <v>968</v>
      </c>
      <c r="AT198" s="10" t="s">
        <v>1504</v>
      </c>
      <c r="AU198" s="10" t="s">
        <v>2264</v>
      </c>
      <c r="AV198" s="10" t="s">
        <v>2688</v>
      </c>
      <c r="AW198" s="10" t="s">
        <v>4025</v>
      </c>
      <c r="AX198" s="10" t="s">
        <v>1976</v>
      </c>
      <c r="AY198" s="10" t="s">
        <v>279</v>
      </c>
      <c r="AZ198" s="10" t="s">
        <v>1652</v>
      </c>
      <c r="BA198" s="10" t="s">
        <v>2895</v>
      </c>
      <c r="BB198" s="10" t="s">
        <v>173</v>
      </c>
      <c r="BC198" s="9" t="s">
        <v>1767</v>
      </c>
      <c r="BD198" s="9" t="s">
        <v>2280</v>
      </c>
      <c r="BE198" s="9" t="s">
        <v>1760</v>
      </c>
      <c r="BF198" s="9" t="s">
        <v>2916</v>
      </c>
      <c r="BG198" s="9" t="s">
        <v>1852</v>
      </c>
      <c r="BH198" s="10"/>
      <c r="BI198" s="9" t="s">
        <v>5429</v>
      </c>
      <c r="BJ198" s="10"/>
      <c r="BK198" s="10"/>
      <c r="BL198" t="s">
        <v>2663</v>
      </c>
      <c r="BM198" t="s">
        <v>1278</v>
      </c>
      <c r="BZ198" t="s">
        <v>2913</v>
      </c>
      <c r="CG198" t="s">
        <v>3237</v>
      </c>
      <c r="CH198" t="s">
        <v>2217</v>
      </c>
    </row>
    <row r="199" spans="2:86">
      <c r="B199" t="s">
        <v>396</v>
      </c>
      <c r="C199" t="s">
        <v>1985</v>
      </c>
      <c r="D199" t="s">
        <v>2139</v>
      </c>
      <c r="G199" t="s">
        <v>949</v>
      </c>
      <c r="I199" t="s">
        <v>864</v>
      </c>
      <c r="N199" t="s">
        <v>515</v>
      </c>
      <c r="S199" t="s">
        <v>24</v>
      </c>
      <c r="T199" t="s">
        <v>3044</v>
      </c>
      <c r="U199" t="s">
        <v>2920</v>
      </c>
      <c r="AT199" s="10" t="s">
        <v>2764</v>
      </c>
      <c r="AU199" s="10" t="s">
        <v>5430</v>
      </c>
      <c r="AV199" s="10" t="s">
        <v>3185</v>
      </c>
      <c r="AW199" s="10" t="s">
        <v>954</v>
      </c>
      <c r="AX199" s="10" t="s">
        <v>1833</v>
      </c>
      <c r="AY199" s="10" t="s">
        <v>1988</v>
      </c>
      <c r="AZ199" s="10" t="s">
        <v>173</v>
      </c>
      <c r="BA199" s="10" t="s">
        <v>3148</v>
      </c>
      <c r="BB199" s="10" t="s">
        <v>2450</v>
      </c>
      <c r="BC199" s="9" t="s">
        <v>1389</v>
      </c>
      <c r="BD199" s="9" t="s">
        <v>475</v>
      </c>
      <c r="BE199" s="9" t="s">
        <v>3732</v>
      </c>
      <c r="BF199" s="9" t="s">
        <v>502</v>
      </c>
      <c r="BG199" s="9" t="s">
        <v>612</v>
      </c>
      <c r="BH199" s="10"/>
      <c r="BI199" s="9" t="s">
        <v>2059</v>
      </c>
      <c r="BJ199" s="10"/>
      <c r="BK199" s="10"/>
      <c r="BL199" t="s">
        <v>3351</v>
      </c>
      <c r="BM199" t="s">
        <v>2020</v>
      </c>
      <c r="BZ199" t="s">
        <v>919</v>
      </c>
      <c r="CG199" t="s">
        <v>532</v>
      </c>
      <c r="CH199" t="s">
        <v>3009</v>
      </c>
    </row>
    <row r="200" spans="2:86">
      <c r="B200" t="s">
        <v>1769</v>
      </c>
      <c r="C200" t="s">
        <v>3705</v>
      </c>
      <c r="D200" t="s">
        <v>2888</v>
      </c>
      <c r="G200" t="s">
        <v>1328</v>
      </c>
      <c r="I200" t="s">
        <v>291</v>
      </c>
      <c r="N200" t="s">
        <v>2299</v>
      </c>
      <c r="S200" t="s">
        <v>1180</v>
      </c>
      <c r="T200" t="s">
        <v>208</v>
      </c>
      <c r="U200" t="s">
        <v>2265</v>
      </c>
      <c r="AT200" s="10" t="s">
        <v>2974</v>
      </c>
      <c r="AU200" s="10" t="s">
        <v>434</v>
      </c>
      <c r="AV200" s="10" t="s">
        <v>279</v>
      </c>
      <c r="AW200" s="10" t="s">
        <v>2470</v>
      </c>
      <c r="AX200" s="10" t="s">
        <v>2991</v>
      </c>
      <c r="AY200" s="10" t="s">
        <v>344</v>
      </c>
      <c r="AZ200" s="10" t="s">
        <v>2719</v>
      </c>
      <c r="BA200" s="10" t="s">
        <v>2158</v>
      </c>
      <c r="BB200" s="10" t="s">
        <v>4794</v>
      </c>
      <c r="BC200" s="9" t="s">
        <v>1466</v>
      </c>
      <c r="BD200" s="9" t="s">
        <v>1985</v>
      </c>
      <c r="BE200" s="9" t="s">
        <v>552</v>
      </c>
      <c r="BF200" s="9" t="s">
        <v>16</v>
      </c>
      <c r="BG200" s="9" t="s">
        <v>2146</v>
      </c>
      <c r="BH200" s="10"/>
      <c r="BI200" s="9" t="s">
        <v>447</v>
      </c>
      <c r="BJ200" s="10"/>
      <c r="BK200" s="10"/>
      <c r="BL200" t="s">
        <v>4326</v>
      </c>
      <c r="BM200" t="s">
        <v>2463</v>
      </c>
      <c r="BZ200" t="s">
        <v>3729</v>
      </c>
      <c r="CG200" t="s">
        <v>340</v>
      </c>
      <c r="CH200" t="s">
        <v>2378</v>
      </c>
    </row>
    <row r="201" spans="2:86">
      <c r="B201" t="s">
        <v>1685</v>
      </c>
      <c r="C201" t="s">
        <v>44</v>
      </c>
      <c r="D201" t="s">
        <v>3072</v>
      </c>
      <c r="G201" t="s">
        <v>987</v>
      </c>
      <c r="I201" t="s">
        <v>2755</v>
      </c>
      <c r="N201" t="s">
        <v>3281</v>
      </c>
      <c r="S201" t="s">
        <v>1037</v>
      </c>
      <c r="T201" t="s">
        <v>4251</v>
      </c>
      <c r="U201" t="s">
        <v>2950</v>
      </c>
      <c r="AT201" s="10" t="s">
        <v>2651</v>
      </c>
      <c r="AU201" s="10" t="s">
        <v>5431</v>
      </c>
      <c r="AV201" s="10" t="s">
        <v>1150</v>
      </c>
      <c r="AW201" s="10" t="s">
        <v>3340</v>
      </c>
      <c r="AX201" s="10" t="s">
        <v>559</v>
      </c>
      <c r="AY201" s="10" t="s">
        <v>653</v>
      </c>
      <c r="AZ201" s="10" t="s">
        <v>387</v>
      </c>
      <c r="BA201" s="10" t="s">
        <v>1132</v>
      </c>
      <c r="BB201" s="10" t="s">
        <v>2938</v>
      </c>
      <c r="BC201" s="9" t="s">
        <v>594</v>
      </c>
      <c r="BD201" s="9" t="s">
        <v>5394</v>
      </c>
      <c r="BE201" s="9" t="s">
        <v>1628</v>
      </c>
      <c r="BF201" s="9" t="s">
        <v>804</v>
      </c>
      <c r="BG201" s="9" t="s">
        <v>1668</v>
      </c>
      <c r="BH201" s="10"/>
      <c r="BI201" s="9" t="s">
        <v>5432</v>
      </c>
      <c r="BJ201" s="10"/>
      <c r="BK201" s="10"/>
      <c r="BL201" t="s">
        <v>389</v>
      </c>
      <c r="BM201" t="s">
        <v>2231</v>
      </c>
      <c r="BZ201" t="s">
        <v>4202</v>
      </c>
      <c r="CG201" t="s">
        <v>582</v>
      </c>
      <c r="CH201" t="s">
        <v>1046</v>
      </c>
    </row>
    <row r="202" spans="2:86">
      <c r="B202" t="s">
        <v>590</v>
      </c>
      <c r="C202" t="s">
        <v>1635</v>
      </c>
      <c r="D202" t="s">
        <v>3970</v>
      </c>
      <c r="G202" t="s">
        <v>2393</v>
      </c>
      <c r="I202" t="s">
        <v>1690</v>
      </c>
      <c r="N202" t="s">
        <v>3982</v>
      </c>
      <c r="S202" t="s">
        <v>1255</v>
      </c>
      <c r="T202" t="s">
        <v>4252</v>
      </c>
      <c r="U202" t="s">
        <v>3117</v>
      </c>
      <c r="AT202" s="10" t="s">
        <v>2446</v>
      </c>
      <c r="AU202" s="10" t="s">
        <v>3211</v>
      </c>
      <c r="AV202" s="10" t="s">
        <v>2722</v>
      </c>
      <c r="AW202" s="10" t="s">
        <v>736</v>
      </c>
      <c r="AX202" s="10" t="s">
        <v>59</v>
      </c>
      <c r="AY202" s="10" t="s">
        <v>3977</v>
      </c>
      <c r="AZ202" s="10" t="s">
        <v>1701</v>
      </c>
      <c r="BA202" s="10" t="s">
        <v>534</v>
      </c>
      <c r="BB202" s="10" t="s">
        <v>2617</v>
      </c>
      <c r="BC202" s="9" t="s">
        <v>3044</v>
      </c>
      <c r="BD202" s="9" t="s">
        <v>2228</v>
      </c>
      <c r="BE202" s="9" t="s">
        <v>2858</v>
      </c>
      <c r="BF202" s="9" t="s">
        <v>5434</v>
      </c>
      <c r="BG202" s="9" t="s">
        <v>1102</v>
      </c>
      <c r="BH202" s="10"/>
      <c r="BI202" s="9" t="s">
        <v>3226</v>
      </c>
      <c r="BJ202" s="10"/>
      <c r="BK202" s="10"/>
      <c r="BL202" t="s">
        <v>629</v>
      </c>
      <c r="BM202" t="s">
        <v>798</v>
      </c>
      <c r="BZ202" t="s">
        <v>5433</v>
      </c>
      <c r="CG202" t="s">
        <v>1336</v>
      </c>
      <c r="CH202" t="s">
        <v>935</v>
      </c>
    </row>
    <row r="203" spans="2:86">
      <c r="B203" t="s">
        <v>3902</v>
      </c>
      <c r="C203" t="s">
        <v>3706</v>
      </c>
      <c r="D203" t="s">
        <v>1045</v>
      </c>
      <c r="G203" t="s">
        <v>2715</v>
      </c>
      <c r="I203" t="s">
        <v>926</v>
      </c>
      <c r="N203" t="s">
        <v>2573</v>
      </c>
      <c r="S203" t="s">
        <v>1863</v>
      </c>
      <c r="T203" t="s">
        <v>1897</v>
      </c>
      <c r="U203" t="s">
        <v>588</v>
      </c>
      <c r="AT203" s="10" t="s">
        <v>211</v>
      </c>
      <c r="AU203" s="10" t="s">
        <v>5227</v>
      </c>
      <c r="AV203" s="10" t="s">
        <v>11</v>
      </c>
      <c r="AW203" s="10" t="s">
        <v>2712</v>
      </c>
      <c r="AX203" s="10" t="s">
        <v>819</v>
      </c>
      <c r="AY203" s="10" t="s">
        <v>2421</v>
      </c>
      <c r="AZ203" s="10" t="s">
        <v>1821</v>
      </c>
      <c r="BA203" s="10" t="s">
        <v>2945</v>
      </c>
      <c r="BB203" s="10" t="s">
        <v>172</v>
      </c>
      <c r="BC203" s="9" t="s">
        <v>2210</v>
      </c>
      <c r="BD203" s="9" t="s">
        <v>2297</v>
      </c>
      <c r="BE203" s="9" t="s">
        <v>936</v>
      </c>
      <c r="BF203" s="9" t="s">
        <v>1299</v>
      </c>
      <c r="BG203" s="9" t="s">
        <v>2959</v>
      </c>
      <c r="BH203" s="10"/>
      <c r="BI203" s="9" t="s">
        <v>685</v>
      </c>
      <c r="BJ203" s="10"/>
      <c r="BK203" s="10"/>
      <c r="BL203" t="s">
        <v>4327</v>
      </c>
      <c r="BM203" t="s">
        <v>3083</v>
      </c>
      <c r="BZ203" t="s">
        <v>3152</v>
      </c>
      <c r="CG203" t="s">
        <v>664</v>
      </c>
      <c r="CH203" t="s">
        <v>1171</v>
      </c>
    </row>
    <row r="204" spans="2:86">
      <c r="B204" t="s">
        <v>1379</v>
      </c>
      <c r="C204" t="s">
        <v>3707</v>
      </c>
      <c r="D204" t="s">
        <v>929</v>
      </c>
      <c r="G204" t="s">
        <v>96</v>
      </c>
      <c r="I204" t="s">
        <v>964</v>
      </c>
      <c r="N204" t="s">
        <v>4175</v>
      </c>
      <c r="S204" t="s">
        <v>1827</v>
      </c>
      <c r="T204" t="s">
        <v>4253</v>
      </c>
      <c r="U204" t="s">
        <v>3353</v>
      </c>
      <c r="AT204" s="10" t="s">
        <v>2334</v>
      </c>
      <c r="AU204" s="10" t="s">
        <v>5435</v>
      </c>
      <c r="AV204" s="10" t="s">
        <v>3997</v>
      </c>
      <c r="AW204" s="10" t="s">
        <v>1080</v>
      </c>
      <c r="AX204" s="10" t="s">
        <v>5436</v>
      </c>
      <c r="AY204" s="10" t="s">
        <v>1376</v>
      </c>
      <c r="AZ204" s="10" t="s">
        <v>5437</v>
      </c>
      <c r="BA204" s="10" t="s">
        <v>4664</v>
      </c>
      <c r="BB204" s="10" t="s">
        <v>1151</v>
      </c>
      <c r="BC204" s="9" t="s">
        <v>359</v>
      </c>
      <c r="BD204" s="9" t="s">
        <v>3660</v>
      </c>
      <c r="BE204" s="9" t="s">
        <v>5122</v>
      </c>
      <c r="BF204" s="9" t="s">
        <v>2799</v>
      </c>
      <c r="BG204" s="9" t="s">
        <v>5256</v>
      </c>
      <c r="BH204" s="10"/>
      <c r="BI204" s="9" t="s">
        <v>3179</v>
      </c>
      <c r="BJ204" s="10"/>
      <c r="BK204" s="10"/>
      <c r="BL204" t="s">
        <v>2827</v>
      </c>
      <c r="BM204" t="s">
        <v>67</v>
      </c>
      <c r="BZ204" t="s">
        <v>1136</v>
      </c>
      <c r="CG204" t="s">
        <v>1142</v>
      </c>
      <c r="CH204" t="s">
        <v>948</v>
      </c>
    </row>
    <row r="205" spans="2:86">
      <c r="B205" t="s">
        <v>1497</v>
      </c>
      <c r="C205" t="s">
        <v>3708</v>
      </c>
      <c r="D205" t="s">
        <v>3971</v>
      </c>
      <c r="G205" t="s">
        <v>855</v>
      </c>
      <c r="I205" t="s">
        <v>4092</v>
      </c>
      <c r="N205" t="s">
        <v>2297</v>
      </c>
      <c r="S205" t="s">
        <v>3666</v>
      </c>
      <c r="T205" t="s">
        <v>2797</v>
      </c>
      <c r="U205" t="s">
        <v>2814</v>
      </c>
      <c r="AT205" s="10" t="s">
        <v>1175</v>
      </c>
      <c r="AU205" s="10" t="s">
        <v>829</v>
      </c>
      <c r="AV205" s="10" t="s">
        <v>5438</v>
      </c>
      <c r="AW205" s="10" t="s">
        <v>1796</v>
      </c>
      <c r="AX205" s="10" t="s">
        <v>1180</v>
      </c>
      <c r="AY205" s="10" t="s">
        <v>1360</v>
      </c>
      <c r="AZ205" s="10" t="s">
        <v>600</v>
      </c>
      <c r="BA205" s="10" t="s">
        <v>1642</v>
      </c>
      <c r="BB205" s="10" t="s">
        <v>1130</v>
      </c>
      <c r="BC205" s="9" t="s">
        <v>3334</v>
      </c>
      <c r="BD205" s="9" t="s">
        <v>1105</v>
      </c>
      <c r="BE205" s="9" t="s">
        <v>4247</v>
      </c>
      <c r="BF205" s="9" t="s">
        <v>3042</v>
      </c>
      <c r="BG205" s="9" t="s">
        <v>1777</v>
      </c>
      <c r="BH205" s="10"/>
      <c r="BI205" s="9" t="s">
        <v>5439</v>
      </c>
      <c r="BJ205" s="10"/>
      <c r="BK205" s="10"/>
      <c r="BL205" t="s">
        <v>572</v>
      </c>
      <c r="BM205" t="s">
        <v>746</v>
      </c>
      <c r="BZ205" t="s">
        <v>4860</v>
      </c>
      <c r="CG205" t="s">
        <v>1604</v>
      </c>
      <c r="CH205" t="s">
        <v>2893</v>
      </c>
    </row>
    <row r="206" spans="2:86">
      <c r="B206" t="s">
        <v>104</v>
      </c>
      <c r="C206" t="s">
        <v>1893</v>
      </c>
      <c r="D206" t="s">
        <v>3972</v>
      </c>
      <c r="G206" t="s">
        <v>761</v>
      </c>
      <c r="I206" t="s">
        <v>1993</v>
      </c>
      <c r="N206" t="s">
        <v>33</v>
      </c>
      <c r="S206" t="s">
        <v>1219</v>
      </c>
      <c r="T206" t="s">
        <v>2658</v>
      </c>
      <c r="U206" t="s">
        <v>4226</v>
      </c>
      <c r="AT206" s="10" t="s">
        <v>1687</v>
      </c>
      <c r="AU206" s="10" t="s">
        <v>1152</v>
      </c>
      <c r="AV206" s="10" t="s">
        <v>5177</v>
      </c>
      <c r="AW206" s="10" t="s">
        <v>1831</v>
      </c>
      <c r="AX206" s="10" t="s">
        <v>35</v>
      </c>
      <c r="AY206" s="10" t="s">
        <v>2017</v>
      </c>
      <c r="AZ206" s="10" t="s">
        <v>5242</v>
      </c>
      <c r="BA206" s="10" t="s">
        <v>886</v>
      </c>
      <c r="BB206" s="10" t="s">
        <v>3104</v>
      </c>
      <c r="BC206" s="9" t="s">
        <v>2942</v>
      </c>
      <c r="BD206" s="9" t="s">
        <v>4603</v>
      </c>
      <c r="BE206" s="9" t="s">
        <v>1141</v>
      </c>
      <c r="BF206" s="9" t="s">
        <v>479</v>
      </c>
      <c r="BG206" s="9" t="s">
        <v>1156</v>
      </c>
      <c r="BH206" s="10"/>
      <c r="BI206" s="9" t="s">
        <v>5441</v>
      </c>
      <c r="BJ206" s="10"/>
      <c r="BK206" s="10"/>
      <c r="BL206" t="s">
        <v>4328</v>
      </c>
      <c r="BM206" t="s">
        <v>4305</v>
      </c>
      <c r="BZ206" t="s">
        <v>5440</v>
      </c>
      <c r="CG206" t="s">
        <v>1057</v>
      </c>
      <c r="CH206" t="s">
        <v>747</v>
      </c>
    </row>
    <row r="207" spans="2:86">
      <c r="B207" t="s">
        <v>100</v>
      </c>
      <c r="C207" t="s">
        <v>2259</v>
      </c>
      <c r="D207" t="s">
        <v>2115</v>
      </c>
      <c r="G207" t="s">
        <v>1957</v>
      </c>
      <c r="I207" t="s">
        <v>4093</v>
      </c>
      <c r="N207" t="s">
        <v>2578</v>
      </c>
      <c r="S207" t="s">
        <v>4202</v>
      </c>
      <c r="U207" t="s">
        <v>4227</v>
      </c>
      <c r="AT207" s="10" t="s">
        <v>119</v>
      </c>
      <c r="AU207" s="10" t="s">
        <v>547</v>
      </c>
      <c r="AV207" s="10" t="s">
        <v>829</v>
      </c>
      <c r="AW207" s="10" t="s">
        <v>5443</v>
      </c>
      <c r="AX207" s="10" t="s">
        <v>842</v>
      </c>
      <c r="AY207" s="10" t="s">
        <v>804</v>
      </c>
      <c r="AZ207" s="10" t="s">
        <v>1423</v>
      </c>
      <c r="BA207" s="10" t="s">
        <v>1095</v>
      </c>
      <c r="BB207" s="10" t="s">
        <v>270</v>
      </c>
      <c r="BC207" s="9" t="s">
        <v>421</v>
      </c>
      <c r="BD207" s="9" t="s">
        <v>1816</v>
      </c>
      <c r="BE207" s="9" t="s">
        <v>3072</v>
      </c>
      <c r="BF207" s="9" t="s">
        <v>1112</v>
      </c>
      <c r="BG207" s="10"/>
      <c r="BH207" s="10"/>
      <c r="BI207" s="9" t="s">
        <v>5444</v>
      </c>
      <c r="BJ207" s="10"/>
      <c r="BK207" s="10"/>
      <c r="BL207" t="s">
        <v>1420</v>
      </c>
      <c r="BM207" t="s">
        <v>402</v>
      </c>
      <c r="BZ207" t="s">
        <v>5442</v>
      </c>
      <c r="CG207" t="s">
        <v>458</v>
      </c>
      <c r="CH207" t="s">
        <v>3955</v>
      </c>
    </row>
    <row r="208" spans="2:86">
      <c r="B208" t="s">
        <v>348</v>
      </c>
      <c r="C208" t="s">
        <v>647</v>
      </c>
      <c r="D208" t="s">
        <v>3261</v>
      </c>
      <c r="G208" t="s">
        <v>1171</v>
      </c>
      <c r="I208" t="s">
        <v>2506</v>
      </c>
      <c r="N208" t="s">
        <v>4176</v>
      </c>
      <c r="S208" t="s">
        <v>4203</v>
      </c>
      <c r="U208" t="s">
        <v>2975</v>
      </c>
      <c r="AT208" s="10" t="s">
        <v>3331</v>
      </c>
      <c r="AU208" s="10" t="s">
        <v>4138</v>
      </c>
      <c r="AV208" s="10" t="s">
        <v>2543</v>
      </c>
      <c r="AW208" s="10" t="s">
        <v>1761</v>
      </c>
      <c r="AX208" s="10" t="s">
        <v>672</v>
      </c>
      <c r="AY208" s="10" t="s">
        <v>5446</v>
      </c>
      <c r="AZ208" s="10" t="s">
        <v>1911</v>
      </c>
      <c r="BA208" s="10" t="s">
        <v>291</v>
      </c>
      <c r="BB208" s="10" t="s">
        <v>2145</v>
      </c>
      <c r="BC208" s="9" t="s">
        <v>2004</v>
      </c>
      <c r="BD208" s="9" t="s">
        <v>382</v>
      </c>
      <c r="BE208" s="9" t="s">
        <v>1783</v>
      </c>
      <c r="BF208" s="9" t="s">
        <v>1068</v>
      </c>
      <c r="BG208" s="10"/>
      <c r="BH208" s="10"/>
      <c r="BI208" s="9" t="s">
        <v>4719</v>
      </c>
      <c r="BJ208" s="10"/>
      <c r="BK208" s="10"/>
      <c r="BL208" t="s">
        <v>1610</v>
      </c>
      <c r="BM208" t="s">
        <v>3667</v>
      </c>
      <c r="BZ208" t="s">
        <v>5445</v>
      </c>
      <c r="CG208" t="s">
        <v>386</v>
      </c>
      <c r="CH208" t="s">
        <v>786</v>
      </c>
    </row>
    <row r="209" spans="2:86">
      <c r="B209" t="s">
        <v>1331</v>
      </c>
      <c r="C209" t="s">
        <v>3709</v>
      </c>
      <c r="D209" t="s">
        <v>3973</v>
      </c>
      <c r="G209" t="s">
        <v>365</v>
      </c>
      <c r="I209" t="s">
        <v>1537</v>
      </c>
      <c r="N209" t="s">
        <v>926</v>
      </c>
      <c r="S209" t="s">
        <v>2292</v>
      </c>
      <c r="U209" t="s">
        <v>4228</v>
      </c>
      <c r="AT209" s="10" t="s">
        <v>2785</v>
      </c>
      <c r="AU209" s="10" t="s">
        <v>5050</v>
      </c>
      <c r="AV209" s="10" t="s">
        <v>328</v>
      </c>
      <c r="AW209" s="10" t="s">
        <v>1266</v>
      </c>
      <c r="AX209" s="10" t="s">
        <v>474</v>
      </c>
      <c r="AY209" s="10" t="s">
        <v>2854</v>
      </c>
      <c r="AZ209" s="10" t="s">
        <v>1550</v>
      </c>
      <c r="BA209" s="10" t="s">
        <v>5256</v>
      </c>
      <c r="BB209" s="10" t="s">
        <v>1137</v>
      </c>
      <c r="BC209" s="9" t="s">
        <v>4294</v>
      </c>
      <c r="BD209" s="9" t="s">
        <v>2795</v>
      </c>
      <c r="BE209" s="9" t="s">
        <v>589</v>
      </c>
      <c r="BF209" s="9" t="s">
        <v>763</v>
      </c>
      <c r="BG209" s="10"/>
      <c r="BH209" s="10"/>
      <c r="BI209" s="9" t="s">
        <v>920</v>
      </c>
      <c r="BJ209" s="10"/>
      <c r="BK209" s="10"/>
      <c r="BL209" t="s">
        <v>689</v>
      </c>
      <c r="BM209" t="s">
        <v>1115</v>
      </c>
      <c r="BZ209" t="s">
        <v>2403</v>
      </c>
      <c r="CG209" t="s">
        <v>1271</v>
      </c>
      <c r="CH209" t="s">
        <v>4221</v>
      </c>
    </row>
    <row r="210" spans="2:86">
      <c r="B210" t="s">
        <v>1122</v>
      </c>
      <c r="C210" t="s">
        <v>2294</v>
      </c>
      <c r="D210" t="s">
        <v>2989</v>
      </c>
      <c r="G210" t="s">
        <v>912</v>
      </c>
      <c r="I210" t="s">
        <v>4094</v>
      </c>
      <c r="N210" t="s">
        <v>3106</v>
      </c>
      <c r="S210" t="s">
        <v>442</v>
      </c>
      <c r="U210" t="s">
        <v>3287</v>
      </c>
      <c r="AT210" s="10" t="s">
        <v>206</v>
      </c>
      <c r="AU210" s="10" t="s">
        <v>4044</v>
      </c>
      <c r="AV210" s="10" t="s">
        <v>34</v>
      </c>
      <c r="AW210" s="10" t="s">
        <v>2456</v>
      </c>
      <c r="AX210" s="10" t="s">
        <v>5085</v>
      </c>
      <c r="AY210" s="10" t="s">
        <v>3932</v>
      </c>
      <c r="AZ210" s="10" t="s">
        <v>3130</v>
      </c>
      <c r="BA210" s="10" t="s">
        <v>4173</v>
      </c>
      <c r="BB210" s="10" t="s">
        <v>611</v>
      </c>
      <c r="BC210" s="9" t="s">
        <v>3042</v>
      </c>
      <c r="BD210" s="9" t="s">
        <v>2888</v>
      </c>
      <c r="BE210" s="9" t="s">
        <v>4235</v>
      </c>
      <c r="BF210" s="9" t="s">
        <v>1167</v>
      </c>
      <c r="BG210" s="10"/>
      <c r="BH210" s="10"/>
      <c r="BI210" s="9" t="s">
        <v>5447</v>
      </c>
      <c r="BJ210" s="10"/>
      <c r="BK210" s="10"/>
      <c r="BL210" t="s">
        <v>1311</v>
      </c>
      <c r="BM210" t="s">
        <v>2292</v>
      </c>
      <c r="BZ210" t="s">
        <v>3663</v>
      </c>
      <c r="CG210" t="s">
        <v>1320</v>
      </c>
      <c r="CH210" t="s">
        <v>2562</v>
      </c>
    </row>
    <row r="211" spans="2:86">
      <c r="B211" t="s">
        <v>1477</v>
      </c>
      <c r="C211" t="s">
        <v>3008</v>
      </c>
      <c r="D211" t="s">
        <v>2361</v>
      </c>
      <c r="G211" t="s">
        <v>1064</v>
      </c>
      <c r="I211" t="s">
        <v>247</v>
      </c>
      <c r="N211" t="s">
        <v>3963</v>
      </c>
      <c r="S211" t="s">
        <v>1284</v>
      </c>
      <c r="U211" t="s">
        <v>511</v>
      </c>
      <c r="AT211" s="10" t="s">
        <v>952</v>
      </c>
      <c r="AU211" s="10" t="s">
        <v>1762</v>
      </c>
      <c r="AV211" s="10" t="s">
        <v>337</v>
      </c>
      <c r="AW211" s="10" t="s">
        <v>3814</v>
      </c>
      <c r="AX211" s="10" t="s">
        <v>1530</v>
      </c>
      <c r="AY211" s="10" t="s">
        <v>825</v>
      </c>
      <c r="AZ211" s="10" t="s">
        <v>1620</v>
      </c>
      <c r="BA211" s="10" t="s">
        <v>1306</v>
      </c>
      <c r="BB211" s="10" t="s">
        <v>879</v>
      </c>
      <c r="BC211" s="9" t="s">
        <v>2923</v>
      </c>
      <c r="BD211" s="9" t="s">
        <v>5417</v>
      </c>
      <c r="BE211" s="9" t="s">
        <v>4253</v>
      </c>
      <c r="BF211" s="9" t="s">
        <v>1440</v>
      </c>
      <c r="BG211" s="10"/>
      <c r="BH211" s="10"/>
      <c r="BI211" s="9" t="s">
        <v>5308</v>
      </c>
      <c r="BJ211" s="10"/>
      <c r="BK211" s="10"/>
      <c r="BM211" t="s">
        <v>1562</v>
      </c>
      <c r="BZ211" t="s">
        <v>1945</v>
      </c>
      <c r="CG211" t="s">
        <v>843</v>
      </c>
      <c r="CH211" t="s">
        <v>1802</v>
      </c>
    </row>
    <row r="212" spans="2:86">
      <c r="B212" t="s">
        <v>501</v>
      </c>
      <c r="C212" t="s">
        <v>3710</v>
      </c>
      <c r="D212" t="s">
        <v>1353</v>
      </c>
      <c r="G212" t="s">
        <v>3983</v>
      </c>
      <c r="I212" t="s">
        <v>4095</v>
      </c>
      <c r="N212" t="s">
        <v>2586</v>
      </c>
      <c r="S212" t="s">
        <v>2228</v>
      </c>
      <c r="U212" t="s">
        <v>2615</v>
      </c>
      <c r="AT212" s="10" t="s">
        <v>965</v>
      </c>
      <c r="AU212" s="10" t="s">
        <v>1325</v>
      </c>
      <c r="AV212" s="10" t="s">
        <v>306</v>
      </c>
      <c r="AW212" s="10" t="s">
        <v>1651</v>
      </c>
      <c r="AX212" s="10" t="s">
        <v>5245</v>
      </c>
      <c r="AY212" s="10" t="s">
        <v>3875</v>
      </c>
      <c r="AZ212" s="10" t="s">
        <v>3958</v>
      </c>
      <c r="BA212" s="10" t="s">
        <v>189</v>
      </c>
      <c r="BB212" s="10" t="s">
        <v>2962</v>
      </c>
      <c r="BC212" s="9" t="s">
        <v>2985</v>
      </c>
      <c r="BD212" s="9" t="s">
        <v>5084</v>
      </c>
      <c r="BE212" s="9" t="s">
        <v>2142</v>
      </c>
      <c r="BF212" s="9"/>
      <c r="BG212" s="10"/>
      <c r="BH212" s="10"/>
      <c r="BI212" s="9" t="s">
        <v>3874</v>
      </c>
      <c r="BJ212" s="10"/>
      <c r="BK212" s="10"/>
      <c r="BM212" t="s">
        <v>930</v>
      </c>
      <c r="BZ212" t="s">
        <v>686</v>
      </c>
      <c r="CG212" t="s">
        <v>1349</v>
      </c>
      <c r="CH212" t="s">
        <v>1637</v>
      </c>
    </row>
    <row r="213" spans="2:86">
      <c r="B213" t="s">
        <v>1421</v>
      </c>
      <c r="C213" t="s">
        <v>1460</v>
      </c>
      <c r="D213" t="s">
        <v>3974</v>
      </c>
      <c r="G213" t="s">
        <v>1590</v>
      </c>
      <c r="I213" t="s">
        <v>2900</v>
      </c>
      <c r="N213" t="s">
        <v>4177</v>
      </c>
      <c r="S213" t="s">
        <v>112</v>
      </c>
      <c r="U213" t="s">
        <v>1177</v>
      </c>
      <c r="AT213" s="10" t="s">
        <v>359</v>
      </c>
      <c r="AU213" s="10" t="s">
        <v>685</v>
      </c>
      <c r="AV213" s="10" t="s">
        <v>1611</v>
      </c>
      <c r="AW213" s="10" t="s">
        <v>3859</v>
      </c>
      <c r="AX213" s="10" t="s">
        <v>882</v>
      </c>
      <c r="AY213" s="10" t="s">
        <v>3006</v>
      </c>
      <c r="AZ213" s="10" t="s">
        <v>736</v>
      </c>
      <c r="BA213" s="10" t="s">
        <v>3704</v>
      </c>
      <c r="BB213" s="10" t="s">
        <v>1869</v>
      </c>
      <c r="BC213" s="9" t="s">
        <v>936</v>
      </c>
      <c r="BD213" s="9" t="s">
        <v>3958</v>
      </c>
      <c r="BE213" s="9" t="s">
        <v>3352</v>
      </c>
      <c r="BF213" s="9"/>
      <c r="BG213" s="10"/>
      <c r="BH213" s="10"/>
      <c r="BI213" s="9" t="s">
        <v>5448</v>
      </c>
      <c r="BJ213" s="10"/>
      <c r="BK213" s="10"/>
      <c r="BM213" t="s">
        <v>4029</v>
      </c>
      <c r="BZ213" t="s">
        <v>4232</v>
      </c>
      <c r="CG213" t="s">
        <v>1103</v>
      </c>
      <c r="CH213" t="s">
        <v>3054</v>
      </c>
    </row>
    <row r="214" spans="2:86">
      <c r="B214" t="s">
        <v>2887</v>
      </c>
      <c r="C214" t="s">
        <v>1922</v>
      </c>
      <c r="D214" t="s">
        <v>2254</v>
      </c>
      <c r="G214" t="s">
        <v>4050</v>
      </c>
      <c r="I214" t="s">
        <v>2823</v>
      </c>
      <c r="N214" t="s">
        <v>4178</v>
      </c>
      <c r="S214" t="s">
        <v>2345</v>
      </c>
      <c r="U214" t="s">
        <v>2577</v>
      </c>
      <c r="AT214" s="10" t="s">
        <v>2037</v>
      </c>
      <c r="AU214" s="10" t="s">
        <v>1374</v>
      </c>
      <c r="AV214" s="10" t="s">
        <v>3975</v>
      </c>
      <c r="AW214" s="10" t="s">
        <v>224</v>
      </c>
      <c r="AX214" s="10" t="s">
        <v>766</v>
      </c>
      <c r="AY214" s="10" t="s">
        <v>3104</v>
      </c>
      <c r="AZ214" s="10" t="s">
        <v>1451</v>
      </c>
      <c r="BA214" s="10" t="s">
        <v>410</v>
      </c>
      <c r="BB214" s="10" t="s">
        <v>4015</v>
      </c>
      <c r="BC214" s="9" t="s">
        <v>2916</v>
      </c>
      <c r="BD214" s="9" t="s">
        <v>2294</v>
      </c>
      <c r="BE214" s="9" t="s">
        <v>3018</v>
      </c>
      <c r="BF214" s="9"/>
      <c r="BG214" s="10"/>
      <c r="BH214" s="10"/>
      <c r="BI214" s="9" t="s">
        <v>5450</v>
      </c>
      <c r="BJ214" s="10"/>
      <c r="BK214" s="10"/>
      <c r="BM214" t="s">
        <v>114</v>
      </c>
      <c r="BZ214" t="s">
        <v>1831</v>
      </c>
      <c r="CG214" t="s">
        <v>1180</v>
      </c>
      <c r="CH214" t="s">
        <v>5449</v>
      </c>
    </row>
    <row r="215" spans="2:86">
      <c r="B215" t="s">
        <v>35</v>
      </c>
      <c r="C215" t="s">
        <v>3711</v>
      </c>
      <c r="D215" t="s">
        <v>1164</v>
      </c>
      <c r="G215" t="s">
        <v>1359</v>
      </c>
      <c r="I215" t="s">
        <v>3294</v>
      </c>
      <c r="N215" t="s">
        <v>2849</v>
      </c>
      <c r="S215" t="s">
        <v>1622</v>
      </c>
      <c r="U215" t="s">
        <v>2798</v>
      </c>
      <c r="AT215" s="10" t="s">
        <v>1531</v>
      </c>
      <c r="AU215" s="10" t="s">
        <v>5451</v>
      </c>
      <c r="AV215" s="10" t="s">
        <v>2661</v>
      </c>
      <c r="AW215" s="10" t="s">
        <v>1382</v>
      </c>
      <c r="AX215" s="10" t="s">
        <v>146</v>
      </c>
      <c r="AY215" s="10" t="s">
        <v>32</v>
      </c>
      <c r="AZ215" s="10" t="s">
        <v>2780</v>
      </c>
      <c r="BA215" s="10" t="s">
        <v>1868</v>
      </c>
      <c r="BB215" s="10" t="s">
        <v>598</v>
      </c>
      <c r="BC215" s="9" t="s">
        <v>1500</v>
      </c>
      <c r="BD215" s="9" t="s">
        <v>1551</v>
      </c>
      <c r="BE215" s="9" t="s">
        <v>43</v>
      </c>
      <c r="BF215" s="9"/>
      <c r="BG215" s="10"/>
      <c r="BH215" s="10"/>
      <c r="BI215" s="9" t="s">
        <v>5452</v>
      </c>
      <c r="BJ215" s="10"/>
      <c r="BK215" s="10"/>
      <c r="BM215" t="s">
        <v>992</v>
      </c>
      <c r="BZ215" t="s">
        <v>2616</v>
      </c>
      <c r="CG215" t="s">
        <v>1513</v>
      </c>
      <c r="CH215" t="s">
        <v>2520</v>
      </c>
    </row>
    <row r="216" spans="2:86">
      <c r="B216" t="s">
        <v>2168</v>
      </c>
      <c r="C216" t="s">
        <v>3712</v>
      </c>
      <c r="D216" t="s">
        <v>2399</v>
      </c>
      <c r="G216" t="s">
        <v>3083</v>
      </c>
      <c r="I216" t="s">
        <v>2874</v>
      </c>
      <c r="N216" t="s">
        <v>4012</v>
      </c>
      <c r="S216" t="s">
        <v>3186</v>
      </c>
      <c r="U216" t="s">
        <v>1299</v>
      </c>
      <c r="AT216" s="10" t="s">
        <v>2798</v>
      </c>
      <c r="AU216" s="10" t="s">
        <v>1719</v>
      </c>
      <c r="AV216" s="10" t="s">
        <v>175</v>
      </c>
      <c r="AW216" s="10" t="s">
        <v>1015</v>
      </c>
      <c r="AX216" s="10" t="s">
        <v>1990</v>
      </c>
      <c r="AY216" s="10" t="s">
        <v>1665</v>
      </c>
      <c r="AZ216" s="10" t="s">
        <v>2152</v>
      </c>
      <c r="BA216" s="10" t="s">
        <v>2355</v>
      </c>
      <c r="BB216" s="10" t="s">
        <v>3875</v>
      </c>
      <c r="BC216" s="9" t="s">
        <v>2813</v>
      </c>
      <c r="BD216" s="9" t="s">
        <v>5308</v>
      </c>
      <c r="BE216" s="9" t="s">
        <v>3970</v>
      </c>
      <c r="BF216" s="9"/>
      <c r="BG216" s="10"/>
      <c r="BH216" s="10"/>
      <c r="BI216" s="9" t="s">
        <v>5453</v>
      </c>
      <c r="BJ216" s="10"/>
      <c r="BK216" s="10"/>
      <c r="BM216" t="s">
        <v>28</v>
      </c>
      <c r="BZ216" t="s">
        <v>1432</v>
      </c>
      <c r="CG216" t="s">
        <v>1601</v>
      </c>
      <c r="CH216" t="s">
        <v>1413</v>
      </c>
    </row>
    <row r="217" spans="2:86">
      <c r="B217" t="s">
        <v>1714</v>
      </c>
      <c r="C217" t="s">
        <v>2251</v>
      </c>
      <c r="D217" t="s">
        <v>3002</v>
      </c>
      <c r="G217" t="s">
        <v>446</v>
      </c>
      <c r="I217" t="s">
        <v>4096</v>
      </c>
      <c r="N217" t="s">
        <v>3952</v>
      </c>
      <c r="S217" t="s">
        <v>1095</v>
      </c>
      <c r="U217" t="s">
        <v>1838</v>
      </c>
      <c r="AT217" s="10" t="s">
        <v>2926</v>
      </c>
      <c r="AU217" s="10" t="s">
        <v>5454</v>
      </c>
      <c r="AV217" s="10" t="s">
        <v>1436</v>
      </c>
      <c r="AW217" s="10" t="s">
        <v>1429</v>
      </c>
      <c r="AX217" s="10" t="s">
        <v>5455</v>
      </c>
      <c r="AY217" s="10" t="s">
        <v>3982</v>
      </c>
      <c r="AZ217" s="10" t="s">
        <v>39</v>
      </c>
      <c r="BA217" s="10" t="s">
        <v>1456</v>
      </c>
      <c r="BB217" s="10" t="s">
        <v>2510</v>
      </c>
      <c r="BC217" s="9" t="s">
        <v>2143</v>
      </c>
      <c r="BD217" s="9" t="s">
        <v>410</v>
      </c>
      <c r="BE217" s="9" t="s">
        <v>2821</v>
      </c>
      <c r="BF217" s="9"/>
      <c r="BG217" s="10"/>
      <c r="BH217" s="10"/>
      <c r="BI217" s="9" t="s">
        <v>5456</v>
      </c>
      <c r="BJ217" s="10"/>
      <c r="BK217" s="10"/>
      <c r="BM217" t="s">
        <v>372</v>
      </c>
      <c r="BZ217" t="s">
        <v>2720</v>
      </c>
      <c r="CG217" t="s">
        <v>1714</v>
      </c>
      <c r="CH217" t="s">
        <v>2178</v>
      </c>
    </row>
    <row r="218" spans="2:86">
      <c r="B218" t="s">
        <v>2361</v>
      </c>
      <c r="C218" t="s">
        <v>985</v>
      </c>
      <c r="D218" t="s">
        <v>1936</v>
      </c>
      <c r="G218" t="s">
        <v>294</v>
      </c>
      <c r="I218" t="s">
        <v>1929</v>
      </c>
      <c r="N218" t="s">
        <v>194</v>
      </c>
      <c r="S218" t="s">
        <v>3873</v>
      </c>
      <c r="U218" t="s">
        <v>1329</v>
      </c>
      <c r="AT218" s="10" t="s">
        <v>1501</v>
      </c>
      <c r="AU218" s="10" t="s">
        <v>2860</v>
      </c>
      <c r="AV218" s="10" t="s">
        <v>1772</v>
      </c>
      <c r="AW218" s="10" t="s">
        <v>1835</v>
      </c>
      <c r="AX218" s="10" t="s">
        <v>5457</v>
      </c>
      <c r="AY218" s="10" t="s">
        <v>104</v>
      </c>
      <c r="AZ218" s="10" t="s">
        <v>1804</v>
      </c>
      <c r="BA218" s="10" t="s">
        <v>1244</v>
      </c>
      <c r="BB218" s="10" t="s">
        <v>1873</v>
      </c>
      <c r="BC218" s="9" t="s">
        <v>88</v>
      </c>
      <c r="BD218" s="9" t="s">
        <v>4189</v>
      </c>
      <c r="BE218" s="9" t="s">
        <v>764</v>
      </c>
      <c r="BF218" s="9"/>
      <c r="BG218" s="10"/>
      <c r="BH218" s="10"/>
      <c r="BI218" s="9" t="s">
        <v>1429</v>
      </c>
      <c r="BJ218" s="10"/>
      <c r="BK218" s="10"/>
      <c r="BM218" t="s">
        <v>3782</v>
      </c>
      <c r="BZ218" t="s">
        <v>2341</v>
      </c>
      <c r="CG218" t="s">
        <v>879</v>
      </c>
      <c r="CH218" t="s">
        <v>1148</v>
      </c>
    </row>
    <row r="219" spans="2:86">
      <c r="B219" t="s">
        <v>3903</v>
      </c>
      <c r="C219" t="s">
        <v>2156</v>
      </c>
      <c r="D219" t="s">
        <v>3975</v>
      </c>
      <c r="G219" t="s">
        <v>605</v>
      </c>
      <c r="I219" t="s">
        <v>640</v>
      </c>
      <c r="N219" t="s">
        <v>4179</v>
      </c>
      <c r="S219" t="s">
        <v>2714</v>
      </c>
      <c r="U219" t="s">
        <v>4229</v>
      </c>
      <c r="AT219" s="10" t="s">
        <v>2757</v>
      </c>
      <c r="AU219" s="10" t="s">
        <v>571</v>
      </c>
      <c r="AV219" s="10" t="s">
        <v>3956</v>
      </c>
      <c r="AW219" s="10" t="s">
        <v>2424</v>
      </c>
      <c r="AX219" s="10" t="s">
        <v>5458</v>
      </c>
      <c r="AY219" s="10" t="s">
        <v>3075</v>
      </c>
      <c r="AZ219" s="10" t="s">
        <v>1367</v>
      </c>
      <c r="BA219" s="10" t="s">
        <v>117</v>
      </c>
      <c r="BB219" s="10" t="s">
        <v>2142</v>
      </c>
      <c r="BC219" s="9" t="s">
        <v>2672</v>
      </c>
      <c r="BD219" s="9" t="s">
        <v>1802</v>
      </c>
      <c r="BE219" s="9" t="s">
        <v>5459</v>
      </c>
      <c r="BF219" s="9"/>
      <c r="BG219" s="10"/>
      <c r="BH219" s="10"/>
      <c r="BI219" s="9" t="s">
        <v>2069</v>
      </c>
      <c r="BJ219" s="10"/>
      <c r="BK219" s="10"/>
      <c r="BM219" t="s">
        <v>1768</v>
      </c>
      <c r="BZ219" t="s">
        <v>3097</v>
      </c>
      <c r="CG219" t="s">
        <v>735</v>
      </c>
      <c r="CH219" t="s">
        <v>3221</v>
      </c>
    </row>
    <row r="220" spans="2:86">
      <c r="B220" t="s">
        <v>2012</v>
      </c>
      <c r="C220" t="s">
        <v>3713</v>
      </c>
      <c r="D220" t="s">
        <v>1033</v>
      </c>
      <c r="G220" t="s">
        <v>275</v>
      </c>
      <c r="I220" t="s">
        <v>2227</v>
      </c>
      <c r="N220" t="s">
        <v>2653</v>
      </c>
      <c r="S220" t="s">
        <v>2937</v>
      </c>
      <c r="U220" t="s">
        <v>2995</v>
      </c>
      <c r="AT220" s="10" t="s">
        <v>21</v>
      </c>
      <c r="AU220" s="10" t="s">
        <v>5460</v>
      </c>
      <c r="AV220" s="10" t="s">
        <v>578</v>
      </c>
      <c r="AW220" s="10" t="s">
        <v>1473</v>
      </c>
      <c r="AX220" s="10" t="s">
        <v>5461</v>
      </c>
      <c r="AY220" s="10" t="s">
        <v>267</v>
      </c>
      <c r="AZ220" s="10" t="s">
        <v>5102</v>
      </c>
      <c r="BA220" s="10" t="s">
        <v>1869</v>
      </c>
      <c r="BB220" s="10" t="s">
        <v>2951</v>
      </c>
      <c r="BC220" s="9" t="s">
        <v>5462</v>
      </c>
      <c r="BD220" s="9" t="s">
        <v>2048</v>
      </c>
      <c r="BE220" s="9" t="s">
        <v>2826</v>
      </c>
      <c r="BF220" s="9"/>
      <c r="BG220" s="10"/>
      <c r="BH220" s="10"/>
      <c r="BI220" s="9" t="s">
        <v>5463</v>
      </c>
      <c r="BJ220" s="10"/>
      <c r="BK220" s="10"/>
      <c r="BM220" t="s">
        <v>3668</v>
      </c>
      <c r="BZ220" t="s">
        <v>1894</v>
      </c>
      <c r="CG220" t="s">
        <v>99</v>
      </c>
      <c r="CH220" t="s">
        <v>1642</v>
      </c>
    </row>
    <row r="221" spans="2:86">
      <c r="B221" t="s">
        <v>2626</v>
      </c>
      <c r="C221" t="s">
        <v>2534</v>
      </c>
      <c r="D221" t="s">
        <v>2713</v>
      </c>
      <c r="G221" t="s">
        <v>539</v>
      </c>
      <c r="I221" t="s">
        <v>1772</v>
      </c>
      <c r="S221" t="s">
        <v>4204</v>
      </c>
      <c r="U221" t="s">
        <v>2911</v>
      </c>
      <c r="AT221" s="10" t="s">
        <v>1610</v>
      </c>
      <c r="AU221" s="10" t="s">
        <v>1320</v>
      </c>
      <c r="AV221" s="10" t="s">
        <v>301</v>
      </c>
      <c r="AW221" s="10" t="s">
        <v>5466</v>
      </c>
      <c r="AX221" s="10" t="s">
        <v>1682</v>
      </c>
      <c r="AY221" s="10" t="s">
        <v>3929</v>
      </c>
      <c r="AZ221" s="10" t="s">
        <v>1175</v>
      </c>
      <c r="BA221" s="10" t="s">
        <v>1303</v>
      </c>
      <c r="BB221" s="10" t="s">
        <v>5296</v>
      </c>
      <c r="BC221" s="9" t="s">
        <v>3048</v>
      </c>
      <c r="BD221" s="9" t="s">
        <v>858</v>
      </c>
      <c r="BE221" s="9" t="s">
        <v>3014</v>
      </c>
      <c r="BF221" s="9"/>
      <c r="BG221" s="10"/>
      <c r="BH221" s="10"/>
      <c r="BI221" s="9" t="s">
        <v>2422</v>
      </c>
      <c r="BJ221" s="10"/>
      <c r="BK221" s="10"/>
      <c r="BM221" t="s">
        <v>1402</v>
      </c>
      <c r="BZ221" t="s">
        <v>5464</v>
      </c>
      <c r="CG221" t="s">
        <v>1215</v>
      </c>
      <c r="CH221" t="s">
        <v>5465</v>
      </c>
    </row>
    <row r="222" spans="2:86">
      <c r="B222" t="s">
        <v>1088</v>
      </c>
      <c r="C222" t="s">
        <v>1921</v>
      </c>
      <c r="D222" t="s">
        <v>2854</v>
      </c>
      <c r="G222" t="s">
        <v>903</v>
      </c>
      <c r="I222" t="s">
        <v>3342</v>
      </c>
      <c r="S222" t="s">
        <v>470</v>
      </c>
      <c r="U222" t="s">
        <v>2303</v>
      </c>
      <c r="AT222" s="10" t="s">
        <v>2299</v>
      </c>
      <c r="AU222" s="10" t="s">
        <v>2639</v>
      </c>
      <c r="AV222" s="10" t="s">
        <v>3938</v>
      </c>
      <c r="AW222" s="10" t="s">
        <v>1922</v>
      </c>
      <c r="AX222" s="10" t="s">
        <v>1764</v>
      </c>
      <c r="AY222" s="10" t="s">
        <v>411</v>
      </c>
      <c r="AZ222" s="10" t="s">
        <v>2174</v>
      </c>
      <c r="BA222" s="10" t="s">
        <v>560</v>
      </c>
      <c r="BB222" s="10" t="s">
        <v>587</v>
      </c>
      <c r="BC222" s="9" t="s">
        <v>2673</v>
      </c>
      <c r="BD222" s="9" t="s">
        <v>283</v>
      </c>
      <c r="BE222" s="9" t="s">
        <v>2840</v>
      </c>
      <c r="BF222" s="9"/>
      <c r="BG222" s="10"/>
      <c r="BH222" s="10"/>
      <c r="BI222" s="9" t="s">
        <v>5467</v>
      </c>
      <c r="BJ222" s="10"/>
      <c r="BK222" s="10"/>
      <c r="BM222" t="s">
        <v>4306</v>
      </c>
      <c r="BZ222" t="s">
        <v>2271</v>
      </c>
      <c r="CG222" t="s">
        <v>665</v>
      </c>
      <c r="CH222" t="s">
        <v>2732</v>
      </c>
    </row>
    <row r="223" spans="2:86">
      <c r="B223" t="s">
        <v>1356</v>
      </c>
      <c r="C223" t="s">
        <v>1347</v>
      </c>
      <c r="D223" t="s">
        <v>3834</v>
      </c>
      <c r="G223" t="s">
        <v>872</v>
      </c>
      <c r="I223" t="s">
        <v>2820</v>
      </c>
      <c r="S223" t="s">
        <v>2217</v>
      </c>
      <c r="U223" t="s">
        <v>1086</v>
      </c>
      <c r="AT223" s="10" t="s">
        <v>1324</v>
      </c>
      <c r="AU223" s="10" t="s">
        <v>2182</v>
      </c>
      <c r="AV223" s="10" t="s">
        <v>172</v>
      </c>
      <c r="AW223" s="10" t="s">
        <v>4324</v>
      </c>
      <c r="AX223" s="10" t="s">
        <v>821</v>
      </c>
      <c r="AY223" s="10" t="s">
        <v>1630</v>
      </c>
      <c r="AZ223" s="10" t="s">
        <v>1541</v>
      </c>
      <c r="BA223" s="10" t="s">
        <v>3062</v>
      </c>
      <c r="BB223" s="10" t="s">
        <v>5468</v>
      </c>
      <c r="BC223" s="9" t="s">
        <v>1485</v>
      </c>
      <c r="BD223" s="9" t="s">
        <v>3245</v>
      </c>
      <c r="BE223" s="9" t="s">
        <v>1303</v>
      </c>
      <c r="BF223" s="9"/>
      <c r="BG223" s="10"/>
      <c r="BH223" s="10"/>
      <c r="BI223" s="9" t="s">
        <v>5469</v>
      </c>
      <c r="BJ223" s="10"/>
      <c r="BK223" s="10"/>
      <c r="BM223" t="s">
        <v>204</v>
      </c>
      <c r="BZ223" t="s">
        <v>1021</v>
      </c>
      <c r="CG223" t="s">
        <v>162</v>
      </c>
      <c r="CH223" t="s">
        <v>729</v>
      </c>
    </row>
    <row r="224" spans="2:86">
      <c r="B224" t="s">
        <v>2485</v>
      </c>
      <c r="C224" t="s">
        <v>3714</v>
      </c>
      <c r="D224" t="s">
        <v>3976</v>
      </c>
      <c r="G224" t="s">
        <v>1025</v>
      </c>
      <c r="I224" t="s">
        <v>4097</v>
      </c>
      <c r="S224" t="s">
        <v>3809</v>
      </c>
      <c r="U224" t="s">
        <v>1824</v>
      </c>
      <c r="AT224" s="10" t="s">
        <v>1435</v>
      </c>
      <c r="AU224" s="10" t="s">
        <v>898</v>
      </c>
      <c r="AV224" s="10" t="s">
        <v>382</v>
      </c>
      <c r="AW224" s="10" t="s">
        <v>5470</v>
      </c>
      <c r="AX224" s="10" t="s">
        <v>74</v>
      </c>
      <c r="AY224" s="10" t="s">
        <v>3947</v>
      </c>
      <c r="AZ224" s="10" t="s">
        <v>2732</v>
      </c>
      <c r="BA224" s="10" t="s">
        <v>4236</v>
      </c>
      <c r="BB224" s="10" t="s">
        <v>3098</v>
      </c>
      <c r="BC224" s="9" t="s">
        <v>4250</v>
      </c>
      <c r="BD224" s="9" t="s">
        <v>4873</v>
      </c>
      <c r="BE224" s="9" t="s">
        <v>3066</v>
      </c>
      <c r="BF224" s="9"/>
      <c r="BG224" s="10"/>
      <c r="BH224" s="10"/>
      <c r="BI224" s="9" t="s">
        <v>76</v>
      </c>
      <c r="BJ224" s="10"/>
      <c r="BK224" s="10"/>
      <c r="BM224" t="s">
        <v>1336</v>
      </c>
      <c r="BZ224" t="s">
        <v>1917</v>
      </c>
      <c r="CG224" t="s">
        <v>798</v>
      </c>
      <c r="CH224" t="s">
        <v>2895</v>
      </c>
    </row>
    <row r="225" spans="2:86">
      <c r="B225" t="s">
        <v>3904</v>
      </c>
      <c r="C225" t="s">
        <v>1459</v>
      </c>
      <c r="D225" t="s">
        <v>1703</v>
      </c>
      <c r="G225" t="s">
        <v>4013</v>
      </c>
      <c r="I225" t="s">
        <v>910</v>
      </c>
      <c r="S225" t="s">
        <v>502</v>
      </c>
      <c r="U225" t="s">
        <v>2961</v>
      </c>
      <c r="AT225" s="10" t="s">
        <v>1647</v>
      </c>
      <c r="AU225" s="10" t="s">
        <v>4845</v>
      </c>
      <c r="AV225" s="10" t="s">
        <v>401</v>
      </c>
      <c r="AW225" s="10" t="s">
        <v>4188</v>
      </c>
      <c r="AX225" s="10" t="s">
        <v>908</v>
      </c>
      <c r="AY225" s="10" t="s">
        <v>2101</v>
      </c>
      <c r="AZ225" s="10" t="s">
        <v>2403</v>
      </c>
      <c r="BA225" s="10" t="s">
        <v>3221</v>
      </c>
      <c r="BB225" s="10" t="s">
        <v>2787</v>
      </c>
      <c r="BC225" s="9" t="s">
        <v>2865</v>
      </c>
      <c r="BD225" s="9" t="s">
        <v>927</v>
      </c>
      <c r="BE225" s="9" t="s">
        <v>1975</v>
      </c>
      <c r="BF225" s="9"/>
      <c r="BG225" s="10"/>
      <c r="BH225" s="10"/>
      <c r="BI225" s="9" t="s">
        <v>5471</v>
      </c>
      <c r="BJ225" s="10"/>
      <c r="BK225" s="10"/>
      <c r="BM225" t="s">
        <v>3332</v>
      </c>
      <c r="BZ225" t="s">
        <v>2386</v>
      </c>
      <c r="CG225" t="s">
        <v>1895</v>
      </c>
      <c r="CH225" t="s">
        <v>328</v>
      </c>
    </row>
    <row r="226" spans="2:86">
      <c r="B226" t="s">
        <v>601</v>
      </c>
      <c r="C226" t="s">
        <v>3715</v>
      </c>
      <c r="D226" t="s">
        <v>182</v>
      </c>
      <c r="G226" t="s">
        <v>336</v>
      </c>
      <c r="I226" t="s">
        <v>2810</v>
      </c>
      <c r="S226" t="s">
        <v>1253</v>
      </c>
      <c r="AT226" s="10" t="s">
        <v>3029</v>
      </c>
      <c r="AU226" s="10" t="s">
        <v>578</v>
      </c>
      <c r="AV226" s="10" t="s">
        <v>3931</v>
      </c>
      <c r="AW226" s="10" t="s">
        <v>2798</v>
      </c>
      <c r="AX226" s="10" t="s">
        <v>1495</v>
      </c>
      <c r="AY226" s="10" t="s">
        <v>2361</v>
      </c>
      <c r="AZ226" s="10" t="s">
        <v>5472</v>
      </c>
      <c r="BA226" s="10" t="s">
        <v>4023</v>
      </c>
      <c r="BB226" s="10" t="s">
        <v>931</v>
      </c>
      <c r="BC226" s="9" t="s">
        <v>2682</v>
      </c>
      <c r="BD226" s="9" t="s">
        <v>3184</v>
      </c>
      <c r="BE226" s="9" t="s">
        <v>2689</v>
      </c>
      <c r="BF226" s="9"/>
      <c r="BG226" s="10"/>
      <c r="BH226" s="10"/>
      <c r="BI226" s="9" t="s">
        <v>2633</v>
      </c>
      <c r="BJ226" s="10"/>
      <c r="BK226" s="10"/>
      <c r="BM226" t="s">
        <v>4307</v>
      </c>
      <c r="BZ226" t="s">
        <v>299</v>
      </c>
      <c r="CG226" t="s">
        <v>479</v>
      </c>
      <c r="CH226" t="s">
        <v>1602</v>
      </c>
    </row>
    <row r="227" spans="2:86">
      <c r="B227" t="s">
        <v>1579</v>
      </c>
      <c r="C227" t="s">
        <v>2240</v>
      </c>
      <c r="D227" t="s">
        <v>2272</v>
      </c>
      <c r="G227" t="s">
        <v>959</v>
      </c>
      <c r="I227" t="s">
        <v>2906</v>
      </c>
      <c r="S227" t="s">
        <v>209</v>
      </c>
      <c r="AT227" s="10" t="s">
        <v>3032</v>
      </c>
      <c r="AU227" s="10" t="s">
        <v>5267</v>
      </c>
      <c r="AV227" s="10" t="s">
        <v>278</v>
      </c>
      <c r="AW227" s="10" t="s">
        <v>5473</v>
      </c>
      <c r="AX227" s="10" t="s">
        <v>558</v>
      </c>
      <c r="AY227" s="10" t="s">
        <v>2081</v>
      </c>
      <c r="AZ227" s="10" t="s">
        <v>1455</v>
      </c>
      <c r="BA227" s="10" t="s">
        <v>3910</v>
      </c>
      <c r="BB227" s="10" t="s">
        <v>1883</v>
      </c>
      <c r="BC227" s="9" t="s">
        <v>575</v>
      </c>
      <c r="BD227" s="9" t="s">
        <v>3008</v>
      </c>
      <c r="BE227" s="9" t="s">
        <v>1806</v>
      </c>
      <c r="BF227" s="9"/>
      <c r="BG227" s="10"/>
      <c r="BH227" s="10"/>
      <c r="BI227" s="9" t="s">
        <v>1072</v>
      </c>
      <c r="BJ227" s="10"/>
      <c r="BK227" s="10"/>
      <c r="BM227" t="s">
        <v>653</v>
      </c>
      <c r="BZ227" t="s">
        <v>5263</v>
      </c>
      <c r="CG227" t="s">
        <v>1322</v>
      </c>
      <c r="CH227" t="s">
        <v>1465</v>
      </c>
    </row>
    <row r="228" spans="2:86">
      <c r="B228" t="s">
        <v>1092</v>
      </c>
      <c r="C228" t="s">
        <v>1202</v>
      </c>
      <c r="D228" t="s">
        <v>2857</v>
      </c>
      <c r="G228" t="s">
        <v>267</v>
      </c>
      <c r="I228" t="s">
        <v>2954</v>
      </c>
      <c r="S228" t="s">
        <v>1797</v>
      </c>
      <c r="AT228" s="10" t="s">
        <v>3039</v>
      </c>
      <c r="AU228" s="10" t="s">
        <v>1479</v>
      </c>
      <c r="AV228" s="10" t="s">
        <v>636</v>
      </c>
      <c r="AW228" s="10" t="s">
        <v>3700</v>
      </c>
      <c r="AX228" s="10" t="s">
        <v>343</v>
      </c>
      <c r="AY228" s="10" t="s">
        <v>1235</v>
      </c>
      <c r="AZ228" s="10" t="s">
        <v>3362</v>
      </c>
      <c r="BA228" s="10" t="s">
        <v>1553</v>
      </c>
      <c r="BB228" s="10" t="s">
        <v>652</v>
      </c>
      <c r="BC228" s="9" t="s">
        <v>2784</v>
      </c>
      <c r="BD228" s="9" t="s">
        <v>5369</v>
      </c>
      <c r="BE228" s="9" t="s">
        <v>2952</v>
      </c>
      <c r="BF228" s="9"/>
      <c r="BG228" s="10"/>
      <c r="BH228" s="10"/>
      <c r="BI228" s="9" t="s">
        <v>3254</v>
      </c>
      <c r="BJ228" s="10"/>
      <c r="BK228" s="10"/>
      <c r="BM228" t="s">
        <v>2890</v>
      </c>
      <c r="BZ228" t="s">
        <v>701</v>
      </c>
      <c r="CG228" t="s">
        <v>396</v>
      </c>
      <c r="CH228" t="s">
        <v>2737</v>
      </c>
    </row>
    <row r="229" spans="2:86">
      <c r="B229" t="s">
        <v>226</v>
      </c>
      <c r="C229" t="s">
        <v>627</v>
      </c>
      <c r="D229" t="s">
        <v>154</v>
      </c>
      <c r="G229" t="s">
        <v>1853</v>
      </c>
      <c r="I229" t="s">
        <v>3282</v>
      </c>
      <c r="S229" t="s">
        <v>2283</v>
      </c>
      <c r="AT229" s="10" t="s">
        <v>4220</v>
      </c>
      <c r="AU229" s="10" t="s">
        <v>1076</v>
      </c>
      <c r="AV229" s="10" t="s">
        <v>121</v>
      </c>
      <c r="AW229" s="10" t="s">
        <v>5474</v>
      </c>
      <c r="AX229" s="10" t="s">
        <v>2709</v>
      </c>
      <c r="AY229" s="10" t="s">
        <v>2627</v>
      </c>
      <c r="AZ229" s="10" t="s">
        <v>477</v>
      </c>
      <c r="BA229" s="10" t="s">
        <v>4243</v>
      </c>
      <c r="BB229" s="10" t="s">
        <v>5475</v>
      </c>
      <c r="BC229" s="9" t="s">
        <v>327</v>
      </c>
      <c r="BD229" s="9" t="s">
        <v>1504</v>
      </c>
      <c r="BE229" s="9" t="s">
        <v>178</v>
      </c>
      <c r="BF229" s="9"/>
      <c r="BG229" s="10"/>
      <c r="BH229" s="10"/>
      <c r="BI229" s="9" t="s">
        <v>5476</v>
      </c>
      <c r="BJ229" s="10"/>
      <c r="BK229" s="10"/>
      <c r="BM229" t="s">
        <v>161</v>
      </c>
      <c r="BZ229" t="s">
        <v>3353</v>
      </c>
      <c r="CG229" t="s">
        <v>306</v>
      </c>
      <c r="CH229" t="s">
        <v>4055</v>
      </c>
    </row>
    <row r="230" spans="2:86">
      <c r="B230" t="s">
        <v>768</v>
      </c>
      <c r="C230" t="s">
        <v>235</v>
      </c>
      <c r="D230" t="s">
        <v>3977</v>
      </c>
      <c r="G230" t="s">
        <v>169</v>
      </c>
      <c r="I230" t="s">
        <v>85</v>
      </c>
      <c r="S230" t="s">
        <v>2963</v>
      </c>
      <c r="AT230" s="10" t="s">
        <v>2185</v>
      </c>
      <c r="AU230" s="10" t="s">
        <v>2991</v>
      </c>
      <c r="AV230" s="10" t="s">
        <v>398</v>
      </c>
      <c r="AW230" s="10" t="s">
        <v>99</v>
      </c>
      <c r="AX230" s="10" t="s">
        <v>1757</v>
      </c>
      <c r="AY230" s="10" t="s">
        <v>2360</v>
      </c>
      <c r="AZ230" s="10" t="s">
        <v>5398</v>
      </c>
      <c r="BA230" s="10" t="s">
        <v>4255</v>
      </c>
      <c r="BB230" s="10" t="s">
        <v>2689</v>
      </c>
      <c r="BC230" s="9" t="s">
        <v>189</v>
      </c>
      <c r="BD230" s="9" t="s">
        <v>2448</v>
      </c>
      <c r="BE230" s="9" t="s">
        <v>1794</v>
      </c>
      <c r="BF230" s="9"/>
      <c r="BG230" s="10"/>
      <c r="BH230" s="10"/>
      <c r="BI230" s="9" t="s">
        <v>1387</v>
      </c>
      <c r="BJ230" s="10"/>
      <c r="BK230" s="10"/>
      <c r="BM230" t="s">
        <v>505</v>
      </c>
      <c r="BZ230" t="s">
        <v>5477</v>
      </c>
      <c r="CG230" t="s">
        <v>1525</v>
      </c>
      <c r="CH230" t="s">
        <v>78</v>
      </c>
    </row>
    <row r="231" spans="2:86">
      <c r="B231" t="s">
        <v>1210</v>
      </c>
      <c r="C231" t="s">
        <v>3716</v>
      </c>
      <c r="D231" t="s">
        <v>3249</v>
      </c>
      <c r="G231" t="s">
        <v>3953</v>
      </c>
      <c r="I231" t="s">
        <v>2907</v>
      </c>
      <c r="S231" t="s">
        <v>475</v>
      </c>
      <c r="AT231" s="10" t="s">
        <v>2986</v>
      </c>
      <c r="AU231" s="10" t="s">
        <v>11</v>
      </c>
      <c r="AV231" s="10" t="s">
        <v>5479</v>
      </c>
      <c r="AW231" s="10" t="s">
        <v>1406</v>
      </c>
      <c r="AX231" s="10" t="s">
        <v>5153</v>
      </c>
      <c r="AY231" s="10" t="s">
        <v>4538</v>
      </c>
      <c r="AZ231" s="10" t="s">
        <v>4777</v>
      </c>
      <c r="BA231" s="10" t="s">
        <v>5344</v>
      </c>
      <c r="BB231" s="10" t="s">
        <v>778</v>
      </c>
      <c r="BC231" s="9" t="s">
        <v>1824</v>
      </c>
      <c r="BD231" s="9" t="s">
        <v>3952</v>
      </c>
      <c r="BE231" s="9" t="s">
        <v>5480</v>
      </c>
      <c r="BF231" s="9"/>
      <c r="BG231" s="10"/>
      <c r="BH231" s="10"/>
      <c r="BI231" s="9" t="s">
        <v>5481</v>
      </c>
      <c r="BJ231" s="10"/>
      <c r="BK231" s="10"/>
      <c r="BM231" t="s">
        <v>2183</v>
      </c>
      <c r="BZ231" t="s">
        <v>5478</v>
      </c>
      <c r="CG231" t="s">
        <v>57</v>
      </c>
      <c r="CH231" t="s">
        <v>1538</v>
      </c>
    </row>
    <row r="232" spans="2:86">
      <c r="B232" t="s">
        <v>797</v>
      </c>
      <c r="C232" t="s">
        <v>3717</v>
      </c>
      <c r="D232" t="s">
        <v>1171</v>
      </c>
      <c r="G232" t="s">
        <v>1490</v>
      </c>
      <c r="I232" t="s">
        <v>2826</v>
      </c>
      <c r="S232" t="s">
        <v>1360</v>
      </c>
      <c r="AT232" s="10" t="s">
        <v>748</v>
      </c>
      <c r="AU232" s="10" t="s">
        <v>1255</v>
      </c>
      <c r="AV232" s="10" t="s">
        <v>1580</v>
      </c>
      <c r="AW232" s="10" t="s">
        <v>3267</v>
      </c>
      <c r="AX232" s="10" t="s">
        <v>890</v>
      </c>
      <c r="AY232" s="10" t="s">
        <v>3961</v>
      </c>
      <c r="AZ232" s="10" t="s">
        <v>5482</v>
      </c>
      <c r="BA232" s="10" t="s">
        <v>4194</v>
      </c>
      <c r="BB232" s="10" t="s">
        <v>1045</v>
      </c>
      <c r="BC232" s="9" t="s">
        <v>2892</v>
      </c>
      <c r="BD232" s="9" t="s">
        <v>3678</v>
      </c>
      <c r="BE232" s="9" t="s">
        <v>2077</v>
      </c>
      <c r="BF232" s="9"/>
      <c r="BG232" s="10"/>
      <c r="BH232" s="10"/>
      <c r="BI232" s="9" t="s">
        <v>5483</v>
      </c>
      <c r="BJ232" s="10"/>
      <c r="BK232" s="10"/>
      <c r="BM232" t="s">
        <v>750</v>
      </c>
      <c r="BZ232" t="s">
        <v>228</v>
      </c>
      <c r="CG232" t="s">
        <v>787</v>
      </c>
      <c r="CH232" t="s">
        <v>2237</v>
      </c>
    </row>
    <row r="233" spans="2:86">
      <c r="B233" t="s">
        <v>3905</v>
      </c>
      <c r="C233" t="s">
        <v>1109</v>
      </c>
      <c r="D233" t="s">
        <v>1542</v>
      </c>
      <c r="G233" t="s">
        <v>34</v>
      </c>
      <c r="I233" t="s">
        <v>284</v>
      </c>
      <c r="S233" t="s">
        <v>1986</v>
      </c>
      <c r="AT233" s="10" t="s">
        <v>1250</v>
      </c>
      <c r="AU233" s="10" t="s">
        <v>4159</v>
      </c>
      <c r="AV233" s="10" t="s">
        <v>1542</v>
      </c>
      <c r="AW233" s="10" t="s">
        <v>5484</v>
      </c>
      <c r="AX233" s="10" t="s">
        <v>665</v>
      </c>
      <c r="AY233" s="10" t="s">
        <v>1699</v>
      </c>
      <c r="AZ233" s="10" t="s">
        <v>1054</v>
      </c>
      <c r="BA233" s="10" t="s">
        <v>2953</v>
      </c>
      <c r="BB233" s="10" t="s">
        <v>2478</v>
      </c>
      <c r="BC233" s="9" t="s">
        <v>2577</v>
      </c>
      <c r="BD233" s="9" t="s">
        <v>333</v>
      </c>
      <c r="BE233" s="9" t="s">
        <v>5485</v>
      </c>
      <c r="BF233" s="9"/>
      <c r="BG233" s="10"/>
      <c r="BH233" s="10"/>
      <c r="BI233" s="9" t="s">
        <v>5486</v>
      </c>
      <c r="BJ233" s="10"/>
      <c r="BK233" s="10"/>
      <c r="BM233" t="s">
        <v>1356</v>
      </c>
      <c r="BZ233" t="s">
        <v>3100</v>
      </c>
      <c r="CG233" t="s">
        <v>1787</v>
      </c>
      <c r="CH233" t="s">
        <v>3342</v>
      </c>
    </row>
    <row r="234" spans="2:86">
      <c r="B234" t="s">
        <v>507</v>
      </c>
      <c r="C234" t="s">
        <v>1369</v>
      </c>
      <c r="D234" t="s">
        <v>1403</v>
      </c>
      <c r="G234" t="s">
        <v>667</v>
      </c>
      <c r="I234" t="s">
        <v>4098</v>
      </c>
      <c r="S234" t="s">
        <v>1960</v>
      </c>
      <c r="AT234" s="10" t="s">
        <v>2850</v>
      </c>
      <c r="AU234" s="10" t="s">
        <v>1234</v>
      </c>
      <c r="AV234" s="10" t="s">
        <v>325</v>
      </c>
      <c r="AW234" s="10" t="s">
        <v>1193</v>
      </c>
      <c r="AX234" s="10" t="s">
        <v>2778</v>
      </c>
      <c r="AY234" s="10" t="s">
        <v>532</v>
      </c>
      <c r="AZ234" s="10" t="s">
        <v>5487</v>
      </c>
      <c r="BA234" s="10" t="s">
        <v>2472</v>
      </c>
      <c r="BB234" s="10" t="s">
        <v>3004</v>
      </c>
      <c r="BC234" s="9" t="s">
        <v>935</v>
      </c>
      <c r="BD234" s="9" t="s">
        <v>1608</v>
      </c>
      <c r="BE234" s="9" t="s">
        <v>1751</v>
      </c>
      <c r="BF234" s="9"/>
      <c r="BG234" s="10"/>
      <c r="BH234" s="10"/>
      <c r="BI234" s="9" t="s">
        <v>1865</v>
      </c>
      <c r="BJ234" s="10"/>
      <c r="BK234" s="10"/>
      <c r="BM234" t="s">
        <v>2728</v>
      </c>
      <c r="BZ234" t="s">
        <v>5385</v>
      </c>
      <c r="CG234" t="s">
        <v>1187</v>
      </c>
      <c r="CH234" t="s">
        <v>3667</v>
      </c>
    </row>
    <row r="235" spans="2:86">
      <c r="B235" t="s">
        <v>2617</v>
      </c>
      <c r="C235" t="s">
        <v>1026</v>
      </c>
      <c r="D235" t="s">
        <v>2508</v>
      </c>
      <c r="G235" t="s">
        <v>4051</v>
      </c>
      <c r="I235" t="s">
        <v>2112</v>
      </c>
      <c r="S235" t="s">
        <v>2279</v>
      </c>
      <c r="AT235" s="10" t="s">
        <v>2808</v>
      </c>
      <c r="AU235" s="10" t="s">
        <v>3880</v>
      </c>
      <c r="AV235" s="10" t="s">
        <v>1336</v>
      </c>
      <c r="AW235" s="10" t="s">
        <v>3372</v>
      </c>
      <c r="AX235" s="10" t="s">
        <v>5137</v>
      </c>
      <c r="AY235" s="10" t="s">
        <v>732</v>
      </c>
      <c r="AZ235" s="10" t="s">
        <v>3875</v>
      </c>
      <c r="BA235" s="10" t="s">
        <v>1084</v>
      </c>
      <c r="BB235" s="10" t="s">
        <v>1011</v>
      </c>
      <c r="BC235" s="9" t="s">
        <v>5309</v>
      </c>
      <c r="BD235" s="9" t="s">
        <v>3287</v>
      </c>
      <c r="BE235" s="9" t="s">
        <v>2450</v>
      </c>
      <c r="BF235" s="9"/>
      <c r="BG235" s="10"/>
      <c r="BH235" s="10"/>
      <c r="BI235" s="9" t="s">
        <v>502</v>
      </c>
      <c r="BJ235" s="10"/>
      <c r="BK235" s="10"/>
      <c r="BM235" t="s">
        <v>1126</v>
      </c>
      <c r="BZ235" t="s">
        <v>1564</v>
      </c>
      <c r="CG235" t="s">
        <v>3040</v>
      </c>
      <c r="CH235" t="s">
        <v>1636</v>
      </c>
    </row>
    <row r="236" spans="2:86">
      <c r="B236" t="s">
        <v>1033</v>
      </c>
      <c r="C236" t="s">
        <v>2093</v>
      </c>
      <c r="D236" t="s">
        <v>1472</v>
      </c>
      <c r="G236" t="s">
        <v>1292</v>
      </c>
      <c r="I236" t="s">
        <v>1327</v>
      </c>
      <c r="S236" t="s">
        <v>1451</v>
      </c>
      <c r="AT236" s="10" t="s">
        <v>870</v>
      </c>
      <c r="AU236" s="10" t="s">
        <v>1565</v>
      </c>
      <c r="AV236" s="10" t="s">
        <v>763</v>
      </c>
      <c r="AW236" s="10" t="s">
        <v>3352</v>
      </c>
      <c r="AX236" s="10" t="s">
        <v>508</v>
      </c>
      <c r="AY236" s="10" t="s">
        <v>1954</v>
      </c>
      <c r="AZ236" s="10" t="s">
        <v>2238</v>
      </c>
      <c r="BA236" s="10" t="s">
        <v>85</v>
      </c>
      <c r="BB236" s="10" t="s">
        <v>4209</v>
      </c>
      <c r="BC236" s="9" t="s">
        <v>962</v>
      </c>
      <c r="BD236" s="10"/>
      <c r="BE236" s="9" t="s">
        <v>1542</v>
      </c>
      <c r="BF236" s="9"/>
      <c r="BG236" s="10"/>
      <c r="BH236" s="10"/>
      <c r="BI236" s="9" t="s">
        <v>408</v>
      </c>
      <c r="BJ236" s="10"/>
      <c r="BK236" s="10"/>
      <c r="BM236" t="s">
        <v>4308</v>
      </c>
      <c r="BZ236" t="s">
        <v>900</v>
      </c>
      <c r="CG236" t="s">
        <v>256</v>
      </c>
      <c r="CH236" t="s">
        <v>265</v>
      </c>
    </row>
    <row r="237" spans="2:86">
      <c r="B237" t="s">
        <v>1050</v>
      </c>
      <c r="C237" t="s">
        <v>609</v>
      </c>
      <c r="D237" t="s">
        <v>3978</v>
      </c>
      <c r="G237" t="s">
        <v>3901</v>
      </c>
      <c r="I237" t="s">
        <v>2294</v>
      </c>
      <c r="S237" t="s">
        <v>802</v>
      </c>
      <c r="AT237" s="10" t="s">
        <v>799</v>
      </c>
      <c r="AU237" s="10" t="s">
        <v>150</v>
      </c>
      <c r="AV237" s="10" t="s">
        <v>812</v>
      </c>
      <c r="AW237" s="10" t="s">
        <v>2960</v>
      </c>
      <c r="AX237" s="10" t="s">
        <v>1770</v>
      </c>
      <c r="AY237" s="10" t="s">
        <v>2897</v>
      </c>
      <c r="AZ237" s="10" t="s">
        <v>1923</v>
      </c>
      <c r="BA237" s="10" t="s">
        <v>879</v>
      </c>
      <c r="BB237" s="10" t="s">
        <v>2385</v>
      </c>
      <c r="BC237" s="9" t="s">
        <v>2975</v>
      </c>
      <c r="BD237" s="10"/>
      <c r="BE237" s="9" t="s">
        <v>2036</v>
      </c>
      <c r="BF237" s="9"/>
      <c r="BG237" s="10"/>
      <c r="BH237" s="10"/>
      <c r="BI237" s="9" t="s">
        <v>2514</v>
      </c>
      <c r="BJ237" s="10"/>
      <c r="BK237" s="10"/>
      <c r="BM237" t="s">
        <v>2891</v>
      </c>
      <c r="BZ237" t="s">
        <v>887</v>
      </c>
      <c r="CG237" t="s">
        <v>1253</v>
      </c>
      <c r="CH237" t="s">
        <v>2519</v>
      </c>
    </row>
    <row r="238" spans="2:86">
      <c r="B238" t="s">
        <v>442</v>
      </c>
      <c r="C238" t="s">
        <v>1229</v>
      </c>
      <c r="D238" t="s">
        <v>3823</v>
      </c>
      <c r="G238" t="s">
        <v>1773</v>
      </c>
      <c r="I238" t="s">
        <v>3217</v>
      </c>
      <c r="S238" t="s">
        <v>1472</v>
      </c>
      <c r="AT238" s="10" t="s">
        <v>126</v>
      </c>
      <c r="AU238" s="10" t="s">
        <v>176</v>
      </c>
      <c r="AV238" s="10" t="s">
        <v>5488</v>
      </c>
      <c r="AW238" s="10" t="s">
        <v>2889</v>
      </c>
      <c r="AX238" s="10" t="s">
        <v>1325</v>
      </c>
      <c r="AY238" s="10" t="s">
        <v>908</v>
      </c>
      <c r="AZ238" s="10" t="s">
        <v>497</v>
      </c>
      <c r="BA238" s="10" t="s">
        <v>2958</v>
      </c>
      <c r="BB238" s="10" t="s">
        <v>2946</v>
      </c>
      <c r="BC238" s="9" t="s">
        <v>222</v>
      </c>
      <c r="BD238" s="10"/>
      <c r="BE238" s="9" t="s">
        <v>3055</v>
      </c>
      <c r="BF238" s="9"/>
      <c r="BG238" s="10"/>
      <c r="BH238" s="10"/>
      <c r="BI238" s="9" t="s">
        <v>1396</v>
      </c>
      <c r="BJ238" s="10"/>
      <c r="BK238" s="10"/>
      <c r="BM238" t="s">
        <v>3072</v>
      </c>
      <c r="BZ238" t="s">
        <v>2152</v>
      </c>
      <c r="CG238" t="s">
        <v>1687</v>
      </c>
    </row>
    <row r="239" spans="2:86">
      <c r="B239" t="s">
        <v>804</v>
      </c>
      <c r="C239" t="s">
        <v>240</v>
      </c>
      <c r="D239" t="s">
        <v>711</v>
      </c>
      <c r="G239" t="s">
        <v>432</v>
      </c>
      <c r="I239" t="s">
        <v>2988</v>
      </c>
      <c r="S239" t="s">
        <v>1911</v>
      </c>
      <c r="AT239" s="10" t="s">
        <v>2380</v>
      </c>
      <c r="AU239" s="10" t="s">
        <v>717</v>
      </c>
      <c r="AV239" s="10" t="s">
        <v>895</v>
      </c>
      <c r="AW239" s="10" t="s">
        <v>233</v>
      </c>
      <c r="AX239" s="10" t="s">
        <v>2761</v>
      </c>
      <c r="AY239" s="10" t="s">
        <v>843</v>
      </c>
      <c r="AZ239" s="10" t="s">
        <v>5130</v>
      </c>
      <c r="BA239" s="10" t="s">
        <v>1969</v>
      </c>
      <c r="BB239" s="10" t="s">
        <v>1420</v>
      </c>
      <c r="BC239" s="9" t="s">
        <v>2011</v>
      </c>
      <c r="BD239" s="10"/>
      <c r="BE239" s="9" t="s">
        <v>1768</v>
      </c>
      <c r="BF239" s="9"/>
      <c r="BG239" s="10"/>
      <c r="BH239" s="10"/>
      <c r="BI239" s="9" t="s">
        <v>4747</v>
      </c>
      <c r="BJ239" s="10"/>
      <c r="BK239" s="10"/>
      <c r="BM239" t="s">
        <v>2375</v>
      </c>
      <c r="BZ239" t="s">
        <v>1079</v>
      </c>
      <c r="CG239" t="s">
        <v>893</v>
      </c>
    </row>
    <row r="240" spans="2:86">
      <c r="B240" t="s">
        <v>1479</v>
      </c>
      <c r="C240" t="s">
        <v>567</v>
      </c>
      <c r="D240" t="s">
        <v>1456</v>
      </c>
      <c r="G240" t="s">
        <v>278</v>
      </c>
      <c r="I240" t="s">
        <v>2076</v>
      </c>
      <c r="S240" t="s">
        <v>1093</v>
      </c>
      <c r="AT240" s="10" t="s">
        <v>735</v>
      </c>
      <c r="AU240" s="10" t="s">
        <v>344</v>
      </c>
      <c r="AV240" s="10" t="s">
        <v>164</v>
      </c>
      <c r="AW240" s="10" t="s">
        <v>1726</v>
      </c>
      <c r="AX240" s="10" t="s">
        <v>5489</v>
      </c>
      <c r="AY240" s="10" t="s">
        <v>591</v>
      </c>
      <c r="AZ240" s="10" t="s">
        <v>591</v>
      </c>
      <c r="BA240" s="10" t="s">
        <v>3078</v>
      </c>
      <c r="BB240" s="10" t="s">
        <v>5443</v>
      </c>
      <c r="BC240" s="9" t="s">
        <v>5490</v>
      </c>
      <c r="BD240" s="10"/>
      <c r="BE240" s="9" t="s">
        <v>2937</v>
      </c>
      <c r="BF240" s="9"/>
      <c r="BG240" s="10"/>
      <c r="BH240" s="10"/>
      <c r="BI240" s="9" t="s">
        <v>5491</v>
      </c>
      <c r="BJ240" s="10"/>
      <c r="BK240" s="10"/>
      <c r="BM240" t="s">
        <v>1347</v>
      </c>
      <c r="BZ240" t="s">
        <v>2839</v>
      </c>
      <c r="CG240" t="s">
        <v>1633</v>
      </c>
    </row>
    <row r="241" spans="2:85">
      <c r="B241" t="s">
        <v>3215</v>
      </c>
      <c r="C241" t="s">
        <v>2444</v>
      </c>
      <c r="D241" t="s">
        <v>431</v>
      </c>
      <c r="G241" t="s">
        <v>1180</v>
      </c>
      <c r="I241" t="s">
        <v>4099</v>
      </c>
      <c r="S241" t="s">
        <v>302</v>
      </c>
      <c r="AT241" s="10" t="s">
        <v>5492</v>
      </c>
      <c r="AU241" s="10" t="s">
        <v>1856</v>
      </c>
      <c r="AV241" s="10" t="s">
        <v>3046</v>
      </c>
      <c r="AW241" s="10" t="s">
        <v>1564</v>
      </c>
      <c r="AX241" s="10" t="s">
        <v>572</v>
      </c>
      <c r="AY241" s="10" t="s">
        <v>1206</v>
      </c>
      <c r="AZ241" s="10" t="s">
        <v>3714</v>
      </c>
      <c r="BA241" s="10" t="s">
        <v>5493</v>
      </c>
      <c r="BB241" s="10" t="s">
        <v>4019</v>
      </c>
      <c r="BC241" s="9" t="s">
        <v>2987</v>
      </c>
      <c r="BD241" s="10"/>
      <c r="BE241" s="9" t="s">
        <v>836</v>
      </c>
      <c r="BF241" s="9"/>
      <c r="BG241" s="10"/>
      <c r="BH241" s="10"/>
      <c r="BI241" s="9" t="s">
        <v>157</v>
      </c>
      <c r="BJ241" s="10"/>
      <c r="BK241" s="10"/>
      <c r="BM241" t="s">
        <v>4309</v>
      </c>
      <c r="BZ241" t="s">
        <v>1277</v>
      </c>
      <c r="CG241" t="s">
        <v>1626</v>
      </c>
    </row>
    <row r="242" spans="2:85">
      <c r="B242" t="s">
        <v>987</v>
      </c>
      <c r="C242" t="s">
        <v>2818</v>
      </c>
      <c r="D242" t="s">
        <v>591</v>
      </c>
      <c r="G242" t="s">
        <v>717</v>
      </c>
      <c r="I242" t="s">
        <v>1250</v>
      </c>
      <c r="S242" t="s">
        <v>1389</v>
      </c>
      <c r="AT242" s="10" t="s">
        <v>3361</v>
      </c>
      <c r="AU242" s="10" t="s">
        <v>3944</v>
      </c>
      <c r="AV242" s="10" t="s">
        <v>3989</v>
      </c>
      <c r="AW242" s="10" t="s">
        <v>1420</v>
      </c>
      <c r="AX242" s="10" t="s">
        <v>1131</v>
      </c>
      <c r="AY242" s="10" t="s">
        <v>2999</v>
      </c>
      <c r="AZ242" s="10" t="s">
        <v>336</v>
      </c>
      <c r="BA242" s="10" t="s">
        <v>610</v>
      </c>
      <c r="BB242" s="10" t="s">
        <v>72</v>
      </c>
      <c r="BC242" s="9" t="s">
        <v>238</v>
      </c>
      <c r="BD242" s="10"/>
      <c r="BE242" s="9" t="s">
        <v>724</v>
      </c>
      <c r="BF242" s="9"/>
      <c r="BG242" s="10"/>
      <c r="BH242" s="10"/>
      <c r="BI242" s="9" t="s">
        <v>4695</v>
      </c>
      <c r="BJ242" s="10"/>
      <c r="BK242" s="10"/>
      <c r="BM242" t="s">
        <v>73</v>
      </c>
      <c r="BZ242" t="s">
        <v>2949</v>
      </c>
      <c r="CG242" t="s">
        <v>209</v>
      </c>
    </row>
    <row r="243" spans="2:85">
      <c r="B243" t="s">
        <v>848</v>
      </c>
      <c r="C243" t="s">
        <v>3718</v>
      </c>
      <c r="D243" t="s">
        <v>1550</v>
      </c>
      <c r="G243" t="s">
        <v>2964</v>
      </c>
      <c r="I243" t="s">
        <v>1574</v>
      </c>
      <c r="S243" t="s">
        <v>814</v>
      </c>
      <c r="AT243" s="10" t="s">
        <v>1496</v>
      </c>
      <c r="AU243" s="10" t="s">
        <v>3954</v>
      </c>
      <c r="AV243" s="10" t="s">
        <v>1572</v>
      </c>
      <c r="AW243" s="10" t="s">
        <v>5490</v>
      </c>
      <c r="AX243" s="10" t="s">
        <v>5050</v>
      </c>
      <c r="AY243" s="10" t="s">
        <v>33</v>
      </c>
      <c r="AZ243" s="10" t="s">
        <v>542</v>
      </c>
      <c r="BA243" s="10" t="s">
        <v>2145</v>
      </c>
      <c r="BB243" s="10" t="s">
        <v>2144</v>
      </c>
      <c r="BC243" s="9" t="s">
        <v>2958</v>
      </c>
      <c r="BD243" s="10"/>
      <c r="BE243" s="9" t="s">
        <v>1139</v>
      </c>
      <c r="BF243" s="9"/>
      <c r="BG243" s="10"/>
      <c r="BH243" s="10"/>
      <c r="BI243" s="9" t="s">
        <v>5494</v>
      </c>
      <c r="BJ243" s="10"/>
      <c r="BK243" s="10"/>
      <c r="BM243" t="s">
        <v>4310</v>
      </c>
      <c r="BZ243" t="s">
        <v>4131</v>
      </c>
      <c r="CG243" t="s">
        <v>559</v>
      </c>
    </row>
    <row r="244" spans="2:85">
      <c r="B244" t="s">
        <v>1574</v>
      </c>
      <c r="C244" t="s">
        <v>3719</v>
      </c>
      <c r="D244" t="s">
        <v>3841</v>
      </c>
      <c r="G244" t="s">
        <v>1412</v>
      </c>
      <c r="I244" t="s">
        <v>1409</v>
      </c>
      <c r="S244" t="s">
        <v>3665</v>
      </c>
      <c r="AT244" s="10" t="s">
        <v>5495</v>
      </c>
      <c r="AU244" s="10" t="s">
        <v>4994</v>
      </c>
      <c r="AV244" s="10" t="s">
        <v>929</v>
      </c>
      <c r="AW244" s="10" t="s">
        <v>2640</v>
      </c>
      <c r="AX244" s="10" t="s">
        <v>1168</v>
      </c>
      <c r="AY244" s="10" t="s">
        <v>27</v>
      </c>
      <c r="AZ244" s="10" t="s">
        <v>571</v>
      </c>
      <c r="BA244" s="10" t="s">
        <v>214</v>
      </c>
      <c r="BB244" s="10" t="s">
        <v>951</v>
      </c>
      <c r="BC244" s="9" t="s">
        <v>1932</v>
      </c>
      <c r="BD244" s="10"/>
      <c r="BE244" s="9" t="s">
        <v>369</v>
      </c>
      <c r="BF244" s="9"/>
      <c r="BG244" s="10"/>
      <c r="BH244" s="10"/>
      <c r="BI244" s="9" t="s">
        <v>5496</v>
      </c>
      <c r="BJ244" s="10"/>
      <c r="BK244" s="10"/>
      <c r="BZ244" t="s">
        <v>1505</v>
      </c>
      <c r="CG244" t="s">
        <v>813</v>
      </c>
    </row>
    <row r="245" spans="2:85">
      <c r="B245" t="s">
        <v>1534</v>
      </c>
      <c r="C245" t="s">
        <v>2580</v>
      </c>
      <c r="D245" t="s">
        <v>2101</v>
      </c>
      <c r="G245" t="s">
        <v>1623</v>
      </c>
      <c r="I245" t="s">
        <v>2767</v>
      </c>
      <c r="S245" t="s">
        <v>567</v>
      </c>
      <c r="AT245" s="10" t="s">
        <v>2621</v>
      </c>
      <c r="AU245" s="10" t="s">
        <v>5497</v>
      </c>
      <c r="AV245" s="10" t="s">
        <v>1885</v>
      </c>
      <c r="AW245" s="10" t="s">
        <v>5498</v>
      </c>
      <c r="AX245" s="10" t="s">
        <v>5268</v>
      </c>
      <c r="AY245" s="10" t="s">
        <v>3966</v>
      </c>
      <c r="AZ245" s="10" t="s">
        <v>1806</v>
      </c>
      <c r="BA245" s="10" t="s">
        <v>4669</v>
      </c>
      <c r="BB245" s="10" t="s">
        <v>3080</v>
      </c>
      <c r="BC245" s="9" t="s">
        <v>4246</v>
      </c>
      <c r="BD245" s="10"/>
      <c r="BE245" s="9" t="s">
        <v>979</v>
      </c>
      <c r="BF245" s="9"/>
      <c r="BG245" s="10"/>
      <c r="BH245" s="10"/>
      <c r="BI245" s="9" t="s">
        <v>5499</v>
      </c>
      <c r="BJ245" s="10"/>
      <c r="BK245" s="10"/>
      <c r="BZ245" t="s">
        <v>4508</v>
      </c>
      <c r="CG245" t="s">
        <v>981</v>
      </c>
    </row>
    <row r="246" spans="2:85">
      <c r="B246" t="s">
        <v>336</v>
      </c>
      <c r="C246" t="s">
        <v>114</v>
      </c>
      <c r="D246" t="s">
        <v>3185</v>
      </c>
      <c r="G246" t="s">
        <v>3056</v>
      </c>
      <c r="I246" t="s">
        <v>1826</v>
      </c>
      <c r="S246" t="s">
        <v>3680</v>
      </c>
      <c r="AT246" s="10" t="s">
        <v>734</v>
      </c>
      <c r="AU246" s="10" t="s">
        <v>1640</v>
      </c>
      <c r="AV246" s="10" t="s">
        <v>625</v>
      </c>
      <c r="AW246" s="10" t="s">
        <v>4192</v>
      </c>
      <c r="AX246" s="10" t="s">
        <v>4195</v>
      </c>
      <c r="AY246" s="10" t="s">
        <v>5500</v>
      </c>
      <c r="AZ246" s="10" t="s">
        <v>1549</v>
      </c>
      <c r="BA246" s="10" t="s">
        <v>5501</v>
      </c>
      <c r="BB246" s="10" t="s">
        <v>5291</v>
      </c>
      <c r="BC246" s="9" t="s">
        <v>3071</v>
      </c>
      <c r="BD246" s="10"/>
      <c r="BE246" s="9" t="s">
        <v>796</v>
      </c>
      <c r="BF246" s="9"/>
      <c r="BG246" s="10"/>
      <c r="BH246" s="10"/>
      <c r="BI246" s="9" t="s">
        <v>2563</v>
      </c>
      <c r="BJ246" s="10"/>
      <c r="BK246" s="10"/>
      <c r="BZ246" t="s">
        <v>948</v>
      </c>
      <c r="CG246" t="s">
        <v>1460</v>
      </c>
    </row>
    <row r="247" spans="2:85">
      <c r="B247" t="s">
        <v>118</v>
      </c>
      <c r="C247" t="s">
        <v>3720</v>
      </c>
      <c r="D247" t="s">
        <v>1955</v>
      </c>
      <c r="G247" t="s">
        <v>1472</v>
      </c>
      <c r="I247" t="s">
        <v>2819</v>
      </c>
      <c r="S247" t="s">
        <v>2229</v>
      </c>
      <c r="AT247" s="10" t="s">
        <v>2546</v>
      </c>
      <c r="AU247" s="10" t="s">
        <v>2111</v>
      </c>
      <c r="AV247" s="10" t="s">
        <v>1166</v>
      </c>
      <c r="AW247" s="10" t="s">
        <v>5226</v>
      </c>
      <c r="AX247" s="10" t="s">
        <v>2715</v>
      </c>
      <c r="AY247" s="10" t="s">
        <v>929</v>
      </c>
      <c r="AZ247" s="10" t="s">
        <v>2058</v>
      </c>
      <c r="BA247" s="10" t="s">
        <v>301</v>
      </c>
      <c r="BB247" s="10" t="s">
        <v>166</v>
      </c>
      <c r="BC247" s="9" t="s">
        <v>1593</v>
      </c>
      <c r="BD247" s="10"/>
      <c r="BE247" s="9" t="s">
        <v>559</v>
      </c>
      <c r="BF247" s="9"/>
      <c r="BG247" s="10"/>
      <c r="BH247" s="10"/>
      <c r="BI247" s="9" t="s">
        <v>5502</v>
      </c>
      <c r="BJ247" s="10"/>
      <c r="BK247" s="10"/>
      <c r="BZ247" t="s">
        <v>1061</v>
      </c>
      <c r="CG247" t="s">
        <v>1022</v>
      </c>
    </row>
    <row r="248" spans="2:85">
      <c r="B248" t="s">
        <v>815</v>
      </c>
      <c r="C248" t="s">
        <v>1925</v>
      </c>
      <c r="D248" t="s">
        <v>3979</v>
      </c>
      <c r="G248" t="s">
        <v>3577</v>
      </c>
      <c r="I248" t="s">
        <v>3072</v>
      </c>
      <c r="S248" t="s">
        <v>1151</v>
      </c>
      <c r="AT248" s="10" t="s">
        <v>2817</v>
      </c>
      <c r="AU248" s="10" t="s">
        <v>813</v>
      </c>
      <c r="AV248" s="10" t="s">
        <v>5043</v>
      </c>
      <c r="AW248" s="10" t="s">
        <v>2078</v>
      </c>
      <c r="AX248" s="10" t="s">
        <v>1336</v>
      </c>
      <c r="AY248" s="10" t="s">
        <v>5503</v>
      </c>
      <c r="AZ248" s="10" t="s">
        <v>1360</v>
      </c>
      <c r="BA248" s="10" t="s">
        <v>3986</v>
      </c>
      <c r="BB248" s="10" t="s">
        <v>3814</v>
      </c>
      <c r="BC248" s="9" t="s">
        <v>749</v>
      </c>
      <c r="BD248" s="10"/>
      <c r="BE248" s="9" t="s">
        <v>1969</v>
      </c>
      <c r="BF248" s="9"/>
      <c r="BG248" s="10"/>
      <c r="BH248" s="10"/>
      <c r="BI248" s="9" t="s">
        <v>2084</v>
      </c>
      <c r="BJ248" s="10"/>
      <c r="BK248" s="10"/>
      <c r="BZ248" t="s">
        <v>3360</v>
      </c>
      <c r="CG248" t="s">
        <v>382</v>
      </c>
    </row>
    <row r="249" spans="2:85">
      <c r="B249" t="s">
        <v>3906</v>
      </c>
      <c r="C249" t="s">
        <v>2241</v>
      </c>
      <c r="D249" t="s">
        <v>726</v>
      </c>
      <c r="G249" t="s">
        <v>346</v>
      </c>
      <c r="I249" t="s">
        <v>3910</v>
      </c>
      <c r="S249" t="s">
        <v>3311</v>
      </c>
      <c r="AT249" s="10" t="s">
        <v>763</v>
      </c>
      <c r="AU249" s="10" t="s">
        <v>4009</v>
      </c>
      <c r="AV249" s="10" t="s">
        <v>2135</v>
      </c>
      <c r="AW249" s="10" t="s">
        <v>1275</v>
      </c>
      <c r="AX249" s="10" t="s">
        <v>550</v>
      </c>
      <c r="AY249" s="10" t="s">
        <v>630</v>
      </c>
      <c r="AZ249" s="10" t="s">
        <v>2789</v>
      </c>
      <c r="BA249" s="10" t="s">
        <v>586</v>
      </c>
      <c r="BB249" s="10" t="s">
        <v>3349</v>
      </c>
      <c r="BC249" s="9" t="s">
        <v>2200</v>
      </c>
      <c r="BD249" s="10"/>
      <c r="BE249" s="9" t="s">
        <v>1530</v>
      </c>
      <c r="BF249" s="9"/>
      <c r="BG249" s="10"/>
      <c r="BH249" s="10"/>
      <c r="BI249" s="9" t="s">
        <v>3965</v>
      </c>
      <c r="BJ249" s="10"/>
      <c r="BK249" s="10"/>
      <c r="BZ249" t="s">
        <v>3102</v>
      </c>
      <c r="CG249" t="s">
        <v>1769</v>
      </c>
    </row>
    <row r="250" spans="2:85">
      <c r="B250" t="s">
        <v>1263</v>
      </c>
      <c r="C250" t="s">
        <v>179</v>
      </c>
      <c r="D250" t="s">
        <v>629</v>
      </c>
      <c r="G250" t="s">
        <v>4052</v>
      </c>
      <c r="I250" t="s">
        <v>4100</v>
      </c>
      <c r="S250" t="s">
        <v>2034</v>
      </c>
      <c r="AT250" s="10" t="s">
        <v>3849</v>
      </c>
      <c r="AU250" s="10" t="s">
        <v>2301</v>
      </c>
      <c r="AV250" s="10" t="s">
        <v>2421</v>
      </c>
      <c r="AW250" s="10" t="s">
        <v>2952</v>
      </c>
      <c r="AX250" s="10" t="s">
        <v>4168</v>
      </c>
      <c r="AY250" s="10" t="s">
        <v>3935</v>
      </c>
      <c r="AZ250" s="10" t="s">
        <v>5251</v>
      </c>
      <c r="BA250" s="10" t="s">
        <v>3580</v>
      </c>
      <c r="BB250" s="10" t="s">
        <v>913</v>
      </c>
      <c r="BC250" s="9" t="s">
        <v>3159</v>
      </c>
      <c r="BD250" s="10"/>
      <c r="BE250" s="9" t="s">
        <v>5060</v>
      </c>
      <c r="BF250" s="9"/>
      <c r="BG250" s="10"/>
      <c r="BH250" s="10"/>
      <c r="BI250" s="9" t="s">
        <v>3171</v>
      </c>
      <c r="BJ250" s="10"/>
      <c r="BK250" s="10"/>
      <c r="BZ250" t="s">
        <v>803</v>
      </c>
      <c r="CG250" t="s">
        <v>514</v>
      </c>
    </row>
    <row r="251" spans="2:85">
      <c r="B251" t="s">
        <v>3907</v>
      </c>
      <c r="C251" t="s">
        <v>2744</v>
      </c>
      <c r="D251" t="s">
        <v>3009</v>
      </c>
      <c r="G251" t="s">
        <v>3814</v>
      </c>
      <c r="I251" t="s">
        <v>1154</v>
      </c>
      <c r="S251" t="s">
        <v>1549</v>
      </c>
      <c r="AT251" s="10" t="s">
        <v>4114</v>
      </c>
      <c r="AU251" s="10" t="s">
        <v>476</v>
      </c>
      <c r="AV251" s="10" t="s">
        <v>3952</v>
      </c>
      <c r="AW251" s="10" t="s">
        <v>3081</v>
      </c>
      <c r="AX251" s="10" t="s">
        <v>1853</v>
      </c>
      <c r="AY251" s="10" t="s">
        <v>371</v>
      </c>
      <c r="AZ251" s="10" t="s">
        <v>1482</v>
      </c>
      <c r="BA251" s="10" t="s">
        <v>3723</v>
      </c>
      <c r="BB251" s="10" t="s">
        <v>3944</v>
      </c>
      <c r="BC251" s="9" t="s">
        <v>3001</v>
      </c>
      <c r="BD251" s="10"/>
      <c r="BE251" s="9" t="s">
        <v>1079</v>
      </c>
      <c r="BF251" s="9"/>
      <c r="BG251" s="10"/>
      <c r="BH251" s="10"/>
      <c r="BI251" s="9" t="s">
        <v>2394</v>
      </c>
      <c r="BJ251" s="10"/>
      <c r="BK251" s="10"/>
      <c r="BZ251" t="s">
        <v>861</v>
      </c>
      <c r="CG251" t="s">
        <v>1240</v>
      </c>
    </row>
    <row r="252" spans="2:85">
      <c r="B252" t="s">
        <v>1187</v>
      </c>
      <c r="C252" t="s">
        <v>3721</v>
      </c>
      <c r="D252" t="s">
        <v>658</v>
      </c>
      <c r="G252" t="s">
        <v>1128</v>
      </c>
      <c r="I252" t="s">
        <v>2844</v>
      </c>
      <c r="S252" t="s">
        <v>3272</v>
      </c>
      <c r="AT252" s="10" t="s">
        <v>911</v>
      </c>
      <c r="AU252" s="10" t="s">
        <v>3284</v>
      </c>
      <c r="AV252" s="10" t="s">
        <v>5504</v>
      </c>
      <c r="AW252" s="10" t="s">
        <v>3126</v>
      </c>
      <c r="AX252" s="10" t="s">
        <v>4205</v>
      </c>
      <c r="AY252" s="10" t="s">
        <v>2331</v>
      </c>
      <c r="AZ252" s="10" t="s">
        <v>2460</v>
      </c>
      <c r="BA252" s="10" t="s">
        <v>566</v>
      </c>
      <c r="BB252" s="10" t="s">
        <v>1523</v>
      </c>
      <c r="BC252" s="9" t="s">
        <v>1135</v>
      </c>
      <c r="BD252" s="10"/>
      <c r="BE252" s="9" t="s">
        <v>2273</v>
      </c>
      <c r="BF252" s="9"/>
      <c r="BG252" s="10"/>
      <c r="BH252" s="10"/>
      <c r="BI252" s="9" t="s">
        <v>1756</v>
      </c>
      <c r="BJ252" s="10"/>
      <c r="BK252" s="10"/>
      <c r="BZ252" t="s">
        <v>1071</v>
      </c>
      <c r="CG252" t="s">
        <v>766</v>
      </c>
    </row>
    <row r="253" spans="2:85">
      <c r="B253" t="s">
        <v>710</v>
      </c>
      <c r="C253" t="s">
        <v>1779</v>
      </c>
      <c r="D253" t="s">
        <v>1376</v>
      </c>
      <c r="G253" t="s">
        <v>268</v>
      </c>
      <c r="I253" t="s">
        <v>2824</v>
      </c>
      <c r="S253" t="s">
        <v>268</v>
      </c>
      <c r="AT253" s="10" t="s">
        <v>65</v>
      </c>
      <c r="AU253" s="10" t="s">
        <v>2734</v>
      </c>
      <c r="AV253" s="10" t="s">
        <v>793</v>
      </c>
      <c r="AW253" s="10" t="s">
        <v>841</v>
      </c>
      <c r="AX253" s="10" t="s">
        <v>2323</v>
      </c>
      <c r="AY253" s="10" t="s">
        <v>5505</v>
      </c>
      <c r="AZ253" s="10" t="s">
        <v>4794</v>
      </c>
      <c r="BA253" s="10" t="s">
        <v>1806</v>
      </c>
      <c r="BB253" s="10" t="s">
        <v>412</v>
      </c>
      <c r="BC253" s="9" t="s">
        <v>3292</v>
      </c>
      <c r="BD253" s="10"/>
      <c r="BE253" s="9" t="s">
        <v>3264</v>
      </c>
      <c r="BF253" s="9"/>
      <c r="BG253" s="10"/>
      <c r="BH253" s="10"/>
      <c r="BI253" s="9" t="s">
        <v>5506</v>
      </c>
      <c r="BJ253" s="10"/>
      <c r="BK253" s="10"/>
      <c r="BZ253" t="s">
        <v>1741</v>
      </c>
      <c r="CG253" t="s">
        <v>1689</v>
      </c>
    </row>
    <row r="254" spans="2:85">
      <c r="B254" t="s">
        <v>1366</v>
      </c>
      <c r="C254" t="s">
        <v>3722</v>
      </c>
      <c r="D254" t="s">
        <v>2294</v>
      </c>
      <c r="G254" t="s">
        <v>1068</v>
      </c>
      <c r="I254" t="s">
        <v>4101</v>
      </c>
      <c r="S254" t="s">
        <v>1800</v>
      </c>
      <c r="AT254" s="10" t="s">
        <v>5507</v>
      </c>
      <c r="AU254" s="10" t="s">
        <v>3927</v>
      </c>
      <c r="AV254" s="10" t="s">
        <v>1566</v>
      </c>
      <c r="AW254" s="10" t="s">
        <v>408</v>
      </c>
      <c r="AX254" s="10" t="s">
        <v>637</v>
      </c>
      <c r="AY254" s="10" t="s">
        <v>673</v>
      </c>
      <c r="AZ254" s="10" t="s">
        <v>421</v>
      </c>
      <c r="BA254" s="10" t="s">
        <v>2808</v>
      </c>
      <c r="BB254" s="10" t="s">
        <v>2007</v>
      </c>
      <c r="BC254" s="9" t="s">
        <v>4131</v>
      </c>
      <c r="BD254" s="10"/>
      <c r="BE254" s="9" t="s">
        <v>3123</v>
      </c>
      <c r="BF254" s="9"/>
      <c r="BG254" s="10"/>
      <c r="BH254" s="10"/>
      <c r="BI254" s="9" t="s">
        <v>2513</v>
      </c>
      <c r="BJ254" s="10"/>
      <c r="BK254" s="10"/>
      <c r="BZ254" t="s">
        <v>3801</v>
      </c>
      <c r="CG254" t="s">
        <v>261</v>
      </c>
    </row>
    <row r="255" spans="2:85">
      <c r="B255" t="s">
        <v>1728</v>
      </c>
      <c r="C255" t="s">
        <v>3723</v>
      </c>
      <c r="D255" t="s">
        <v>1819</v>
      </c>
      <c r="G255" t="s">
        <v>3139</v>
      </c>
      <c r="I255" t="s">
        <v>1722</v>
      </c>
      <c r="S255" t="s">
        <v>1465</v>
      </c>
      <c r="AT255" s="10" t="s">
        <v>787</v>
      </c>
      <c r="AU255" s="10" t="s">
        <v>1012</v>
      </c>
      <c r="AV255" s="10" t="s">
        <v>1123</v>
      </c>
      <c r="AW255" s="10" t="s">
        <v>2394</v>
      </c>
      <c r="AX255" s="10" t="s">
        <v>1329</v>
      </c>
      <c r="AY255" s="10" t="s">
        <v>1822</v>
      </c>
      <c r="AZ255" s="10" t="s">
        <v>2325</v>
      </c>
      <c r="BA255" s="10" t="s">
        <v>889</v>
      </c>
      <c r="BB255" s="10" t="s">
        <v>776</v>
      </c>
      <c r="BC255" s="9" t="s">
        <v>5138</v>
      </c>
      <c r="BD255" s="10"/>
      <c r="BE255" s="9" t="s">
        <v>5509</v>
      </c>
      <c r="BF255" s="9"/>
      <c r="BG255" s="10"/>
      <c r="BH255" s="10"/>
      <c r="BI255" s="9" t="s">
        <v>3741</v>
      </c>
      <c r="BJ255" s="10"/>
      <c r="BK255" s="10"/>
      <c r="BZ255" t="s">
        <v>5508</v>
      </c>
      <c r="CG255" t="s">
        <v>440</v>
      </c>
    </row>
    <row r="256" spans="2:85">
      <c r="B256" t="s">
        <v>1032</v>
      </c>
      <c r="C256" t="s">
        <v>3724</v>
      </c>
      <c r="D256" t="s">
        <v>3329</v>
      </c>
      <c r="G256" t="s">
        <v>1468</v>
      </c>
      <c r="I256" t="s">
        <v>3301</v>
      </c>
      <c r="S256" t="s">
        <v>282</v>
      </c>
      <c r="AT256" s="10" t="s">
        <v>5302</v>
      </c>
      <c r="AU256" s="10" t="s">
        <v>2555</v>
      </c>
      <c r="AV256" s="10" t="s">
        <v>595</v>
      </c>
      <c r="AW256" s="10" t="s">
        <v>3716</v>
      </c>
      <c r="AX256" s="10" t="s">
        <v>1023</v>
      </c>
      <c r="AY256" s="10" t="s">
        <v>4104</v>
      </c>
      <c r="AZ256" s="10" t="s">
        <v>3065</v>
      </c>
      <c r="BA256" s="10" t="s">
        <v>3345</v>
      </c>
      <c r="BB256" s="10" t="s">
        <v>711</v>
      </c>
      <c r="BC256" s="9" t="s">
        <v>2471</v>
      </c>
      <c r="BD256" s="10"/>
      <c r="BE256" s="9" t="s">
        <v>5510</v>
      </c>
      <c r="BF256" s="9"/>
      <c r="BG256" s="10"/>
      <c r="BH256" s="10"/>
      <c r="BI256" s="9" t="s">
        <v>5511</v>
      </c>
      <c r="BJ256" s="10"/>
      <c r="BK256" s="10"/>
      <c r="BZ256" t="s">
        <v>2159</v>
      </c>
      <c r="CG256" t="s">
        <v>259</v>
      </c>
    </row>
    <row r="257" spans="2:85">
      <c r="B257" t="s">
        <v>1905</v>
      </c>
      <c r="C257" t="s">
        <v>3725</v>
      </c>
      <c r="D257" t="s">
        <v>472</v>
      </c>
      <c r="G257" t="s">
        <v>960</v>
      </c>
      <c r="I257" t="s">
        <v>2146</v>
      </c>
      <c r="S257" t="s">
        <v>3849</v>
      </c>
      <c r="AT257" s="10" t="s">
        <v>3300</v>
      </c>
      <c r="AU257" s="10" t="s">
        <v>1262</v>
      </c>
      <c r="AV257" s="10" t="s">
        <v>939</v>
      </c>
      <c r="AW257" s="10" t="s">
        <v>286</v>
      </c>
      <c r="AX257" s="10" t="s">
        <v>1288</v>
      </c>
      <c r="AY257" s="10" t="s">
        <v>1375</v>
      </c>
      <c r="AZ257" s="10" t="s">
        <v>3930</v>
      </c>
      <c r="BA257" s="10" t="s">
        <v>2890</v>
      </c>
      <c r="BB257" s="10" t="s">
        <v>182</v>
      </c>
      <c r="BC257" s="9" t="s">
        <v>1869</v>
      </c>
      <c r="BD257" s="10"/>
      <c r="BE257" s="9" t="s">
        <v>1590</v>
      </c>
      <c r="BF257" s="9"/>
      <c r="BG257" s="10"/>
      <c r="BH257" s="10"/>
      <c r="BI257" s="9" t="s">
        <v>2310</v>
      </c>
      <c r="BJ257" s="10"/>
      <c r="BK257" s="10"/>
      <c r="BZ257" t="s">
        <v>1451</v>
      </c>
      <c r="CG257" t="s">
        <v>2787</v>
      </c>
    </row>
    <row r="258" spans="2:85">
      <c r="B258" t="s">
        <v>2782</v>
      </c>
      <c r="C258" t="s">
        <v>646</v>
      </c>
      <c r="D258" t="s">
        <v>845</v>
      </c>
      <c r="G258" t="s">
        <v>4053</v>
      </c>
      <c r="I258" t="s">
        <v>216</v>
      </c>
      <c r="S258" t="s">
        <v>2335</v>
      </c>
      <c r="AT258" s="10" t="s">
        <v>2133</v>
      </c>
      <c r="AU258" s="10" t="s">
        <v>4083</v>
      </c>
      <c r="AV258" s="10" t="s">
        <v>5482</v>
      </c>
      <c r="AW258" s="10" t="s">
        <v>3195</v>
      </c>
      <c r="AX258" s="10" t="s">
        <v>5396</v>
      </c>
      <c r="AY258" s="10" t="s">
        <v>570</v>
      </c>
      <c r="AZ258" s="10" t="s">
        <v>3082</v>
      </c>
      <c r="BA258" s="10" t="s">
        <v>1896</v>
      </c>
      <c r="BB258" s="10" t="s">
        <v>69</v>
      </c>
      <c r="BC258" s="9" t="s">
        <v>2545</v>
      </c>
      <c r="BD258" s="10"/>
      <c r="BE258" s="9" t="s">
        <v>2379</v>
      </c>
      <c r="BF258" s="9"/>
      <c r="BG258" s="10"/>
      <c r="BH258" s="10"/>
      <c r="BI258" s="9" t="s">
        <v>5512</v>
      </c>
      <c r="BJ258" s="10"/>
      <c r="BK258" s="10"/>
      <c r="BZ258" t="s">
        <v>2954</v>
      </c>
      <c r="CG258" t="s">
        <v>669</v>
      </c>
    </row>
    <row r="259" spans="2:85">
      <c r="B259" t="s">
        <v>1412</v>
      </c>
      <c r="C259" t="s">
        <v>3142</v>
      </c>
      <c r="D259" t="s">
        <v>1044</v>
      </c>
      <c r="G259" t="s">
        <v>1051</v>
      </c>
      <c r="I259" t="s">
        <v>2998</v>
      </c>
      <c r="S259" t="s">
        <v>631</v>
      </c>
      <c r="AT259" s="10" t="s">
        <v>2181</v>
      </c>
      <c r="AU259" s="10" t="s">
        <v>124</v>
      </c>
      <c r="AV259" s="10" t="s">
        <v>450</v>
      </c>
      <c r="AW259" s="10" t="s">
        <v>2720</v>
      </c>
      <c r="AX259" s="10" t="s">
        <v>1250</v>
      </c>
      <c r="AY259" s="10" t="s">
        <v>163</v>
      </c>
      <c r="AZ259" s="10" t="s">
        <v>2490</v>
      </c>
      <c r="BA259" s="10" t="s">
        <v>1465</v>
      </c>
      <c r="BB259" s="10" t="s">
        <v>3967</v>
      </c>
      <c r="BC259" s="9" t="s">
        <v>870</v>
      </c>
      <c r="BD259" s="10"/>
      <c r="BE259" s="9" t="s">
        <v>5027</v>
      </c>
      <c r="BF259" s="9"/>
      <c r="BG259" s="10"/>
      <c r="BH259" s="10"/>
      <c r="BI259" s="9" t="s">
        <v>2573</v>
      </c>
      <c r="BJ259" s="10"/>
      <c r="BK259" s="10"/>
      <c r="BZ259" t="s">
        <v>2030</v>
      </c>
      <c r="CG259" t="s">
        <v>831</v>
      </c>
    </row>
    <row r="260" spans="2:85">
      <c r="B260" t="s">
        <v>2846</v>
      </c>
      <c r="C260" t="s">
        <v>3726</v>
      </c>
      <c r="D260" t="s">
        <v>3980</v>
      </c>
      <c r="G260" t="s">
        <v>742</v>
      </c>
      <c r="I260" t="s">
        <v>2061</v>
      </c>
      <c r="S260" t="s">
        <v>816</v>
      </c>
      <c r="AT260" s="10" t="s">
        <v>976</v>
      </c>
      <c r="AU260" s="10" t="s">
        <v>2765</v>
      </c>
      <c r="AV260" s="10" t="s">
        <v>752</v>
      </c>
      <c r="AW260" s="10" t="s">
        <v>1510</v>
      </c>
      <c r="AX260" s="10" t="s">
        <v>5513</v>
      </c>
      <c r="AY260" s="10" t="s">
        <v>573</v>
      </c>
      <c r="AZ260" s="10" t="s">
        <v>2543</v>
      </c>
      <c r="BA260" s="10" t="s">
        <v>2942</v>
      </c>
      <c r="BB260" s="10" t="s">
        <v>1963</v>
      </c>
      <c r="BC260" s="9" t="s">
        <v>3368</v>
      </c>
      <c r="BD260" s="10"/>
      <c r="BE260" s="9" t="s">
        <v>4232</v>
      </c>
      <c r="BF260" s="9"/>
      <c r="BG260" s="10"/>
      <c r="BH260" s="10"/>
      <c r="BI260" s="9" t="s">
        <v>5514</v>
      </c>
      <c r="BJ260" s="10"/>
      <c r="BK260" s="10"/>
      <c r="BZ260" t="s">
        <v>3224</v>
      </c>
      <c r="CG260" t="s">
        <v>34</v>
      </c>
    </row>
    <row r="261" spans="2:85">
      <c r="B261" t="s">
        <v>147</v>
      </c>
      <c r="C261" t="s">
        <v>1115</v>
      </c>
      <c r="D261" t="s">
        <v>3981</v>
      </c>
      <c r="G261" t="s">
        <v>813</v>
      </c>
      <c r="I261" t="s">
        <v>433</v>
      </c>
      <c r="S261" t="s">
        <v>397</v>
      </c>
      <c r="AT261" s="10" t="s">
        <v>1498</v>
      </c>
      <c r="AU261" s="10" t="s">
        <v>2299</v>
      </c>
      <c r="AV261" s="10" t="s">
        <v>638</v>
      </c>
      <c r="AW261" s="10" t="s">
        <v>333</v>
      </c>
      <c r="AX261" s="10" t="s">
        <v>501</v>
      </c>
      <c r="AY261" s="10" t="s">
        <v>5515</v>
      </c>
      <c r="AZ261" s="10" t="s">
        <v>5516</v>
      </c>
      <c r="BA261" s="10" t="s">
        <v>5517</v>
      </c>
      <c r="BB261" s="10" t="s">
        <v>197</v>
      </c>
      <c r="BC261" s="9" t="s">
        <v>1305</v>
      </c>
      <c r="BD261" s="10"/>
      <c r="BE261" s="9" t="s">
        <v>197</v>
      </c>
      <c r="BF261" s="9"/>
      <c r="BG261" s="10"/>
      <c r="BH261" s="10"/>
      <c r="BI261" s="9" t="s">
        <v>5518</v>
      </c>
      <c r="BJ261" s="10"/>
      <c r="BK261" s="10"/>
      <c r="BZ261" t="s">
        <v>2382</v>
      </c>
      <c r="CG261" t="s">
        <v>763</v>
      </c>
    </row>
    <row r="262" spans="2:85">
      <c r="B262" t="s">
        <v>2606</v>
      </c>
      <c r="C262" t="s">
        <v>2076</v>
      </c>
      <c r="D262" t="s">
        <v>57</v>
      </c>
      <c r="G262" t="s">
        <v>4054</v>
      </c>
      <c r="I262" t="s">
        <v>2992</v>
      </c>
      <c r="S262" t="s">
        <v>3072</v>
      </c>
      <c r="AT262" s="10" t="s">
        <v>3175</v>
      </c>
      <c r="AU262" s="10" t="s">
        <v>1820</v>
      </c>
      <c r="AV262" s="10" t="s">
        <v>3990</v>
      </c>
      <c r="AW262" s="10" t="s">
        <v>3958</v>
      </c>
      <c r="AX262" s="10" t="s">
        <v>3253</v>
      </c>
      <c r="AY262" s="10" t="s">
        <v>1313</v>
      </c>
      <c r="AZ262" s="10" t="s">
        <v>1807</v>
      </c>
      <c r="BA262" s="10" t="s">
        <v>5498</v>
      </c>
      <c r="BB262" s="10" t="s">
        <v>5003</v>
      </c>
      <c r="BC262" s="9" t="s">
        <v>335</v>
      </c>
      <c r="BD262" s="10"/>
      <c r="BE262" s="9" t="s">
        <v>238</v>
      </c>
      <c r="BF262" s="9"/>
      <c r="BG262" s="10"/>
      <c r="BH262" s="10"/>
      <c r="BI262" s="9" t="s">
        <v>1877</v>
      </c>
      <c r="BJ262" s="10"/>
      <c r="BK262" s="10"/>
      <c r="BZ262" t="s">
        <v>1216</v>
      </c>
      <c r="CG262" t="s">
        <v>180</v>
      </c>
    </row>
    <row r="263" spans="2:85">
      <c r="B263" t="s">
        <v>1291</v>
      </c>
      <c r="C263" t="s">
        <v>1766</v>
      </c>
      <c r="D263" t="s">
        <v>1687</v>
      </c>
      <c r="G263" t="s">
        <v>2882</v>
      </c>
      <c r="I263" t="s">
        <v>396</v>
      </c>
      <c r="S263" t="s">
        <v>4205</v>
      </c>
      <c r="AT263" s="10" t="s">
        <v>2830</v>
      </c>
      <c r="AU263" s="10" t="s">
        <v>3236</v>
      </c>
      <c r="AV263" s="10" t="s">
        <v>1376</v>
      </c>
      <c r="AW263" s="10" t="s">
        <v>1045</v>
      </c>
      <c r="AX263" s="10" t="s">
        <v>2997</v>
      </c>
      <c r="AY263" s="10" t="s">
        <v>841</v>
      </c>
      <c r="AZ263" s="10" t="s">
        <v>3857</v>
      </c>
      <c r="BA263" s="10" t="s">
        <v>2259</v>
      </c>
      <c r="BB263" s="10" t="s">
        <v>5351</v>
      </c>
      <c r="BC263" s="9" t="s">
        <v>3816</v>
      </c>
      <c r="BD263" s="10"/>
      <c r="BE263" s="9" t="s">
        <v>2953</v>
      </c>
      <c r="BF263" s="9"/>
      <c r="BG263" s="10"/>
      <c r="BH263" s="10"/>
      <c r="BI263" s="9" t="s">
        <v>5519</v>
      </c>
      <c r="BJ263" s="10"/>
      <c r="BK263" s="10"/>
      <c r="BZ263" t="s">
        <v>1871</v>
      </c>
      <c r="CG263" t="s">
        <v>3066</v>
      </c>
    </row>
    <row r="264" spans="2:85">
      <c r="B264" t="s">
        <v>1545</v>
      </c>
      <c r="C264" t="s">
        <v>1018</v>
      </c>
      <c r="D264" t="s">
        <v>2160</v>
      </c>
      <c r="G264" t="s">
        <v>1277</v>
      </c>
      <c r="I264" t="s">
        <v>3127</v>
      </c>
      <c r="S264" t="s">
        <v>1187</v>
      </c>
      <c r="AT264" s="10" t="s">
        <v>208</v>
      </c>
      <c r="AU264" s="10" t="s">
        <v>860</v>
      </c>
      <c r="AV264" s="10" t="s">
        <v>3327</v>
      </c>
      <c r="AW264" s="10" t="s">
        <v>5398</v>
      </c>
      <c r="AX264" s="10" t="s">
        <v>2579</v>
      </c>
      <c r="AY264" s="10" t="s">
        <v>2891</v>
      </c>
      <c r="AZ264" s="10" t="s">
        <v>963</v>
      </c>
      <c r="BA264" s="10" t="s">
        <v>750</v>
      </c>
      <c r="BB264" s="10" t="s">
        <v>1285</v>
      </c>
      <c r="BC264" s="9" t="s">
        <v>2351</v>
      </c>
      <c r="BD264" s="10"/>
      <c r="BE264" s="9" t="s">
        <v>3686</v>
      </c>
      <c r="BF264" s="9"/>
      <c r="BG264" s="10"/>
      <c r="BH264" s="10"/>
      <c r="BI264" s="9" t="s">
        <v>5520</v>
      </c>
      <c r="BJ264" s="10"/>
      <c r="BK264" s="10"/>
      <c r="BZ264" t="s">
        <v>623</v>
      </c>
      <c r="CG264" t="s">
        <v>1362</v>
      </c>
    </row>
    <row r="265" spans="2:85">
      <c r="B265">
        <v>44446</v>
      </c>
      <c r="C265" t="s">
        <v>1837</v>
      </c>
      <c r="D265" t="s">
        <v>1981</v>
      </c>
      <c r="G265" t="s">
        <v>3216</v>
      </c>
      <c r="I265" t="s">
        <v>4102</v>
      </c>
      <c r="S265" t="s">
        <v>1285</v>
      </c>
      <c r="AT265" s="10" t="s">
        <v>1075</v>
      </c>
      <c r="AU265" s="10" t="s">
        <v>2515</v>
      </c>
      <c r="AV265" s="10" t="s">
        <v>1549</v>
      </c>
      <c r="AW265" s="10" t="s">
        <v>1098</v>
      </c>
      <c r="AX265" s="10" t="s">
        <v>4476</v>
      </c>
      <c r="AY265" s="10" t="s">
        <v>5522</v>
      </c>
      <c r="AZ265" s="10" t="s">
        <v>1077</v>
      </c>
      <c r="BA265" s="10" t="s">
        <v>4257</v>
      </c>
      <c r="BB265" s="10" t="s">
        <v>1472</v>
      </c>
      <c r="BC265" s="9" t="s">
        <v>2960</v>
      </c>
      <c r="BD265" s="10"/>
      <c r="BE265" s="9" t="s">
        <v>421</v>
      </c>
      <c r="BF265" s="9"/>
      <c r="BG265" s="10"/>
      <c r="BH265" s="10"/>
      <c r="BI265" s="9" t="s">
        <v>5523</v>
      </c>
      <c r="BJ265" s="10"/>
      <c r="BK265" s="10"/>
      <c r="BZ265" t="s">
        <v>5521</v>
      </c>
      <c r="CG265" t="s">
        <v>659</v>
      </c>
    </row>
    <row r="266" spans="2:85">
      <c r="B266" t="s">
        <v>3908</v>
      </c>
      <c r="C266" t="s">
        <v>2620</v>
      </c>
      <c r="D266" t="s">
        <v>539</v>
      </c>
      <c r="G266" t="s">
        <v>305</v>
      </c>
      <c r="I266" t="s">
        <v>4103</v>
      </c>
      <c r="S266" t="s">
        <v>4206</v>
      </c>
      <c r="AT266" s="10" t="s">
        <v>2418</v>
      </c>
      <c r="AU266" s="10" t="s">
        <v>1864</v>
      </c>
      <c r="AV266" s="10" t="s">
        <v>3977</v>
      </c>
      <c r="AW266" s="10" t="s">
        <v>3946</v>
      </c>
      <c r="AX266" s="10" t="s">
        <v>1213</v>
      </c>
      <c r="AY266" s="10" t="s">
        <v>2754</v>
      </c>
      <c r="AZ266" s="10" t="s">
        <v>323</v>
      </c>
      <c r="BA266" s="10" t="s">
        <v>2576</v>
      </c>
      <c r="BB266" s="10" t="s">
        <v>94</v>
      </c>
      <c r="BC266" s="10"/>
      <c r="BD266" s="10"/>
      <c r="BE266" s="9" t="s">
        <v>2145</v>
      </c>
      <c r="BF266" s="9"/>
      <c r="BG266" s="10"/>
      <c r="BH266" s="10"/>
      <c r="BI266" s="9" t="s">
        <v>994</v>
      </c>
      <c r="BJ266" s="10"/>
      <c r="BK266" s="10"/>
      <c r="BZ266" t="s">
        <v>1560</v>
      </c>
      <c r="CG266" t="s">
        <v>147</v>
      </c>
    </row>
    <row r="267" spans="2:85">
      <c r="B267" t="s">
        <v>754</v>
      </c>
      <c r="C267" t="s">
        <v>1850</v>
      </c>
      <c r="D267" t="s">
        <v>904</v>
      </c>
      <c r="G267" t="s">
        <v>1186</v>
      </c>
      <c r="I267" t="s">
        <v>3189</v>
      </c>
      <c r="S267" t="s">
        <v>1437</v>
      </c>
      <c r="AT267" s="10" t="s">
        <v>3302</v>
      </c>
      <c r="AU267" s="10" t="s">
        <v>455</v>
      </c>
      <c r="AV267" s="10" t="s">
        <v>4884</v>
      </c>
      <c r="AW267" s="10" t="s">
        <v>1463</v>
      </c>
      <c r="AX267" s="10" t="s">
        <v>3156</v>
      </c>
      <c r="AY267" s="10" t="s">
        <v>120</v>
      </c>
      <c r="AZ267" s="10" t="s">
        <v>3691</v>
      </c>
      <c r="BA267" s="10" t="s">
        <v>199</v>
      </c>
      <c r="BB267" s="10" t="s">
        <v>3818</v>
      </c>
      <c r="BC267" s="10"/>
      <c r="BD267" s="10"/>
      <c r="BE267" s="9" t="s">
        <v>804</v>
      </c>
      <c r="BF267" s="9"/>
      <c r="BG267" s="10"/>
      <c r="BH267" s="10"/>
      <c r="BI267" s="9" t="s">
        <v>2165</v>
      </c>
      <c r="BJ267" s="10"/>
      <c r="BK267" s="10"/>
      <c r="BZ267" t="s">
        <v>646</v>
      </c>
      <c r="CG267" t="s">
        <v>2356</v>
      </c>
    </row>
    <row r="268" spans="2:85">
      <c r="B268" t="s">
        <v>883</v>
      </c>
      <c r="C268" t="s">
        <v>1703</v>
      </c>
      <c r="D268" t="s">
        <v>1516</v>
      </c>
      <c r="G268" t="s">
        <v>64</v>
      </c>
      <c r="I268" t="s">
        <v>914</v>
      </c>
      <c r="S268" t="s">
        <v>2241</v>
      </c>
      <c r="AT268" s="10" t="s">
        <v>1442</v>
      </c>
      <c r="AU268" s="10" t="s">
        <v>5515</v>
      </c>
      <c r="AV268" s="10" t="s">
        <v>4873</v>
      </c>
      <c r="AW268" s="10" t="s">
        <v>2144</v>
      </c>
      <c r="AX268" s="10" t="s">
        <v>1438</v>
      </c>
      <c r="AY268" s="10" t="s">
        <v>1172</v>
      </c>
      <c r="AZ268" s="10" t="s">
        <v>2521</v>
      </c>
      <c r="BA268" s="10" t="s">
        <v>5524</v>
      </c>
      <c r="BB268" s="10" t="s">
        <v>1970</v>
      </c>
      <c r="BC268" s="10"/>
      <c r="BD268" s="10"/>
      <c r="BE268" s="9" t="s">
        <v>2946</v>
      </c>
      <c r="BF268" s="9"/>
      <c r="BG268" s="10"/>
      <c r="BH268" s="10"/>
      <c r="BI268" s="9" t="s">
        <v>2008</v>
      </c>
      <c r="BJ268" s="10"/>
      <c r="BK268" s="10"/>
      <c r="BZ268" t="s">
        <v>3084</v>
      </c>
      <c r="CG268" t="s">
        <v>3002</v>
      </c>
    </row>
    <row r="269" spans="2:85">
      <c r="B269" t="s">
        <v>1867</v>
      </c>
      <c r="C269" t="s">
        <v>3278</v>
      </c>
      <c r="D269" t="s">
        <v>3722</v>
      </c>
      <c r="G269" t="s">
        <v>2386</v>
      </c>
      <c r="I269" t="s">
        <v>2293</v>
      </c>
      <c r="S269" t="s">
        <v>3823</v>
      </c>
      <c r="AT269" s="10" t="s">
        <v>4201</v>
      </c>
      <c r="AU269" s="10" t="s">
        <v>5526</v>
      </c>
      <c r="AV269" s="10" t="s">
        <v>832</v>
      </c>
      <c r="AW269" s="10" t="s">
        <v>194</v>
      </c>
      <c r="AX269" s="10" t="s">
        <v>5527</v>
      </c>
      <c r="AY269" s="10" t="s">
        <v>249</v>
      </c>
      <c r="AZ269" s="10" t="s">
        <v>2470</v>
      </c>
      <c r="BA269" s="10" t="s">
        <v>1160</v>
      </c>
      <c r="BB269" s="10" t="s">
        <v>1134</v>
      </c>
      <c r="BC269" s="10"/>
      <c r="BD269" s="10"/>
      <c r="BE269" s="9" t="s">
        <v>871</v>
      </c>
      <c r="BF269" s="9"/>
      <c r="BG269" s="10"/>
      <c r="BH269" s="10"/>
      <c r="BI269" s="9" t="s">
        <v>3974</v>
      </c>
      <c r="BJ269" s="10"/>
      <c r="BK269" s="10"/>
      <c r="BZ269" t="s">
        <v>5525</v>
      </c>
      <c r="CG269" t="s">
        <v>1270</v>
      </c>
    </row>
    <row r="270" spans="2:85">
      <c r="B270" t="s">
        <v>253</v>
      </c>
      <c r="C270" t="s">
        <v>486</v>
      </c>
      <c r="D270" t="s">
        <v>1270</v>
      </c>
      <c r="G270" t="s">
        <v>4055</v>
      </c>
      <c r="I270" t="s">
        <v>1492</v>
      </c>
      <c r="AT270" s="10" t="s">
        <v>2265</v>
      </c>
      <c r="AU270" s="10" t="s">
        <v>757</v>
      </c>
      <c r="AV270" s="10" t="s">
        <v>235</v>
      </c>
      <c r="AW270" s="10" t="s">
        <v>4537</v>
      </c>
      <c r="AX270" s="10" t="s">
        <v>4231</v>
      </c>
      <c r="AY270" s="10" t="s">
        <v>5194</v>
      </c>
      <c r="AZ270" s="10" t="s">
        <v>3960</v>
      </c>
      <c r="BA270" s="10" t="s">
        <v>3278</v>
      </c>
      <c r="BB270" s="10" t="s">
        <v>343</v>
      </c>
      <c r="BC270" s="10"/>
      <c r="BD270" s="10"/>
      <c r="BE270" s="9" t="s">
        <v>757</v>
      </c>
      <c r="BF270" s="9"/>
      <c r="BG270" s="10"/>
      <c r="BH270" s="10"/>
      <c r="BI270" s="9" t="s">
        <v>1911</v>
      </c>
      <c r="BJ270" s="10"/>
      <c r="BK270" s="10"/>
      <c r="BZ270" t="s">
        <v>3349</v>
      </c>
      <c r="CG270" t="s">
        <v>178</v>
      </c>
    </row>
    <row r="271" spans="2:85">
      <c r="B271" t="s">
        <v>1180</v>
      </c>
      <c r="C271" t="s">
        <v>2658</v>
      </c>
      <c r="D271" t="s">
        <v>2034</v>
      </c>
      <c r="I271" t="s">
        <v>1842</v>
      </c>
      <c r="AT271" s="10" t="s">
        <v>2090</v>
      </c>
      <c r="AU271" s="10" t="s">
        <v>902</v>
      </c>
      <c r="AV271" s="10" t="s">
        <v>1988</v>
      </c>
      <c r="AW271" s="10" t="s">
        <v>1569</v>
      </c>
      <c r="AX271" s="10" t="s">
        <v>4328</v>
      </c>
      <c r="AY271" s="10" t="s">
        <v>2758</v>
      </c>
      <c r="AZ271" s="10" t="s">
        <v>906</v>
      </c>
      <c r="BA271" s="10" t="s">
        <v>2671</v>
      </c>
      <c r="BB271" s="10" t="s">
        <v>2252</v>
      </c>
      <c r="BC271" s="10"/>
      <c r="BD271" s="10"/>
      <c r="BE271" s="9" t="s">
        <v>5138</v>
      </c>
      <c r="BF271" s="9"/>
      <c r="BG271" s="10"/>
      <c r="BH271" s="10"/>
      <c r="BI271" s="9" t="s">
        <v>3944</v>
      </c>
      <c r="BJ271" s="10"/>
      <c r="BK271" s="10"/>
      <c r="BZ271" t="s">
        <v>1868</v>
      </c>
      <c r="CG271" t="s">
        <v>1845</v>
      </c>
    </row>
    <row r="272" spans="2:85">
      <c r="B272" t="s">
        <v>633</v>
      </c>
      <c r="C272" t="s">
        <v>2158</v>
      </c>
      <c r="D272" t="s">
        <v>2455</v>
      </c>
      <c r="I272" t="s">
        <v>917</v>
      </c>
      <c r="AT272" s="10" t="s">
        <v>5528</v>
      </c>
      <c r="AU272" s="10" t="s">
        <v>786</v>
      </c>
      <c r="AV272" s="10" t="s">
        <v>1955</v>
      </c>
      <c r="AW272" s="10" t="s">
        <v>948</v>
      </c>
      <c r="AX272" s="10" t="s">
        <v>4126</v>
      </c>
      <c r="AY272" s="10" t="s">
        <v>5003</v>
      </c>
      <c r="AZ272" s="10" t="s">
        <v>1211</v>
      </c>
      <c r="BA272" s="10" t="s">
        <v>645</v>
      </c>
      <c r="BB272" s="10" t="s">
        <v>4013</v>
      </c>
      <c r="BC272" s="10"/>
      <c r="BD272" s="10"/>
      <c r="BE272" s="9" t="s">
        <v>4131</v>
      </c>
      <c r="BF272" s="9"/>
      <c r="BG272" s="10"/>
      <c r="BH272" s="10"/>
      <c r="BI272" s="9" t="s">
        <v>1293</v>
      </c>
      <c r="BJ272" s="10"/>
      <c r="BK272" s="10"/>
      <c r="BZ272" t="s">
        <v>5513</v>
      </c>
      <c r="CG272" t="s">
        <v>1726</v>
      </c>
    </row>
    <row r="273" spans="2:85">
      <c r="B273" t="s">
        <v>3062</v>
      </c>
      <c r="C273" t="s">
        <v>606</v>
      </c>
      <c r="D273" t="s">
        <v>1923</v>
      </c>
      <c r="I273" t="s">
        <v>3136</v>
      </c>
      <c r="AT273" s="10" t="s">
        <v>1720</v>
      </c>
      <c r="AU273" s="10" t="s">
        <v>1542</v>
      </c>
      <c r="AV273" s="10" t="s">
        <v>1000</v>
      </c>
      <c r="AW273" s="10" t="s">
        <v>3059</v>
      </c>
      <c r="AX273" s="10" t="s">
        <v>1483</v>
      </c>
      <c r="AY273" s="10" t="s">
        <v>1493</v>
      </c>
      <c r="AZ273" s="10" t="s">
        <v>3740</v>
      </c>
      <c r="BA273" s="10" t="s">
        <v>1215</v>
      </c>
      <c r="BB273" s="10" t="s">
        <v>4294</v>
      </c>
      <c r="BC273" s="10"/>
      <c r="BD273" s="10"/>
      <c r="BE273" s="9" t="s">
        <v>3764</v>
      </c>
      <c r="BF273" s="9"/>
      <c r="BG273" s="10"/>
      <c r="BH273" s="10"/>
      <c r="BI273" s="9" t="s">
        <v>655</v>
      </c>
      <c r="BJ273" s="10"/>
      <c r="BK273" s="10"/>
      <c r="BZ273" t="s">
        <v>5529</v>
      </c>
      <c r="CG273" t="s">
        <v>1798</v>
      </c>
    </row>
    <row r="274" spans="2:85">
      <c r="B274" t="s">
        <v>1672</v>
      </c>
      <c r="C274" t="s">
        <v>2925</v>
      </c>
      <c r="D274" t="s">
        <v>3982</v>
      </c>
      <c r="I274" t="s">
        <v>1601</v>
      </c>
      <c r="AT274" s="10" t="s">
        <v>796</v>
      </c>
      <c r="AU274" s="10" t="s">
        <v>722</v>
      </c>
      <c r="AV274" s="10" t="s">
        <v>5262</v>
      </c>
      <c r="AW274" s="10" t="s">
        <v>3004</v>
      </c>
      <c r="AX274" s="10" t="s">
        <v>4105</v>
      </c>
      <c r="AY274" s="10" t="s">
        <v>1743</v>
      </c>
      <c r="AZ274" s="10" t="s">
        <v>1239</v>
      </c>
      <c r="BA274" s="10" t="s">
        <v>5531</v>
      </c>
      <c r="BB274" s="10" t="s">
        <v>164</v>
      </c>
      <c r="BC274" s="10"/>
      <c r="BD274" s="10"/>
      <c r="BE274" s="9" t="s">
        <v>1845</v>
      </c>
      <c r="BF274" s="9"/>
      <c r="BG274" s="10"/>
      <c r="BH274" s="10"/>
      <c r="BI274" s="9" t="s">
        <v>522</v>
      </c>
      <c r="BJ274" s="10"/>
      <c r="BK274" s="10"/>
      <c r="BZ274" t="s">
        <v>5530</v>
      </c>
      <c r="CG274" t="s">
        <v>724</v>
      </c>
    </row>
    <row r="275" spans="2:85">
      <c r="B275" t="s">
        <v>3794</v>
      </c>
      <c r="C275" t="s">
        <v>3085</v>
      </c>
      <c r="D275" t="s">
        <v>576</v>
      </c>
      <c r="I275" t="s">
        <v>2866</v>
      </c>
      <c r="AT275" s="10" t="s">
        <v>4198</v>
      </c>
      <c r="AU275" s="10" t="s">
        <v>330</v>
      </c>
      <c r="AV275" s="10" t="s">
        <v>4272</v>
      </c>
      <c r="AW275" s="10" t="s">
        <v>3864</v>
      </c>
      <c r="AX275" s="10" t="s">
        <v>4912</v>
      </c>
      <c r="AY275" s="10" t="s">
        <v>1689</v>
      </c>
      <c r="AZ275" s="10" t="s">
        <v>1772</v>
      </c>
      <c r="BA275" s="10" t="s">
        <v>1788</v>
      </c>
      <c r="BB275" s="10" t="s">
        <v>720</v>
      </c>
      <c r="BC275" s="10"/>
      <c r="BD275" s="10"/>
      <c r="BE275" s="9" t="s">
        <v>81</v>
      </c>
      <c r="BF275" s="9"/>
      <c r="BG275" s="10"/>
      <c r="BH275" s="10"/>
      <c r="BI275" s="9" t="s">
        <v>857</v>
      </c>
      <c r="BJ275" s="10"/>
      <c r="BK275" s="10"/>
      <c r="BZ275" t="s">
        <v>5532</v>
      </c>
      <c r="CG275" t="s">
        <v>2329</v>
      </c>
    </row>
    <row r="276" spans="2:85">
      <c r="B276" t="s">
        <v>905</v>
      </c>
      <c r="C276" t="s">
        <v>1337</v>
      </c>
      <c r="D276" t="s">
        <v>3065</v>
      </c>
      <c r="I276" t="s">
        <v>253</v>
      </c>
      <c r="AT276" s="10" t="s">
        <v>252</v>
      </c>
      <c r="AU276" s="10" t="s">
        <v>3247</v>
      </c>
      <c r="AV276" s="10" t="s">
        <v>5144</v>
      </c>
      <c r="AW276" s="10" t="s">
        <v>5369</v>
      </c>
      <c r="AX276" s="10" t="s">
        <v>5389</v>
      </c>
      <c r="AY276" s="10" t="s">
        <v>1450</v>
      </c>
      <c r="AZ276" s="10" t="s">
        <v>3694</v>
      </c>
      <c r="BA276" s="10" t="s">
        <v>1760</v>
      </c>
      <c r="BB276" s="10" t="s">
        <v>5534</v>
      </c>
      <c r="BC276" s="10"/>
      <c r="BD276" s="10"/>
      <c r="BE276" s="9" t="s">
        <v>2956</v>
      </c>
      <c r="BF276" s="9"/>
      <c r="BG276" s="10"/>
      <c r="BH276" s="10"/>
      <c r="BI276" s="9" t="s">
        <v>2305</v>
      </c>
      <c r="BJ276" s="10"/>
      <c r="BK276" s="10"/>
      <c r="BZ276" t="s">
        <v>5533</v>
      </c>
      <c r="CG276" t="s">
        <v>416</v>
      </c>
    </row>
    <row r="277" spans="2:85">
      <c r="B277" t="s">
        <v>221</v>
      </c>
      <c r="C277" t="s">
        <v>1974</v>
      </c>
      <c r="D277" t="s">
        <v>3983</v>
      </c>
      <c r="I277" t="s">
        <v>983</v>
      </c>
      <c r="AT277" s="10" t="s">
        <v>2832</v>
      </c>
      <c r="AU277" s="10" t="s">
        <v>169</v>
      </c>
      <c r="AV277" s="10" t="s">
        <v>596</v>
      </c>
      <c r="AW277" s="10" t="s">
        <v>5482</v>
      </c>
      <c r="AX277" s="10" t="s">
        <v>1904</v>
      </c>
      <c r="AY277" s="10" t="s">
        <v>3096</v>
      </c>
      <c r="AZ277" s="10" t="s">
        <v>2680</v>
      </c>
      <c r="BA277" s="10" t="s">
        <v>3781</v>
      </c>
      <c r="BB277" s="10" t="s">
        <v>2398</v>
      </c>
      <c r="BC277" s="10"/>
      <c r="BD277" s="10"/>
      <c r="BE277" s="9" t="s">
        <v>2955</v>
      </c>
      <c r="BF277" s="9"/>
      <c r="BG277" s="10"/>
      <c r="BH277" s="10"/>
      <c r="BI277" s="9" t="s">
        <v>4741</v>
      </c>
      <c r="BJ277" s="10"/>
      <c r="BK277" s="10"/>
      <c r="BZ277" t="s">
        <v>70</v>
      </c>
      <c r="CG277" t="s">
        <v>2860</v>
      </c>
    </row>
    <row r="278" spans="2:85">
      <c r="B278" t="s">
        <v>3909</v>
      </c>
      <c r="C278" t="s">
        <v>3727</v>
      </c>
      <c r="D278" t="s">
        <v>1365</v>
      </c>
      <c r="I278" t="s">
        <v>106</v>
      </c>
      <c r="AT278" s="10" t="s">
        <v>4553</v>
      </c>
      <c r="AU278" s="10" t="s">
        <v>219</v>
      </c>
      <c r="AV278" s="10" t="s">
        <v>3886</v>
      </c>
      <c r="AW278" s="10" t="s">
        <v>5535</v>
      </c>
      <c r="AX278" s="10" t="s">
        <v>3280</v>
      </c>
      <c r="AY278" s="10" t="s">
        <v>1365</v>
      </c>
      <c r="AZ278" s="10" t="s">
        <v>3687</v>
      </c>
      <c r="BA278" s="10" t="s">
        <v>2027</v>
      </c>
      <c r="BB278" s="10" t="s">
        <v>200</v>
      </c>
      <c r="BC278" s="10"/>
      <c r="BD278" s="10"/>
      <c r="BE278" s="10"/>
      <c r="BF278" s="9"/>
      <c r="BG278" s="10"/>
      <c r="BH278" s="10"/>
      <c r="BI278" s="9" t="s">
        <v>2175</v>
      </c>
      <c r="BJ278" s="10"/>
      <c r="BK278" s="10"/>
      <c r="BZ278" t="s">
        <v>3207</v>
      </c>
      <c r="CG278" t="s">
        <v>1810</v>
      </c>
    </row>
    <row r="279" spans="2:85">
      <c r="B279" t="s">
        <v>612</v>
      </c>
      <c r="C279" t="s">
        <v>1636</v>
      </c>
      <c r="D279" t="s">
        <v>1450</v>
      </c>
      <c r="I279" t="s">
        <v>2951</v>
      </c>
      <c r="AT279" s="10" t="s">
        <v>5270</v>
      </c>
      <c r="AU279" s="10" t="s">
        <v>1607</v>
      </c>
      <c r="AV279" s="10" t="s">
        <v>3677</v>
      </c>
      <c r="AW279" s="10" t="s">
        <v>1639</v>
      </c>
      <c r="AX279" s="10" t="s">
        <v>1152</v>
      </c>
      <c r="AY279" s="10" t="s">
        <v>3093</v>
      </c>
      <c r="AZ279" s="10" t="s">
        <v>5255</v>
      </c>
      <c r="BA279" s="10" t="s">
        <v>2386</v>
      </c>
      <c r="BB279" s="10" t="s">
        <v>2738</v>
      </c>
      <c r="BC279" s="10"/>
      <c r="BD279" s="10"/>
      <c r="BE279" s="10"/>
      <c r="BF279" s="9"/>
      <c r="BG279" s="10"/>
      <c r="BH279" s="10"/>
      <c r="BI279" s="9" t="s">
        <v>5537</v>
      </c>
      <c r="BJ279" s="10"/>
      <c r="BK279" s="10"/>
      <c r="BZ279" t="s">
        <v>5536</v>
      </c>
      <c r="CG279" t="s">
        <v>1806</v>
      </c>
    </row>
    <row r="280" spans="2:85">
      <c r="B280" t="s">
        <v>769</v>
      </c>
      <c r="C280" t="s">
        <v>3728</v>
      </c>
      <c r="D280" t="s">
        <v>747</v>
      </c>
      <c r="I280" t="s">
        <v>1458</v>
      </c>
      <c r="AT280" s="10" t="s">
        <v>2453</v>
      </c>
      <c r="AU280" s="10" t="s">
        <v>5538</v>
      </c>
      <c r="AV280" s="10" t="s">
        <v>843</v>
      </c>
      <c r="AW280" s="10" t="s">
        <v>1427</v>
      </c>
      <c r="AX280" s="10" t="s">
        <v>5539</v>
      </c>
      <c r="AY280" s="10" t="s">
        <v>2736</v>
      </c>
      <c r="AZ280" s="10" t="s">
        <v>5468</v>
      </c>
      <c r="BA280" s="10" t="s">
        <v>5540</v>
      </c>
      <c r="BB280" s="10" t="s">
        <v>3365</v>
      </c>
      <c r="BC280" s="10"/>
      <c r="BD280" s="10"/>
      <c r="BE280" s="10"/>
      <c r="BF280" s="9"/>
      <c r="BG280" s="10"/>
      <c r="BH280" s="10"/>
      <c r="BI280" s="9" t="s">
        <v>5541</v>
      </c>
      <c r="BJ280" s="10"/>
      <c r="BK280" s="10"/>
      <c r="BZ280" t="s">
        <v>2943</v>
      </c>
      <c r="CG280" t="s">
        <v>3025</v>
      </c>
    </row>
    <row r="281" spans="2:85">
      <c r="B281" t="s">
        <v>1065</v>
      </c>
      <c r="C281" t="s">
        <v>3729</v>
      </c>
      <c r="D281" t="s">
        <v>1773</v>
      </c>
      <c r="I281" t="s">
        <v>4104</v>
      </c>
      <c r="AT281" s="10" t="s">
        <v>2558</v>
      </c>
      <c r="AU281" s="10" t="s">
        <v>4017</v>
      </c>
      <c r="AV281" s="10" t="s">
        <v>1689</v>
      </c>
      <c r="AW281" s="10" t="s">
        <v>5542</v>
      </c>
      <c r="AX281" s="10" t="s">
        <v>5227</v>
      </c>
      <c r="AY281" s="10" t="s">
        <v>1633</v>
      </c>
      <c r="AZ281" s="10" t="s">
        <v>1285</v>
      </c>
      <c r="BA281" s="10" t="s">
        <v>2142</v>
      </c>
      <c r="BB281" s="10" t="s">
        <v>2865</v>
      </c>
      <c r="BC281" s="10"/>
      <c r="BD281" s="10"/>
      <c r="BE281" s="10"/>
      <c r="BF281" s="9"/>
      <c r="BG281" s="10"/>
      <c r="BH281" s="10"/>
      <c r="BI281" s="9" t="s">
        <v>956</v>
      </c>
      <c r="BJ281" s="10"/>
      <c r="BK281" s="10"/>
      <c r="BZ281" t="s">
        <v>3198</v>
      </c>
      <c r="CG281" t="s">
        <v>931</v>
      </c>
    </row>
    <row r="282" spans="2:85">
      <c r="B282" t="s">
        <v>3729</v>
      </c>
      <c r="C282" t="s">
        <v>1848</v>
      </c>
      <c r="D282" t="s">
        <v>3984</v>
      </c>
      <c r="I282" t="s">
        <v>4105</v>
      </c>
      <c r="AT282" s="10" t="s">
        <v>2117</v>
      </c>
      <c r="AU282" s="10" t="s">
        <v>1521</v>
      </c>
      <c r="AV282" s="10" t="s">
        <v>460</v>
      </c>
      <c r="AW282" s="10" t="s">
        <v>4193</v>
      </c>
      <c r="AX282" s="10" t="s">
        <v>3963</v>
      </c>
      <c r="AY282" s="10" t="s">
        <v>1584</v>
      </c>
      <c r="AZ282" s="10" t="s">
        <v>5543</v>
      </c>
      <c r="BA282" s="10" t="s">
        <v>1269</v>
      </c>
      <c r="BB282" s="10" t="s">
        <v>3905</v>
      </c>
      <c r="BC282" s="10"/>
      <c r="BD282" s="10"/>
      <c r="BE282" s="10"/>
      <c r="BF282" s="9"/>
      <c r="BG282" s="10"/>
      <c r="BH282" s="10"/>
      <c r="BI282" s="9" t="s">
        <v>5544</v>
      </c>
      <c r="BJ282" s="10"/>
      <c r="BK282" s="10"/>
      <c r="BZ282" t="s">
        <v>1662</v>
      </c>
      <c r="CG282" t="s">
        <v>587</v>
      </c>
    </row>
    <row r="283" spans="2:85">
      <c r="B283" t="s">
        <v>1317</v>
      </c>
      <c r="C283" t="s">
        <v>3730</v>
      </c>
      <c r="D283" t="s">
        <v>306</v>
      </c>
      <c r="I283" t="s">
        <v>3007</v>
      </c>
      <c r="AT283" s="10" t="s">
        <v>973</v>
      </c>
      <c r="AU283" s="10" t="s">
        <v>4864</v>
      </c>
      <c r="AV283" s="10" t="s">
        <v>5545</v>
      </c>
      <c r="AW283" s="10" t="s">
        <v>4222</v>
      </c>
      <c r="AX283" s="10" t="s">
        <v>2452</v>
      </c>
      <c r="AY283" s="10" t="s">
        <v>34</v>
      </c>
      <c r="AZ283" s="10" t="s">
        <v>2293</v>
      </c>
      <c r="BA283" s="10" t="s">
        <v>2279</v>
      </c>
      <c r="BB283" s="10" t="s">
        <v>1217</v>
      </c>
      <c r="BC283" s="10"/>
      <c r="BD283" s="10"/>
      <c r="BE283" s="10"/>
      <c r="BF283" s="9"/>
      <c r="BG283" s="10"/>
      <c r="BH283" s="10"/>
      <c r="BI283" s="9" t="s">
        <v>2176</v>
      </c>
      <c r="BJ283" s="10"/>
      <c r="BK283" s="10"/>
      <c r="BZ283" t="s">
        <v>5497</v>
      </c>
      <c r="CG283" t="s">
        <v>1837</v>
      </c>
    </row>
    <row r="284" spans="2:85">
      <c r="B284" t="s">
        <v>3910</v>
      </c>
      <c r="C284" t="s">
        <v>2675</v>
      </c>
      <c r="D284" t="s">
        <v>3985</v>
      </c>
      <c r="I284" t="s">
        <v>189</v>
      </c>
      <c r="AT284" s="10" t="s">
        <v>3273</v>
      </c>
      <c r="AU284" s="10" t="s">
        <v>5486</v>
      </c>
      <c r="AV284" s="10" t="s">
        <v>656</v>
      </c>
      <c r="AW284" s="10" t="s">
        <v>2479</v>
      </c>
      <c r="AX284" s="10" t="s">
        <v>5370</v>
      </c>
      <c r="AY284" s="10" t="s">
        <v>3946</v>
      </c>
      <c r="AZ284" s="10" t="s">
        <v>344</v>
      </c>
      <c r="BA284" s="10" t="s">
        <v>3960</v>
      </c>
      <c r="BB284" s="10" t="s">
        <v>5394</v>
      </c>
      <c r="BC284" s="10"/>
      <c r="BD284" s="10"/>
      <c r="BE284" s="10"/>
      <c r="BF284" s="9"/>
      <c r="BG284" s="10"/>
      <c r="BH284" s="10"/>
      <c r="BI284" s="9" t="s">
        <v>5002</v>
      </c>
      <c r="BJ284" s="10"/>
      <c r="BK284" s="10"/>
      <c r="BZ284" t="s">
        <v>3822</v>
      </c>
      <c r="CG284" t="s">
        <v>727</v>
      </c>
    </row>
    <row r="285" spans="2:85">
      <c r="B285" t="s">
        <v>1724</v>
      </c>
      <c r="C285" t="s">
        <v>2355</v>
      </c>
      <c r="D285" t="s">
        <v>3986</v>
      </c>
      <c r="I285" t="s">
        <v>2560</v>
      </c>
      <c r="AT285" s="10" t="s">
        <v>1696</v>
      </c>
      <c r="AU285" s="10" t="s">
        <v>1570</v>
      </c>
      <c r="AV285" s="10" t="s">
        <v>343</v>
      </c>
      <c r="AW285" s="10" t="s">
        <v>3240</v>
      </c>
      <c r="AX285" s="10" t="s">
        <v>5546</v>
      </c>
      <c r="AY285" s="10" t="s">
        <v>672</v>
      </c>
      <c r="AZ285" s="10" t="s">
        <v>598</v>
      </c>
      <c r="BA285" s="10" t="s">
        <v>2241</v>
      </c>
      <c r="BB285" s="10" t="s">
        <v>344</v>
      </c>
      <c r="BC285" s="10"/>
      <c r="BD285" s="10"/>
      <c r="BE285" s="10"/>
      <c r="BF285" s="9"/>
      <c r="BG285" s="10"/>
      <c r="BH285" s="10"/>
      <c r="BI285" s="9" t="s">
        <v>783</v>
      </c>
      <c r="BJ285" s="10"/>
      <c r="BK285" s="10"/>
      <c r="BZ285" t="s">
        <v>1969</v>
      </c>
      <c r="CG285" t="s">
        <v>3065</v>
      </c>
    </row>
    <row r="286" spans="2:85">
      <c r="B286" t="s">
        <v>796</v>
      </c>
      <c r="C286" t="s">
        <v>1462</v>
      </c>
      <c r="D286" t="s">
        <v>1633</v>
      </c>
      <c r="I286" t="s">
        <v>1149</v>
      </c>
      <c r="AT286" s="10" t="s">
        <v>1841</v>
      </c>
      <c r="AU286" s="10" t="s">
        <v>5316</v>
      </c>
      <c r="AV286" s="10" t="s">
        <v>79</v>
      </c>
      <c r="AW286" s="10" t="s">
        <v>2923</v>
      </c>
      <c r="AX286" s="10" t="s">
        <v>2257</v>
      </c>
      <c r="AY286" s="10" t="s">
        <v>649</v>
      </c>
      <c r="AZ286" s="10" t="s">
        <v>300</v>
      </c>
      <c r="BA286" s="10" t="s">
        <v>1297</v>
      </c>
      <c r="BB286" s="10" t="s">
        <v>1267</v>
      </c>
      <c r="BC286" s="10"/>
      <c r="BD286" s="10"/>
      <c r="BE286" s="10"/>
      <c r="BF286" s="9"/>
      <c r="BG286" s="10"/>
      <c r="BH286" s="10"/>
      <c r="BI286" s="9" t="s">
        <v>5547</v>
      </c>
      <c r="BJ286" s="10"/>
      <c r="BK286" s="10"/>
      <c r="BZ286" t="s">
        <v>1305</v>
      </c>
      <c r="CG286" t="s">
        <v>182</v>
      </c>
    </row>
    <row r="287" spans="2:85">
      <c r="B287" t="s">
        <v>88</v>
      </c>
      <c r="C287" t="s">
        <v>3016</v>
      </c>
      <c r="D287" t="s">
        <v>1184</v>
      </c>
      <c r="I287" t="s">
        <v>1724</v>
      </c>
      <c r="AT287" s="10" t="s">
        <v>2572</v>
      </c>
      <c r="AU287" s="10" t="s">
        <v>5391</v>
      </c>
      <c r="AV287" s="10" t="s">
        <v>3261</v>
      </c>
      <c r="AW287" s="10" t="s">
        <v>5455</v>
      </c>
      <c r="AX287" s="10" t="s">
        <v>759</v>
      </c>
      <c r="AY287" s="10" t="s">
        <v>492</v>
      </c>
      <c r="AZ287" s="10" t="s">
        <v>1837</v>
      </c>
      <c r="BA287" s="10" t="s">
        <v>1000</v>
      </c>
      <c r="BB287" s="10" t="s">
        <v>1141</v>
      </c>
      <c r="BC287" s="10"/>
      <c r="BD287" s="10"/>
      <c r="BE287" s="10"/>
      <c r="BF287" s="9"/>
      <c r="BG287" s="10"/>
      <c r="BH287" s="10"/>
      <c r="BI287" s="9" t="s">
        <v>5548</v>
      </c>
      <c r="BJ287" s="10"/>
      <c r="BK287" s="10"/>
    </row>
    <row r="288" spans="2:85">
      <c r="B288" t="s">
        <v>2423</v>
      </c>
      <c r="C288" t="s">
        <v>3731</v>
      </c>
      <c r="D288" t="s">
        <v>2114</v>
      </c>
      <c r="I288" t="s">
        <v>2869</v>
      </c>
      <c r="AT288" s="10" t="s">
        <v>4126</v>
      </c>
      <c r="AU288" s="10" t="s">
        <v>699</v>
      </c>
      <c r="AV288" s="10" t="s">
        <v>3335</v>
      </c>
      <c r="AW288" s="10" t="s">
        <v>1169</v>
      </c>
      <c r="AX288" s="10" t="s">
        <v>4876</v>
      </c>
      <c r="AY288" s="10" t="s">
        <v>3074</v>
      </c>
      <c r="AZ288" s="10" t="s">
        <v>3276</v>
      </c>
      <c r="BA288" s="10" t="s">
        <v>1821</v>
      </c>
      <c r="BB288" s="10" t="s">
        <v>510</v>
      </c>
      <c r="BC288" s="10"/>
      <c r="BD288" s="10"/>
      <c r="BE288" s="10"/>
      <c r="BF288" s="9"/>
      <c r="BG288" s="10"/>
      <c r="BH288" s="10"/>
      <c r="BI288" s="9" t="s">
        <v>3176</v>
      </c>
      <c r="BJ288" s="10"/>
      <c r="BK288" s="10"/>
    </row>
    <row r="289" spans="2:63">
      <c r="B289" t="s">
        <v>3911</v>
      </c>
      <c r="C289" t="s">
        <v>721</v>
      </c>
      <c r="D289" t="s">
        <v>1518</v>
      </c>
      <c r="I289" t="s">
        <v>962</v>
      </c>
      <c r="AT289" s="10" t="s">
        <v>397</v>
      </c>
      <c r="AU289" s="10" t="s">
        <v>1339</v>
      </c>
      <c r="AV289" s="10" t="s">
        <v>539</v>
      </c>
      <c r="AW289" s="10" t="s">
        <v>386</v>
      </c>
      <c r="AX289" s="10" t="s">
        <v>3661</v>
      </c>
      <c r="AY289" s="10" t="s">
        <v>949</v>
      </c>
      <c r="AZ289" s="10" t="s">
        <v>740</v>
      </c>
      <c r="BA289" s="10" t="s">
        <v>741</v>
      </c>
      <c r="BB289" s="10" t="s">
        <v>1308</v>
      </c>
      <c r="BC289" s="10"/>
      <c r="BD289" s="10"/>
      <c r="BE289" s="10"/>
      <c r="BF289" s="9"/>
      <c r="BG289" s="10"/>
      <c r="BH289" s="10"/>
      <c r="BI289" s="9" t="s">
        <v>5542</v>
      </c>
      <c r="BJ289" s="10"/>
      <c r="BK289" s="10"/>
    </row>
    <row r="290" spans="2:63">
      <c r="B290" t="s">
        <v>3139</v>
      </c>
      <c r="C290" t="s">
        <v>3732</v>
      </c>
      <c r="D290" t="s">
        <v>3351</v>
      </c>
      <c r="I290" t="s">
        <v>2210</v>
      </c>
      <c r="AT290" s="10" t="s">
        <v>2097</v>
      </c>
      <c r="AU290" s="10" t="s">
        <v>543</v>
      </c>
      <c r="AV290" s="10" t="s">
        <v>1518</v>
      </c>
      <c r="AW290" s="10" t="s">
        <v>2109</v>
      </c>
      <c r="AX290" s="10" t="s">
        <v>5549</v>
      </c>
      <c r="AY290" s="10" t="s">
        <v>4008</v>
      </c>
      <c r="AZ290" s="10" t="s">
        <v>4177</v>
      </c>
      <c r="BA290" s="10" t="s">
        <v>1997</v>
      </c>
      <c r="BB290" s="10" t="s">
        <v>3111</v>
      </c>
      <c r="BC290" s="10"/>
      <c r="BD290" s="10"/>
      <c r="BE290" s="10"/>
      <c r="BF290" s="9"/>
      <c r="BG290" s="10"/>
      <c r="BH290" s="10"/>
      <c r="BI290" s="9" t="s">
        <v>208</v>
      </c>
      <c r="BJ290" s="10"/>
      <c r="BK290" s="10"/>
    </row>
    <row r="291" spans="2:63">
      <c r="B291" t="s">
        <v>1008</v>
      </c>
      <c r="C291" t="s">
        <v>252</v>
      </c>
      <c r="D291" t="s">
        <v>2432</v>
      </c>
      <c r="I291" t="s">
        <v>3181</v>
      </c>
      <c r="AT291" s="10" t="s">
        <v>2887</v>
      </c>
      <c r="AU291" s="10" t="s">
        <v>5550</v>
      </c>
      <c r="AV291" s="10" t="s">
        <v>4021</v>
      </c>
      <c r="AW291" s="10" t="s">
        <v>5551</v>
      </c>
      <c r="AX291" s="10" t="s">
        <v>2734</v>
      </c>
      <c r="AY291" s="10" t="s">
        <v>2094</v>
      </c>
      <c r="AZ291" s="10" t="s">
        <v>651</v>
      </c>
      <c r="BA291" s="10" t="s">
        <v>5130</v>
      </c>
      <c r="BB291" s="10" t="s">
        <v>2329</v>
      </c>
      <c r="BC291" s="10"/>
      <c r="BD291" s="10"/>
      <c r="BE291" s="10"/>
      <c r="BF291" s="9"/>
      <c r="BG291" s="10"/>
      <c r="BH291" s="10"/>
      <c r="BI291" s="9" t="s">
        <v>1098</v>
      </c>
      <c r="BJ291" s="10"/>
      <c r="BK291" s="10"/>
    </row>
    <row r="292" spans="2:63">
      <c r="B292" t="s">
        <v>674</v>
      </c>
      <c r="C292" t="s">
        <v>3733</v>
      </c>
      <c r="D292" t="s">
        <v>2236</v>
      </c>
      <c r="I292" t="s">
        <v>1060</v>
      </c>
      <c r="AT292" s="10" t="s">
        <v>1052</v>
      </c>
      <c r="AU292" s="10" t="s">
        <v>5552</v>
      </c>
      <c r="AV292" s="10" t="s">
        <v>1889</v>
      </c>
      <c r="AW292" s="10" t="s">
        <v>1669</v>
      </c>
      <c r="AX292" s="10" t="s">
        <v>2792</v>
      </c>
      <c r="AY292" s="10" t="s">
        <v>1205</v>
      </c>
      <c r="AZ292" s="10" t="s">
        <v>3769</v>
      </c>
      <c r="BA292" s="10" t="s">
        <v>2143</v>
      </c>
      <c r="BB292" s="10" t="s">
        <v>3078</v>
      </c>
      <c r="BC292" s="10"/>
      <c r="BD292" s="10"/>
      <c r="BE292" s="10"/>
      <c r="BF292" s="9"/>
      <c r="BG292" s="10"/>
      <c r="BH292" s="10"/>
      <c r="BI292" s="9" t="s">
        <v>5553</v>
      </c>
      <c r="BJ292" s="10"/>
      <c r="BK292" s="10"/>
    </row>
    <row r="293" spans="2:63">
      <c r="B293" t="s">
        <v>255</v>
      </c>
      <c r="C293" t="s">
        <v>2624</v>
      </c>
      <c r="D293" t="s">
        <v>850</v>
      </c>
      <c r="I293" t="s">
        <v>3740</v>
      </c>
      <c r="AT293" s="10" t="s">
        <v>3024</v>
      </c>
      <c r="AU293" s="10" t="s">
        <v>2426</v>
      </c>
      <c r="AV293" s="10" t="s">
        <v>1322</v>
      </c>
      <c r="AW293" s="10" t="s">
        <v>1428</v>
      </c>
      <c r="AX293" s="10" t="s">
        <v>431</v>
      </c>
      <c r="AY293" s="10" t="s">
        <v>638</v>
      </c>
      <c r="AZ293" s="10" t="s">
        <v>402</v>
      </c>
      <c r="BA293" s="10" t="s">
        <v>390</v>
      </c>
      <c r="BB293" s="10" t="s">
        <v>2941</v>
      </c>
      <c r="BC293" s="10"/>
      <c r="BD293" s="10"/>
      <c r="BE293" s="10"/>
      <c r="BF293" s="9"/>
      <c r="BG293" s="10"/>
      <c r="BH293" s="10"/>
      <c r="BI293" s="9" t="s">
        <v>2108</v>
      </c>
      <c r="BJ293" s="10"/>
      <c r="BK293" s="10"/>
    </row>
    <row r="294" spans="2:63">
      <c r="B294" t="s">
        <v>594</v>
      </c>
      <c r="C294" t="s">
        <v>3734</v>
      </c>
      <c r="D294" t="s">
        <v>1558</v>
      </c>
      <c r="I294" t="s">
        <v>4106</v>
      </c>
      <c r="AT294" s="10" t="s">
        <v>1326</v>
      </c>
      <c r="AU294" s="10" t="s">
        <v>4040</v>
      </c>
      <c r="AV294" s="10" t="s">
        <v>5554</v>
      </c>
      <c r="AW294" s="10" t="s">
        <v>930</v>
      </c>
      <c r="AX294" s="10" t="s">
        <v>721</v>
      </c>
      <c r="AY294" s="10" t="s">
        <v>4009</v>
      </c>
      <c r="AZ294" s="10" t="s">
        <v>3335</v>
      </c>
      <c r="BA294" s="10" t="s">
        <v>2144</v>
      </c>
      <c r="BB294" s="10" t="s">
        <v>5555</v>
      </c>
      <c r="BC294" s="10"/>
      <c r="BD294" s="10"/>
      <c r="BE294" s="10"/>
      <c r="BF294" s="9"/>
      <c r="BG294" s="10"/>
      <c r="BH294" s="10"/>
      <c r="BI294" s="9" t="s">
        <v>4359</v>
      </c>
      <c r="BJ294" s="10"/>
      <c r="BK294" s="10"/>
    </row>
    <row r="295" spans="2:63">
      <c r="B295" t="s">
        <v>1775</v>
      </c>
      <c r="C295" t="s">
        <v>2978</v>
      </c>
      <c r="D295" t="s">
        <v>898</v>
      </c>
      <c r="I295" t="s">
        <v>2081</v>
      </c>
      <c r="AT295" s="10" t="s">
        <v>3178</v>
      </c>
      <c r="AU295" s="10" t="s">
        <v>5556</v>
      </c>
      <c r="AV295" s="10" t="s">
        <v>4054</v>
      </c>
      <c r="AW295" s="10" t="s">
        <v>919</v>
      </c>
      <c r="AX295" s="10" t="s">
        <v>2504</v>
      </c>
      <c r="AY295" s="10" t="s">
        <v>2135</v>
      </c>
      <c r="AZ295" s="10" t="s">
        <v>4098</v>
      </c>
      <c r="BA295" s="10" t="s">
        <v>2480</v>
      </c>
      <c r="BB295" s="10" t="s">
        <v>498</v>
      </c>
      <c r="BC295" s="10"/>
      <c r="BD295" s="10"/>
      <c r="BE295" s="10"/>
      <c r="BF295" s="9"/>
      <c r="BG295" s="10"/>
      <c r="BH295" s="10"/>
      <c r="BI295" s="9" t="s">
        <v>3977</v>
      </c>
      <c r="BJ295" s="10"/>
      <c r="BK295" s="10"/>
    </row>
    <row r="296" spans="2:63">
      <c r="B296" t="s">
        <v>462</v>
      </c>
      <c r="C296" t="s">
        <v>3584</v>
      </c>
      <c r="D296" t="s">
        <v>3578</v>
      </c>
      <c r="I296" t="s">
        <v>2398</v>
      </c>
      <c r="AT296" s="10" t="s">
        <v>1376</v>
      </c>
      <c r="AU296" s="10" t="s">
        <v>1019</v>
      </c>
      <c r="AV296" s="10" t="s">
        <v>354</v>
      </c>
      <c r="AW296" s="10" t="s">
        <v>3581</v>
      </c>
      <c r="AX296" s="10" t="s">
        <v>1056</v>
      </c>
      <c r="AY296" s="10" t="s">
        <v>431</v>
      </c>
      <c r="AZ296" s="10" t="s">
        <v>5419</v>
      </c>
      <c r="BA296" s="10" t="s">
        <v>1054</v>
      </c>
      <c r="BB296" s="10" t="s">
        <v>2744</v>
      </c>
      <c r="BC296" s="10"/>
      <c r="BD296" s="10"/>
      <c r="BE296" s="10"/>
      <c r="BF296" s="9"/>
      <c r="BG296" s="10"/>
      <c r="BH296" s="10"/>
      <c r="BI296" s="9" t="s">
        <v>2892</v>
      </c>
      <c r="BJ296" s="10"/>
      <c r="BK296" s="10"/>
    </row>
    <row r="297" spans="2:63">
      <c r="B297" t="s">
        <v>3912</v>
      </c>
      <c r="C297" t="s">
        <v>3735</v>
      </c>
      <c r="D297" t="s">
        <v>1455</v>
      </c>
      <c r="I297" t="s">
        <v>3741</v>
      </c>
      <c r="AT297" s="10" t="s">
        <v>2799</v>
      </c>
      <c r="AU297" s="10" t="s">
        <v>122</v>
      </c>
      <c r="AV297" s="10" t="s">
        <v>3691</v>
      </c>
      <c r="AW297" s="10" t="s">
        <v>3977</v>
      </c>
      <c r="AX297" s="10" t="s">
        <v>24</v>
      </c>
      <c r="AY297" s="10" t="s">
        <v>3934</v>
      </c>
      <c r="AZ297" s="10" t="s">
        <v>4895</v>
      </c>
      <c r="BA297" s="10" t="s">
        <v>3974</v>
      </c>
      <c r="BB297" s="10" t="s">
        <v>1398</v>
      </c>
      <c r="BC297" s="10"/>
      <c r="BD297" s="10"/>
      <c r="BE297" s="10"/>
      <c r="BF297" s="9"/>
      <c r="BG297" s="10"/>
      <c r="BH297" s="10"/>
      <c r="BI297" s="9" t="s">
        <v>4876</v>
      </c>
      <c r="BJ297" s="10"/>
      <c r="BK297" s="10"/>
    </row>
    <row r="298" spans="2:63">
      <c r="B298" t="s">
        <v>609</v>
      </c>
      <c r="C298" t="s">
        <v>3736</v>
      </c>
      <c r="D298" t="s">
        <v>3987</v>
      </c>
      <c r="I298" t="s">
        <v>4107</v>
      </c>
      <c r="AT298" s="10" t="s">
        <v>3071</v>
      </c>
      <c r="AU298" s="10" t="s">
        <v>1599</v>
      </c>
      <c r="AV298" s="10" t="s">
        <v>2085</v>
      </c>
      <c r="AW298" s="10" t="s">
        <v>747</v>
      </c>
      <c r="AX298" s="10" t="s">
        <v>4217</v>
      </c>
      <c r="AY298" s="10" t="s">
        <v>5557</v>
      </c>
      <c r="AZ298" s="10" t="s">
        <v>2498</v>
      </c>
      <c r="BA298" s="10" t="s">
        <v>1596</v>
      </c>
      <c r="BB298" s="10" t="s">
        <v>1001</v>
      </c>
      <c r="BC298" s="10"/>
      <c r="BD298" s="10"/>
      <c r="BE298" s="10"/>
      <c r="BF298" s="9"/>
      <c r="BG298" s="10"/>
      <c r="BH298" s="10"/>
      <c r="BI298" s="9" t="s">
        <v>4634</v>
      </c>
      <c r="BJ298" s="10"/>
      <c r="BK298" s="10"/>
    </row>
    <row r="299" spans="2:63">
      <c r="B299" t="s">
        <v>3913</v>
      </c>
      <c r="C299" t="s">
        <v>2372</v>
      </c>
      <c r="D299" t="s">
        <v>193</v>
      </c>
      <c r="I299" t="s">
        <v>1586</v>
      </c>
      <c r="AT299" s="10" t="s">
        <v>2501</v>
      </c>
      <c r="AU299" s="10" t="s">
        <v>1128</v>
      </c>
      <c r="AV299" s="10" t="s">
        <v>5558</v>
      </c>
      <c r="AW299" s="10" t="s">
        <v>2066</v>
      </c>
      <c r="AX299" s="10" t="s">
        <v>1698</v>
      </c>
      <c r="AY299" s="10" t="s">
        <v>1572</v>
      </c>
      <c r="AZ299" s="10" t="s">
        <v>1972</v>
      </c>
      <c r="BA299" s="10" t="s">
        <v>3772</v>
      </c>
      <c r="BB299" s="10" t="s">
        <v>1835</v>
      </c>
      <c r="BC299" s="10"/>
      <c r="BD299" s="10"/>
      <c r="BE299" s="10"/>
      <c r="BF299" s="9"/>
      <c r="BG299" s="10"/>
      <c r="BH299" s="10"/>
      <c r="BI299" s="9" t="s">
        <v>3208</v>
      </c>
      <c r="BJ299" s="10"/>
      <c r="BK299" s="10"/>
    </row>
    <row r="300" spans="2:63">
      <c r="B300" t="s">
        <v>1507</v>
      </c>
      <c r="C300" t="s">
        <v>1971</v>
      </c>
      <c r="D300" t="s">
        <v>97</v>
      </c>
      <c r="I300" t="s">
        <v>2909</v>
      </c>
      <c r="AT300" s="10" t="s">
        <v>210</v>
      </c>
      <c r="AU300" s="10" t="s">
        <v>1506</v>
      </c>
      <c r="AV300" s="10" t="s">
        <v>1038</v>
      </c>
      <c r="AW300" s="10" t="s">
        <v>5267</v>
      </c>
      <c r="AX300" s="10" t="s">
        <v>11</v>
      </c>
      <c r="AY300" s="10" t="s">
        <v>352</v>
      </c>
      <c r="AZ300" s="10" t="s">
        <v>4191</v>
      </c>
      <c r="BA300" s="10" t="s">
        <v>3145</v>
      </c>
      <c r="BB300" s="10" t="s">
        <v>2827</v>
      </c>
      <c r="BC300" s="10"/>
      <c r="BD300" s="10"/>
      <c r="BE300" s="10"/>
      <c r="BF300" s="9"/>
      <c r="BG300" s="10"/>
      <c r="BH300" s="10"/>
      <c r="BI300" s="9" t="s">
        <v>2462</v>
      </c>
      <c r="BJ300" s="10"/>
      <c r="BK300" s="10"/>
    </row>
    <row r="301" spans="2:63">
      <c r="B301" t="s">
        <v>1268</v>
      </c>
      <c r="C301" t="s">
        <v>3019</v>
      </c>
      <c r="D301" t="s">
        <v>3104</v>
      </c>
      <c r="I301" t="s">
        <v>2635</v>
      </c>
      <c r="AT301" s="10" t="s">
        <v>2653</v>
      </c>
      <c r="AU301" s="10" t="s">
        <v>525</v>
      </c>
      <c r="AV301" s="10" t="s">
        <v>96</v>
      </c>
      <c r="AW301" s="10" t="s">
        <v>631</v>
      </c>
      <c r="AX301" s="10" t="s">
        <v>1112</v>
      </c>
      <c r="AY301" s="10" t="s">
        <v>1813</v>
      </c>
      <c r="AZ301" s="10" t="s">
        <v>742</v>
      </c>
      <c r="BA301" s="10" t="s">
        <v>399</v>
      </c>
      <c r="BB301" s="10" t="s">
        <v>5197</v>
      </c>
      <c r="BC301" s="10"/>
      <c r="BD301" s="10"/>
      <c r="BE301" s="10"/>
      <c r="BF301" s="9"/>
      <c r="BG301" s="10"/>
      <c r="BH301" s="10"/>
      <c r="BI301" s="9" t="s">
        <v>5559</v>
      </c>
      <c r="BJ301" s="10"/>
      <c r="BK301" s="10"/>
    </row>
    <row r="302" spans="2:63">
      <c r="B302" t="s">
        <v>2052</v>
      </c>
      <c r="C302" t="s">
        <v>3283</v>
      </c>
      <c r="D302" t="s">
        <v>1057</v>
      </c>
      <c r="I302" t="s">
        <v>2164</v>
      </c>
      <c r="AT302" s="10" t="s">
        <v>3310</v>
      </c>
      <c r="AU302" s="10" t="s">
        <v>5560</v>
      </c>
      <c r="AV302" s="10" t="s">
        <v>5417</v>
      </c>
      <c r="AW302" s="10" t="s">
        <v>1558</v>
      </c>
      <c r="AX302" s="10" t="s">
        <v>5561</v>
      </c>
      <c r="AY302" s="10" t="s">
        <v>2590</v>
      </c>
      <c r="AZ302" s="10" t="s">
        <v>2557</v>
      </c>
      <c r="BA302" s="10" t="s">
        <v>3787</v>
      </c>
      <c r="BB302" s="10" t="s">
        <v>1760</v>
      </c>
      <c r="BC302" s="10"/>
      <c r="BD302" s="10"/>
      <c r="BE302" s="10"/>
      <c r="BF302" s="9"/>
      <c r="BG302" s="10"/>
      <c r="BH302" s="10"/>
      <c r="BI302" s="9" t="s">
        <v>3246</v>
      </c>
      <c r="BJ302" s="10"/>
      <c r="BK302" s="10"/>
    </row>
    <row r="303" spans="2:63">
      <c r="B303" t="s">
        <v>3291</v>
      </c>
      <c r="C303" t="s">
        <v>3737</v>
      </c>
      <c r="D303" t="s">
        <v>3988</v>
      </c>
      <c r="I303" t="s">
        <v>1404</v>
      </c>
      <c r="AT303" s="10" t="s">
        <v>1845</v>
      </c>
      <c r="AU303" s="10" t="s">
        <v>3583</v>
      </c>
      <c r="AV303" s="10" t="s">
        <v>1117</v>
      </c>
      <c r="AW303" s="10" t="s">
        <v>3807</v>
      </c>
      <c r="AX303" s="10" t="s">
        <v>2917</v>
      </c>
      <c r="AY303" s="10" t="s">
        <v>5558</v>
      </c>
      <c r="AZ303" s="10" t="s">
        <v>2661</v>
      </c>
      <c r="BA303" s="10" t="s">
        <v>4164</v>
      </c>
      <c r="BB303" s="10" t="s">
        <v>5070</v>
      </c>
      <c r="BC303" s="10"/>
      <c r="BD303" s="10"/>
      <c r="BE303" s="10"/>
      <c r="BF303" s="9"/>
      <c r="BG303" s="10"/>
      <c r="BH303" s="10"/>
      <c r="BI303" s="9" t="s">
        <v>409</v>
      </c>
      <c r="BJ303" s="10"/>
      <c r="BK303" s="10"/>
    </row>
    <row r="304" spans="2:63">
      <c r="B304" t="s">
        <v>1958</v>
      </c>
      <c r="C304" t="s">
        <v>2310</v>
      </c>
      <c r="D304" t="s">
        <v>907</v>
      </c>
      <c r="I304" t="s">
        <v>2172</v>
      </c>
      <c r="AT304" s="10" t="s">
        <v>2762</v>
      </c>
      <c r="AU304" s="10" t="s">
        <v>791</v>
      </c>
      <c r="AV304" s="10" t="s">
        <v>5562</v>
      </c>
      <c r="AW304" s="10" t="s">
        <v>1948</v>
      </c>
      <c r="AX304" s="10" t="s">
        <v>1643</v>
      </c>
      <c r="AY304" s="10" t="s">
        <v>1634</v>
      </c>
      <c r="AZ304" s="10" t="s">
        <v>1254</v>
      </c>
      <c r="BA304" s="10" t="s">
        <v>1535</v>
      </c>
      <c r="BB304" s="10" t="s">
        <v>1656</v>
      </c>
      <c r="BC304" s="10"/>
      <c r="BD304" s="10"/>
      <c r="BE304" s="10"/>
      <c r="BF304" s="9"/>
      <c r="BG304" s="10"/>
      <c r="BH304" s="10"/>
      <c r="BI304" s="9" t="s">
        <v>1469</v>
      </c>
      <c r="BJ304" s="10"/>
      <c r="BK304" s="10"/>
    </row>
    <row r="305" spans="2:63">
      <c r="B305" t="s">
        <v>295</v>
      </c>
      <c r="C305" t="s">
        <v>867</v>
      </c>
      <c r="D305" t="s">
        <v>1988</v>
      </c>
      <c r="I305" t="s">
        <v>4108</v>
      </c>
      <c r="AT305" s="10" t="s">
        <v>335</v>
      </c>
      <c r="AU305" s="10" t="s">
        <v>602</v>
      </c>
      <c r="AV305" s="10" t="s">
        <v>4658</v>
      </c>
      <c r="AW305" s="10" t="s">
        <v>934</v>
      </c>
      <c r="AX305" s="10" t="s">
        <v>3165</v>
      </c>
      <c r="AY305" s="10" t="s">
        <v>1266</v>
      </c>
      <c r="AZ305" s="10" t="s">
        <v>2916</v>
      </c>
      <c r="BA305" s="10" t="s">
        <v>4047</v>
      </c>
      <c r="BB305" s="10" t="s">
        <v>359</v>
      </c>
      <c r="BC305" s="10"/>
      <c r="BD305" s="10"/>
      <c r="BE305" s="10"/>
      <c r="BF305" s="9"/>
      <c r="BG305" s="10"/>
      <c r="BH305" s="10"/>
      <c r="BI305" s="9" t="s">
        <v>5563</v>
      </c>
      <c r="BJ305" s="10"/>
      <c r="BK305" s="10"/>
    </row>
    <row r="306" spans="2:63">
      <c r="B306" t="s">
        <v>536</v>
      </c>
      <c r="C306" t="s">
        <v>369</v>
      </c>
      <c r="D306" t="s">
        <v>37</v>
      </c>
      <c r="I306" t="s">
        <v>2834</v>
      </c>
      <c r="AT306" s="10" t="s">
        <v>3283</v>
      </c>
      <c r="AU306" s="10" t="s">
        <v>5564</v>
      </c>
      <c r="AV306" s="10" t="s">
        <v>97</v>
      </c>
      <c r="AW306" s="10" t="s">
        <v>3040</v>
      </c>
      <c r="AX306" s="10" t="s">
        <v>1628</v>
      </c>
      <c r="AY306" s="10" t="s">
        <v>5380</v>
      </c>
      <c r="AZ306" s="10" t="s">
        <v>5565</v>
      </c>
      <c r="BA306" s="10" t="s">
        <v>1337</v>
      </c>
      <c r="BB306" s="10" t="s">
        <v>1762</v>
      </c>
      <c r="BC306" s="10"/>
      <c r="BD306" s="10"/>
      <c r="BE306" s="10"/>
      <c r="BF306" s="9"/>
      <c r="BG306" s="10"/>
      <c r="BH306" s="10"/>
      <c r="BI306" s="9" t="s">
        <v>1170</v>
      </c>
      <c r="BJ306" s="10"/>
      <c r="BK306" s="10"/>
    </row>
    <row r="307" spans="2:63">
      <c r="B307" t="s">
        <v>3669</v>
      </c>
      <c r="C307" t="s">
        <v>2048</v>
      </c>
      <c r="D307" t="s">
        <v>1436</v>
      </c>
      <c r="I307" t="s">
        <v>4109</v>
      </c>
      <c r="AT307" s="10" t="s">
        <v>2901</v>
      </c>
      <c r="AU307" s="10" t="s">
        <v>2758</v>
      </c>
      <c r="AV307" s="10" t="s">
        <v>288</v>
      </c>
      <c r="AW307" s="10" t="s">
        <v>23</v>
      </c>
      <c r="AX307" s="10" t="s">
        <v>1930</v>
      </c>
      <c r="AY307" s="10" t="s">
        <v>576</v>
      </c>
      <c r="AZ307" s="10" t="s">
        <v>689</v>
      </c>
      <c r="BA307" s="10" t="s">
        <v>3873</v>
      </c>
      <c r="BB307" s="10" t="s">
        <v>1962</v>
      </c>
      <c r="BC307" s="10"/>
      <c r="BD307" s="10"/>
      <c r="BE307" s="10"/>
      <c r="BF307" s="9"/>
      <c r="BG307" s="10"/>
      <c r="BH307" s="10"/>
      <c r="BI307" s="9" t="s">
        <v>3146</v>
      </c>
      <c r="BJ307" s="10"/>
      <c r="BK307" s="10"/>
    </row>
    <row r="308" spans="2:63">
      <c r="B308" t="s">
        <v>2411</v>
      </c>
      <c r="C308" t="s">
        <v>2104</v>
      </c>
      <c r="D308" t="s">
        <v>1134</v>
      </c>
      <c r="I308" t="s">
        <v>1807</v>
      </c>
      <c r="AT308" s="10" t="s">
        <v>2098</v>
      </c>
      <c r="AU308" s="10" t="s">
        <v>1612</v>
      </c>
      <c r="AV308" s="10" t="s">
        <v>2246</v>
      </c>
      <c r="AW308" s="10" t="s">
        <v>1504</v>
      </c>
      <c r="AX308" s="10" t="s">
        <v>427</v>
      </c>
      <c r="AY308" s="10" t="s">
        <v>2875</v>
      </c>
      <c r="AZ308" s="10" t="s">
        <v>1086</v>
      </c>
      <c r="BA308" s="10" t="s">
        <v>3973</v>
      </c>
      <c r="BB308" s="10" t="s">
        <v>1255</v>
      </c>
      <c r="BC308" s="10"/>
      <c r="BD308" s="10"/>
      <c r="BE308" s="10"/>
      <c r="BF308" s="9"/>
      <c r="BG308" s="10"/>
      <c r="BH308" s="10"/>
      <c r="BI308" s="9" t="s">
        <v>506</v>
      </c>
      <c r="BJ308" s="10"/>
      <c r="BK308" s="10"/>
    </row>
    <row r="309" spans="2:63">
      <c r="B309" t="s">
        <v>1275</v>
      </c>
      <c r="C309" t="s">
        <v>3738</v>
      </c>
      <c r="D309" t="s">
        <v>1719</v>
      </c>
      <c r="I309" t="s">
        <v>2285</v>
      </c>
      <c r="AT309" s="10" t="s">
        <v>5566</v>
      </c>
      <c r="AU309" s="10" t="s">
        <v>5066</v>
      </c>
      <c r="AV309" s="10" t="s">
        <v>1186</v>
      </c>
      <c r="AW309" s="10" t="s">
        <v>978</v>
      </c>
      <c r="AX309" s="10" t="s">
        <v>972</v>
      </c>
      <c r="AY309" s="10" t="s">
        <v>194</v>
      </c>
      <c r="AZ309" s="10" t="s">
        <v>535</v>
      </c>
      <c r="BA309" s="10" t="s">
        <v>2195</v>
      </c>
      <c r="BB309" s="10" t="s">
        <v>5013</v>
      </c>
      <c r="BC309" s="10"/>
      <c r="BD309" s="10"/>
      <c r="BE309" s="10"/>
      <c r="BF309" s="9"/>
      <c r="BG309" s="10"/>
      <c r="BH309" s="10"/>
      <c r="BI309" s="9" t="s">
        <v>1765</v>
      </c>
      <c r="BJ309" s="10"/>
      <c r="BK309" s="10"/>
    </row>
    <row r="310" spans="2:63">
      <c r="B310" t="s">
        <v>3914</v>
      </c>
      <c r="C310" t="s">
        <v>1802</v>
      </c>
      <c r="D310" t="s">
        <v>1777</v>
      </c>
      <c r="I310" t="s">
        <v>2290</v>
      </c>
      <c r="AT310" s="10" t="s">
        <v>5567</v>
      </c>
      <c r="AU310" s="10" t="s">
        <v>1982</v>
      </c>
      <c r="AV310" s="10" t="s">
        <v>3011</v>
      </c>
      <c r="AW310" s="10" t="s">
        <v>3044</v>
      </c>
      <c r="AX310" s="10" t="s">
        <v>5568</v>
      </c>
      <c r="AY310" s="10" t="s">
        <v>82</v>
      </c>
      <c r="AZ310" s="10" t="s">
        <v>5486</v>
      </c>
      <c r="BA310" s="10" t="s">
        <v>3955</v>
      </c>
      <c r="BB310" s="10" t="s">
        <v>4336</v>
      </c>
      <c r="BC310" s="10"/>
      <c r="BD310" s="10"/>
      <c r="BE310" s="10"/>
      <c r="BF310" s="9"/>
      <c r="BG310" s="10"/>
      <c r="BH310" s="10"/>
      <c r="BI310" s="9" t="s">
        <v>188</v>
      </c>
      <c r="BJ310" s="10"/>
      <c r="BK310" s="10"/>
    </row>
    <row r="311" spans="2:63">
      <c r="B311" t="s">
        <v>3915</v>
      </c>
      <c r="C311" t="s">
        <v>3739</v>
      </c>
      <c r="D311" t="s">
        <v>3040</v>
      </c>
      <c r="I311" t="s">
        <v>4110</v>
      </c>
      <c r="AT311" s="10" t="s">
        <v>2989</v>
      </c>
      <c r="AU311" s="10" t="s">
        <v>5254</v>
      </c>
      <c r="AV311" s="10" t="s">
        <v>496</v>
      </c>
      <c r="AW311" s="10" t="s">
        <v>4710</v>
      </c>
      <c r="AX311" s="10" t="s">
        <v>5564</v>
      </c>
      <c r="AY311" s="10" t="s">
        <v>3249</v>
      </c>
      <c r="AZ311" s="10" t="s">
        <v>363</v>
      </c>
      <c r="BA311" s="10" t="s">
        <v>3186</v>
      </c>
      <c r="BB311" s="10" t="s">
        <v>305</v>
      </c>
      <c r="BC311" s="10"/>
      <c r="BD311" s="10"/>
      <c r="BE311" s="10"/>
      <c r="BF311" s="9"/>
      <c r="BG311" s="10"/>
      <c r="BH311" s="10"/>
      <c r="BI311" s="9" t="s">
        <v>916</v>
      </c>
      <c r="BJ311" s="10"/>
      <c r="BK311" s="10"/>
    </row>
    <row r="312" spans="2:63">
      <c r="B312" t="s">
        <v>2886</v>
      </c>
      <c r="C312" t="s">
        <v>2830</v>
      </c>
      <c r="D312" t="s">
        <v>3989</v>
      </c>
      <c r="I312" t="s">
        <v>4111</v>
      </c>
      <c r="AT312" s="10" t="s">
        <v>1931</v>
      </c>
      <c r="AU312" s="10" t="s">
        <v>3661</v>
      </c>
      <c r="AV312" s="10" t="s">
        <v>1218</v>
      </c>
      <c r="AW312" s="10" t="s">
        <v>2204</v>
      </c>
      <c r="AX312" s="10" t="s">
        <v>4007</v>
      </c>
      <c r="AY312" s="10" t="s">
        <v>1185</v>
      </c>
      <c r="AZ312" s="10" t="s">
        <v>1723</v>
      </c>
      <c r="BA312" s="10" t="s">
        <v>2274</v>
      </c>
      <c r="BB312" s="10" t="s">
        <v>5569</v>
      </c>
      <c r="BC312" s="10"/>
      <c r="BD312" s="10"/>
      <c r="BE312" s="10"/>
      <c r="BF312" s="9"/>
      <c r="BG312" s="10"/>
      <c r="BH312" s="10"/>
      <c r="BI312" s="9" t="s">
        <v>663</v>
      </c>
      <c r="BJ312" s="10"/>
      <c r="BK312" s="10"/>
    </row>
    <row r="313" spans="2:63">
      <c r="B313" t="s">
        <v>1138</v>
      </c>
      <c r="C313" t="s">
        <v>829</v>
      </c>
      <c r="D313" t="s">
        <v>1557</v>
      </c>
      <c r="I313" t="s">
        <v>2827</v>
      </c>
      <c r="AT313" s="10" t="s">
        <v>2460</v>
      </c>
      <c r="AU313" s="10" t="s">
        <v>1686</v>
      </c>
      <c r="AV313" s="10" t="s">
        <v>1043</v>
      </c>
      <c r="AW313" s="10" t="s">
        <v>530</v>
      </c>
      <c r="AX313" s="10" t="s">
        <v>2718</v>
      </c>
      <c r="AY313" s="10" t="s">
        <v>940</v>
      </c>
      <c r="AZ313" s="10" t="s">
        <v>2031</v>
      </c>
      <c r="BA313" s="10" t="s">
        <v>707</v>
      </c>
      <c r="BB313" s="10" t="s">
        <v>229</v>
      </c>
      <c r="BC313" s="10"/>
      <c r="BD313" s="10"/>
      <c r="BE313" s="10"/>
      <c r="BF313" s="9"/>
      <c r="BG313" s="10"/>
      <c r="BH313" s="10"/>
      <c r="BI313" s="9" t="s">
        <v>3239</v>
      </c>
      <c r="BJ313" s="10"/>
      <c r="BK313" s="10"/>
    </row>
    <row r="314" spans="2:63">
      <c r="B314" t="s">
        <v>3916</v>
      </c>
      <c r="C314" t="s">
        <v>3740</v>
      </c>
      <c r="D314" t="s">
        <v>1133</v>
      </c>
      <c r="I314" t="s">
        <v>1542</v>
      </c>
      <c r="AT314" s="10" t="s">
        <v>3968</v>
      </c>
      <c r="AU314" s="10" t="s">
        <v>1044</v>
      </c>
      <c r="AV314" s="10" t="s">
        <v>5475</v>
      </c>
      <c r="AW314" s="10"/>
      <c r="AX314" s="10" t="s">
        <v>731</v>
      </c>
      <c r="AY314" s="10" t="s">
        <v>15</v>
      </c>
      <c r="AZ314" s="10" t="s">
        <v>811</v>
      </c>
      <c r="BA314" s="10" t="s">
        <v>5570</v>
      </c>
      <c r="BB314" s="10" t="s">
        <v>777</v>
      </c>
      <c r="BC314" s="10"/>
      <c r="BD314" s="10"/>
      <c r="BE314" s="10"/>
      <c r="BF314" s="9"/>
      <c r="BG314" s="10"/>
      <c r="BH314" s="10"/>
      <c r="BI314" s="9" t="s">
        <v>5571</v>
      </c>
      <c r="BJ314" s="10"/>
      <c r="BK314" s="10"/>
    </row>
    <row r="315" spans="2:63">
      <c r="B315" t="s">
        <v>3332</v>
      </c>
      <c r="C315" t="s">
        <v>3252</v>
      </c>
      <c r="D315" t="s">
        <v>3990</v>
      </c>
      <c r="I315" t="s">
        <v>1138</v>
      </c>
      <c r="AT315" s="10" t="s">
        <v>810</v>
      </c>
      <c r="AU315" s="10" t="s">
        <v>5572</v>
      </c>
      <c r="AV315" s="10" t="s">
        <v>5573</v>
      </c>
      <c r="AW315" s="10"/>
      <c r="AX315" s="10" t="s">
        <v>810</v>
      </c>
      <c r="AY315" s="10" t="s">
        <v>3235</v>
      </c>
      <c r="AZ315" s="10" t="s">
        <v>5351</v>
      </c>
      <c r="BA315" s="10" t="s">
        <v>5574</v>
      </c>
      <c r="BB315" s="10" t="s">
        <v>323</v>
      </c>
      <c r="BC315" s="10"/>
      <c r="BD315" s="10"/>
      <c r="BE315" s="10"/>
      <c r="BF315" s="9"/>
      <c r="BG315" s="10"/>
      <c r="BH315" s="10"/>
      <c r="BI315" s="9" t="s">
        <v>190</v>
      </c>
      <c r="BJ315" s="10"/>
      <c r="BK315" s="10"/>
    </row>
    <row r="316" spans="2:63">
      <c r="B316" t="s">
        <v>2712</v>
      </c>
      <c r="C316" t="s">
        <v>493</v>
      </c>
      <c r="D316" t="s">
        <v>2155</v>
      </c>
      <c r="I316" t="s">
        <v>1237</v>
      </c>
      <c r="AT316" s="10" t="s">
        <v>1617</v>
      </c>
      <c r="AU316" s="10" t="s">
        <v>1581</v>
      </c>
      <c r="AV316" s="10" t="s">
        <v>3113</v>
      </c>
      <c r="AW316" s="10"/>
      <c r="AX316" s="10" t="s">
        <v>342</v>
      </c>
      <c r="AY316" s="10" t="s">
        <v>2000</v>
      </c>
      <c r="AZ316" s="10" t="s">
        <v>2014</v>
      </c>
      <c r="BA316" s="10" t="s">
        <v>1819</v>
      </c>
      <c r="BB316" s="10" t="s">
        <v>1605</v>
      </c>
      <c r="BC316" s="10"/>
      <c r="BD316" s="10"/>
      <c r="BE316" s="10"/>
      <c r="BF316" s="9"/>
      <c r="BG316" s="10"/>
      <c r="BH316" s="10"/>
      <c r="BI316" s="9" t="s">
        <v>3225</v>
      </c>
      <c r="BJ316" s="10"/>
      <c r="BK316" s="10"/>
    </row>
    <row r="317" spans="2:63">
      <c r="B317" t="s">
        <v>402</v>
      </c>
      <c r="C317" t="s">
        <v>2716</v>
      </c>
      <c r="D317" t="s">
        <v>3732</v>
      </c>
      <c r="I317" t="s">
        <v>870</v>
      </c>
      <c r="AT317" s="10" t="s">
        <v>815</v>
      </c>
      <c r="AU317" s="10" t="s">
        <v>4833</v>
      </c>
      <c r="AV317" s="10" t="s">
        <v>317</v>
      </c>
      <c r="AW317" s="10"/>
      <c r="AX317" s="10" t="s">
        <v>3286</v>
      </c>
      <c r="AY317" s="10" t="s">
        <v>1046</v>
      </c>
      <c r="AZ317" s="10" t="s">
        <v>5554</v>
      </c>
      <c r="BA317" s="10" t="s">
        <v>5575</v>
      </c>
      <c r="BB317" s="10" t="s">
        <v>1701</v>
      </c>
      <c r="BC317" s="10"/>
      <c r="BD317" s="10"/>
      <c r="BE317" s="10"/>
      <c r="BF317" s="9"/>
      <c r="BG317" s="10"/>
      <c r="BH317" s="10"/>
      <c r="BI317" s="9" t="s">
        <v>1755</v>
      </c>
      <c r="BJ317" s="10"/>
      <c r="BK317" s="10"/>
    </row>
    <row r="318" spans="2:63">
      <c r="B318" t="s">
        <v>487</v>
      </c>
      <c r="C318" t="s">
        <v>1111</v>
      </c>
      <c r="D318" t="s">
        <v>1384</v>
      </c>
      <c r="I318" t="s">
        <v>4112</v>
      </c>
      <c r="AT318" s="10" t="s">
        <v>1251</v>
      </c>
      <c r="AU318" s="10" t="s">
        <v>2337</v>
      </c>
      <c r="AV318" s="10" t="s">
        <v>1381</v>
      </c>
      <c r="AW318" s="10"/>
      <c r="AX318" s="10" t="s">
        <v>2671</v>
      </c>
      <c r="AY318" s="10" t="s">
        <v>5576</v>
      </c>
      <c r="AZ318" s="10" t="s">
        <v>5562</v>
      </c>
      <c r="BA318" s="10" t="s">
        <v>5577</v>
      </c>
      <c r="BB318" s="10" t="s">
        <v>5500</v>
      </c>
      <c r="BC318" s="10"/>
      <c r="BD318" s="10"/>
      <c r="BE318" s="10"/>
      <c r="BF318" s="9"/>
      <c r="BG318" s="10"/>
      <c r="BH318" s="10"/>
      <c r="BI318" s="9" t="s">
        <v>5578</v>
      </c>
      <c r="BJ318" s="10"/>
      <c r="BK318" s="10"/>
    </row>
    <row r="319" spans="2:63">
      <c r="B319" t="s">
        <v>92</v>
      </c>
      <c r="C319" t="s">
        <v>2476</v>
      </c>
      <c r="D319" t="s">
        <v>1763</v>
      </c>
      <c r="I319" t="s">
        <v>543</v>
      </c>
      <c r="AT319" s="10" t="s">
        <v>2709</v>
      </c>
      <c r="AU319" s="10" t="s">
        <v>1794</v>
      </c>
      <c r="AV319" s="10" t="s">
        <v>1707</v>
      </c>
      <c r="AW319" s="10"/>
      <c r="AX319" s="10" t="s">
        <v>2431</v>
      </c>
      <c r="AY319" s="10" t="s">
        <v>1044</v>
      </c>
      <c r="AZ319" s="10" t="s">
        <v>898</v>
      </c>
      <c r="BA319" s="10" t="s">
        <v>2218</v>
      </c>
      <c r="BB319" s="10" t="s">
        <v>1850</v>
      </c>
      <c r="BC319" s="10"/>
      <c r="BD319" s="10"/>
      <c r="BE319" s="10"/>
      <c r="BF319" s="9"/>
      <c r="BG319" s="10"/>
      <c r="BH319" s="10"/>
      <c r="BI319" s="9" t="s">
        <v>5579</v>
      </c>
      <c r="BJ319" s="10"/>
      <c r="BK319" s="10"/>
    </row>
    <row r="320" spans="2:63">
      <c r="B320" t="s">
        <v>3356</v>
      </c>
      <c r="C320" t="s">
        <v>1095</v>
      </c>
      <c r="D320" t="s">
        <v>572</v>
      </c>
      <c r="I320" t="s">
        <v>1027</v>
      </c>
      <c r="AT320" s="10" t="s">
        <v>5580</v>
      </c>
      <c r="AU320" s="10" t="s">
        <v>2912</v>
      </c>
      <c r="AV320" s="10" t="s">
        <v>1743</v>
      </c>
      <c r="AW320" s="10"/>
      <c r="AX320" s="10" t="s">
        <v>708</v>
      </c>
      <c r="AY320" s="10" t="s">
        <v>2554</v>
      </c>
      <c r="AZ320" s="10" t="s">
        <v>4182</v>
      </c>
      <c r="BA320" s="10" t="s">
        <v>2620</v>
      </c>
      <c r="BB320" s="10" t="s">
        <v>5581</v>
      </c>
      <c r="BC320" s="10"/>
      <c r="BD320" s="10"/>
      <c r="BE320" s="10"/>
      <c r="BF320" s="9"/>
      <c r="BG320" s="10"/>
      <c r="BH320" s="10"/>
      <c r="BI320" s="9" t="s">
        <v>5582</v>
      </c>
      <c r="BJ320" s="10"/>
      <c r="BK320" s="10"/>
    </row>
    <row r="321" spans="2:63">
      <c r="B321" t="s">
        <v>1693</v>
      </c>
      <c r="C321" t="s">
        <v>90</v>
      </c>
      <c r="D321" t="s">
        <v>2163</v>
      </c>
      <c r="I321" t="s">
        <v>1283</v>
      </c>
      <c r="AT321" s="10">
        <v>44448</v>
      </c>
      <c r="AU321" s="10" t="s">
        <v>2180</v>
      </c>
      <c r="AV321" s="10" t="s">
        <v>766</v>
      </c>
      <c r="AW321" s="10"/>
      <c r="AX321" s="10" t="s">
        <v>822</v>
      </c>
      <c r="AY321" s="10" t="s">
        <v>5583</v>
      </c>
      <c r="AZ321" s="10" t="s">
        <v>3012</v>
      </c>
      <c r="BA321" s="10" t="s">
        <v>1685</v>
      </c>
      <c r="BB321" s="10" t="s">
        <v>1028</v>
      </c>
      <c r="BC321" s="10"/>
      <c r="BD321" s="10"/>
      <c r="BE321" s="10"/>
      <c r="BF321" s="9"/>
      <c r="BG321" s="10"/>
      <c r="BH321" s="10"/>
      <c r="BI321" s="9" t="s">
        <v>5584</v>
      </c>
      <c r="BJ321" s="10"/>
      <c r="BK321" s="10"/>
    </row>
    <row r="322" spans="2:63">
      <c r="B322" t="s">
        <v>2830</v>
      </c>
      <c r="C322" t="s">
        <v>88</v>
      </c>
      <c r="D322" t="s">
        <v>2896</v>
      </c>
      <c r="I322" t="s">
        <v>500</v>
      </c>
      <c r="AT322" s="10" t="s">
        <v>3884</v>
      </c>
      <c r="AU322" s="10" t="s">
        <v>163</v>
      </c>
      <c r="AV322" s="10" t="s">
        <v>246</v>
      </c>
      <c r="AW322" s="10"/>
      <c r="AX322" s="10" t="s">
        <v>435</v>
      </c>
      <c r="AY322" s="10" t="s">
        <v>121</v>
      </c>
      <c r="AZ322" s="10" t="s">
        <v>431</v>
      </c>
      <c r="BA322" s="10" t="s">
        <v>3233</v>
      </c>
      <c r="BB322" s="10" t="s">
        <v>50</v>
      </c>
      <c r="BC322" s="10"/>
      <c r="BD322" s="10"/>
      <c r="BE322" s="10"/>
      <c r="BF322" s="9"/>
      <c r="BG322" s="10"/>
      <c r="BH322" s="10"/>
      <c r="BI322" s="9" t="s">
        <v>489</v>
      </c>
      <c r="BJ322" s="10"/>
      <c r="BK322" s="10"/>
    </row>
    <row r="323" spans="2:63">
      <c r="B323" t="s">
        <v>2257</v>
      </c>
      <c r="C323" t="s">
        <v>1319</v>
      </c>
      <c r="D323" t="s">
        <v>3991</v>
      </c>
      <c r="I323" t="s">
        <v>2833</v>
      </c>
      <c r="AT323" s="10" t="s">
        <v>5585</v>
      </c>
      <c r="AU323" s="10" t="s">
        <v>1567</v>
      </c>
      <c r="AV323" s="10" t="s">
        <v>2331</v>
      </c>
      <c r="AW323" s="10"/>
      <c r="AX323" s="10" t="s">
        <v>3981</v>
      </c>
      <c r="AY323" s="10" t="s">
        <v>4356</v>
      </c>
      <c r="AZ323" s="10" t="s">
        <v>596</v>
      </c>
      <c r="BA323" s="10" t="s">
        <v>4278</v>
      </c>
      <c r="BB323" s="10" t="s">
        <v>4232</v>
      </c>
      <c r="BC323" s="10"/>
      <c r="BD323" s="10"/>
      <c r="BE323" s="10"/>
      <c r="BF323" s="9"/>
      <c r="BG323" s="10"/>
      <c r="BH323" s="10"/>
      <c r="BI323" s="9" t="s">
        <v>2295</v>
      </c>
      <c r="BJ323" s="10"/>
      <c r="BK323" s="10"/>
    </row>
    <row r="324" spans="2:63">
      <c r="B324" t="s">
        <v>205</v>
      </c>
      <c r="C324" t="s">
        <v>2407</v>
      </c>
      <c r="D324" t="s">
        <v>1570</v>
      </c>
      <c r="I324" t="s">
        <v>672</v>
      </c>
      <c r="AT324" s="10" t="s">
        <v>2968</v>
      </c>
      <c r="AU324" s="10" t="s">
        <v>166</v>
      </c>
      <c r="AV324" s="10" t="s">
        <v>2293</v>
      </c>
      <c r="AW324" s="10"/>
      <c r="AX324" s="10" t="s">
        <v>5586</v>
      </c>
      <c r="AY324" s="10" t="s">
        <v>388</v>
      </c>
      <c r="AZ324" s="10" t="s">
        <v>1143</v>
      </c>
      <c r="BA324" s="10" t="s">
        <v>2907</v>
      </c>
      <c r="BB324" s="10" t="s">
        <v>5297</v>
      </c>
      <c r="BC324" s="10"/>
      <c r="BD324" s="10"/>
      <c r="BE324" s="10"/>
      <c r="BF324" s="9"/>
      <c r="BG324" s="10"/>
      <c r="BH324" s="10"/>
      <c r="BI324" s="9" t="s">
        <v>2205</v>
      </c>
      <c r="BJ324" s="10"/>
      <c r="BK324" s="10"/>
    </row>
    <row r="325" spans="2:63">
      <c r="B325" t="s">
        <v>1745</v>
      </c>
      <c r="C325" t="s">
        <v>2585</v>
      </c>
      <c r="D325" t="s">
        <v>851</v>
      </c>
      <c r="I325" t="s">
        <v>222</v>
      </c>
      <c r="AT325" s="10" t="s">
        <v>4471</v>
      </c>
      <c r="AU325" s="10" t="s">
        <v>4793</v>
      </c>
      <c r="AV325" s="10" t="s">
        <v>1067</v>
      </c>
      <c r="AW325" s="10"/>
      <c r="AX325" s="10" t="s">
        <v>1894</v>
      </c>
      <c r="AY325" s="10" t="s">
        <v>1186</v>
      </c>
      <c r="AZ325" s="10" t="s">
        <v>1981</v>
      </c>
      <c r="BA325" s="10" t="s">
        <v>1427</v>
      </c>
      <c r="BB325" s="10" t="s">
        <v>1214</v>
      </c>
      <c r="BC325" s="10"/>
      <c r="BD325" s="10"/>
      <c r="BE325" s="10"/>
      <c r="BF325" s="9"/>
      <c r="BG325" s="10"/>
      <c r="BH325" s="10"/>
      <c r="BI325" s="9" t="s">
        <v>5587</v>
      </c>
      <c r="BJ325" s="10"/>
      <c r="BK325" s="10"/>
    </row>
    <row r="326" spans="2:63">
      <c r="B326" t="s">
        <v>2273</v>
      </c>
      <c r="C326" t="s">
        <v>1504</v>
      </c>
      <c r="D326" t="s">
        <v>1726</v>
      </c>
      <c r="I326" t="s">
        <v>1906</v>
      </c>
      <c r="AT326" s="10" t="s">
        <v>1933</v>
      </c>
      <c r="AU326" s="10" t="s">
        <v>3303</v>
      </c>
      <c r="AV326" s="10" t="s">
        <v>358</v>
      </c>
      <c r="AW326" s="10"/>
      <c r="AX326" s="10" t="s">
        <v>1893</v>
      </c>
      <c r="AY326" s="10" t="s">
        <v>3306</v>
      </c>
      <c r="AZ326" s="10" t="s">
        <v>1403</v>
      </c>
      <c r="BA326" s="10" t="s">
        <v>3857</v>
      </c>
      <c r="BB326" s="10" t="s">
        <v>728</v>
      </c>
      <c r="BC326" s="10"/>
      <c r="BD326" s="10"/>
      <c r="BE326" s="10"/>
      <c r="BF326" s="9"/>
      <c r="BG326" s="10"/>
      <c r="BH326" s="10"/>
      <c r="BI326" s="9" t="s">
        <v>1269</v>
      </c>
      <c r="BJ326" s="10"/>
      <c r="BK326" s="10"/>
    </row>
    <row r="327" spans="2:63">
      <c r="B327" t="s">
        <v>2029</v>
      </c>
      <c r="C327" t="s">
        <v>2231</v>
      </c>
      <c r="D327" t="s">
        <v>1400</v>
      </c>
      <c r="I327" t="s">
        <v>355</v>
      </c>
      <c r="AT327" s="10" t="s">
        <v>134</v>
      </c>
      <c r="AU327" s="10" t="s">
        <v>1267</v>
      </c>
      <c r="AV327" s="10" t="s">
        <v>3993</v>
      </c>
      <c r="AW327" s="10"/>
      <c r="AX327" s="10" t="s">
        <v>1735</v>
      </c>
      <c r="AY327" s="10" t="s">
        <v>5588</v>
      </c>
      <c r="AZ327" s="10" t="s">
        <v>543</v>
      </c>
      <c r="BA327" s="10" t="s">
        <v>4254</v>
      </c>
      <c r="BB327" s="10" t="s">
        <v>366</v>
      </c>
      <c r="BC327" s="10"/>
      <c r="BD327" s="10"/>
      <c r="BE327" s="10"/>
      <c r="BF327" s="9"/>
      <c r="BG327" s="10"/>
      <c r="BH327" s="10"/>
      <c r="BI327" s="9" t="s">
        <v>5589</v>
      </c>
      <c r="BJ327" s="10"/>
      <c r="BK327" s="10"/>
    </row>
    <row r="328" spans="2:63">
      <c r="B328" t="s">
        <v>450</v>
      </c>
      <c r="C328" t="s">
        <v>1945</v>
      </c>
      <c r="D328" t="s">
        <v>2875</v>
      </c>
      <c r="I328" t="s">
        <v>2304</v>
      </c>
      <c r="AT328" s="10" t="s">
        <v>1358</v>
      </c>
      <c r="AU328" s="10" t="s">
        <v>1628</v>
      </c>
      <c r="AV328" s="10" t="s">
        <v>1495</v>
      </c>
      <c r="AW328" s="10"/>
      <c r="AX328" s="10" t="s">
        <v>803</v>
      </c>
      <c r="AY328" s="10" t="s">
        <v>639</v>
      </c>
      <c r="AZ328" s="10" t="s">
        <v>107</v>
      </c>
      <c r="BA328" s="10" t="s">
        <v>3202</v>
      </c>
      <c r="BB328" s="10" t="s">
        <v>1901</v>
      </c>
      <c r="BC328" s="10"/>
      <c r="BD328" s="10"/>
      <c r="BE328" s="10"/>
      <c r="BF328" s="9"/>
      <c r="BG328" s="10"/>
      <c r="BH328" s="10"/>
      <c r="BI328" s="9" t="s">
        <v>3052</v>
      </c>
      <c r="BJ328" s="10"/>
      <c r="BK328" s="10"/>
    </row>
    <row r="329" spans="2:63">
      <c r="B329" t="s">
        <v>3917</v>
      </c>
      <c r="C329" t="s">
        <v>1378</v>
      </c>
      <c r="D329" t="s">
        <v>1290</v>
      </c>
      <c r="I329" t="s">
        <v>4113</v>
      </c>
      <c r="AT329" s="10" t="s">
        <v>3344</v>
      </c>
      <c r="AU329" s="10" t="s">
        <v>3740</v>
      </c>
      <c r="AV329" s="10" t="s">
        <v>801</v>
      </c>
      <c r="AW329" s="10"/>
      <c r="AX329" s="10" t="s">
        <v>701</v>
      </c>
      <c r="AY329" s="10" t="s">
        <v>1677</v>
      </c>
      <c r="AZ329" s="10" t="s">
        <v>578</v>
      </c>
      <c r="BA329" s="10" t="s">
        <v>1072</v>
      </c>
      <c r="BB329" s="10" t="s">
        <v>542</v>
      </c>
      <c r="BC329" s="10"/>
      <c r="BD329" s="10"/>
      <c r="BE329" s="10"/>
      <c r="BF329" s="9"/>
      <c r="BG329" s="10"/>
      <c r="BH329" s="10"/>
      <c r="BI329" s="9" t="s">
        <v>657</v>
      </c>
      <c r="BJ329" s="10"/>
      <c r="BK329" s="10"/>
    </row>
    <row r="330" spans="2:63">
      <c r="B330" t="s">
        <v>2780</v>
      </c>
      <c r="C330" t="s">
        <v>363</v>
      </c>
      <c r="D330" t="s">
        <v>3008</v>
      </c>
      <c r="I330" t="s">
        <v>1384</v>
      </c>
      <c r="AT330" s="10" t="s">
        <v>3345</v>
      </c>
      <c r="AU330" s="10" t="s">
        <v>1502</v>
      </c>
      <c r="AV330" s="10" t="s">
        <v>3965</v>
      </c>
      <c r="AW330" s="10"/>
      <c r="AX330" s="10"/>
      <c r="AY330" s="10" t="s">
        <v>967</v>
      </c>
      <c r="AZ330" s="10" t="s">
        <v>142</v>
      </c>
      <c r="BA330" s="10" t="s">
        <v>3668</v>
      </c>
      <c r="BB330" s="10" t="s">
        <v>5243</v>
      </c>
      <c r="BC330" s="10"/>
      <c r="BD330" s="10"/>
      <c r="BE330" s="10"/>
      <c r="BF330" s="9"/>
      <c r="BG330" s="10"/>
      <c r="BH330" s="10"/>
      <c r="BI330" s="9" t="s">
        <v>2269</v>
      </c>
      <c r="BJ330" s="10"/>
      <c r="BK330" s="10"/>
    </row>
    <row r="331" spans="2:63">
      <c r="B331" t="s">
        <v>414</v>
      </c>
      <c r="C331" t="s">
        <v>123</v>
      </c>
      <c r="D331" t="s">
        <v>305</v>
      </c>
      <c r="I331" t="s">
        <v>358</v>
      </c>
      <c r="AT331" s="10" t="s">
        <v>5590</v>
      </c>
      <c r="AU331" s="10" t="s">
        <v>1761</v>
      </c>
      <c r="AV331" s="10" t="s">
        <v>2999</v>
      </c>
      <c r="AW331" s="10"/>
      <c r="AX331" s="10"/>
      <c r="AY331" s="10" t="s">
        <v>597</v>
      </c>
      <c r="AZ331" s="10" t="s">
        <v>1925</v>
      </c>
      <c r="BA331" s="10" t="s">
        <v>4246</v>
      </c>
      <c r="BB331" s="10" t="s">
        <v>382</v>
      </c>
      <c r="BC331" s="10"/>
      <c r="BD331" s="10"/>
      <c r="BE331" s="10"/>
      <c r="BF331" s="9"/>
      <c r="BG331" s="10"/>
      <c r="BH331" s="10"/>
      <c r="BI331" s="9" t="s">
        <v>5591</v>
      </c>
      <c r="BJ331" s="10"/>
      <c r="BK331" s="10"/>
    </row>
    <row r="332" spans="2:63">
      <c r="B332" t="s">
        <v>2505</v>
      </c>
      <c r="C332" t="s">
        <v>3741</v>
      </c>
      <c r="D332" t="s">
        <v>2517</v>
      </c>
      <c r="I332" t="s">
        <v>3095</v>
      </c>
      <c r="AT332" s="10" t="s">
        <v>501</v>
      </c>
      <c r="AU332" s="10" t="s">
        <v>172</v>
      </c>
      <c r="AV332" s="10" t="s">
        <v>219</v>
      </c>
      <c r="AW332" s="10"/>
      <c r="AX332" s="10"/>
      <c r="AY332" s="10" t="s">
        <v>900</v>
      </c>
      <c r="AZ332" s="10" t="s">
        <v>4188</v>
      </c>
      <c r="BA332" s="10" t="s">
        <v>123</v>
      </c>
      <c r="BB332" s="10" t="s">
        <v>3010</v>
      </c>
      <c r="BC332" s="10"/>
      <c r="BD332" s="10"/>
      <c r="BE332" s="10"/>
      <c r="BF332" s="9"/>
      <c r="BG332" s="10"/>
      <c r="BH332" s="10"/>
      <c r="BI332" s="9" t="s">
        <v>3710</v>
      </c>
      <c r="BJ332" s="10"/>
      <c r="BK332" s="10"/>
    </row>
    <row r="333" spans="2:63">
      <c r="B333" t="s">
        <v>395</v>
      </c>
      <c r="C333" t="s">
        <v>3742</v>
      </c>
      <c r="D333" t="s">
        <v>3992</v>
      </c>
      <c r="I333" t="s">
        <v>1503</v>
      </c>
      <c r="AT333" s="10" t="s">
        <v>151</v>
      </c>
      <c r="AU333" s="10" t="s">
        <v>5592</v>
      </c>
      <c r="AV333" s="10" t="s">
        <v>194</v>
      </c>
      <c r="AW333" s="10"/>
      <c r="AX333" s="10"/>
      <c r="AY333" s="10" t="s">
        <v>966</v>
      </c>
      <c r="AZ333" s="10" t="s">
        <v>505</v>
      </c>
      <c r="BA333" s="10" t="s">
        <v>4284</v>
      </c>
      <c r="BB333" s="10" t="s">
        <v>5593</v>
      </c>
      <c r="BC333" s="10"/>
      <c r="BD333" s="10"/>
      <c r="BE333" s="10"/>
      <c r="BF333" s="9"/>
      <c r="BG333" s="10"/>
      <c r="BH333" s="10"/>
      <c r="BI333" s="9" t="s">
        <v>5594</v>
      </c>
      <c r="BJ333" s="10"/>
      <c r="BK333" s="10"/>
    </row>
    <row r="334" spans="2:63">
      <c r="B334" t="s">
        <v>823</v>
      </c>
      <c r="C334" t="s">
        <v>185</v>
      </c>
      <c r="D334" t="s">
        <v>1046</v>
      </c>
      <c r="I334" t="s">
        <v>37</v>
      </c>
      <c r="AT334" s="10" t="s">
        <v>5595</v>
      </c>
      <c r="AU334" s="10" t="s">
        <v>1661</v>
      </c>
      <c r="AV334" s="10" t="s">
        <v>5596</v>
      </c>
      <c r="AW334" s="10"/>
      <c r="AX334" s="10"/>
      <c r="AY334" s="10"/>
      <c r="AZ334" s="10" t="s">
        <v>1960</v>
      </c>
      <c r="BA334" s="10" t="s">
        <v>401</v>
      </c>
      <c r="BB334" s="10" t="s">
        <v>3369</v>
      </c>
      <c r="BC334" s="10"/>
      <c r="BD334" s="10"/>
      <c r="BE334" s="10"/>
      <c r="BF334" s="9"/>
      <c r="BG334" s="10"/>
      <c r="BH334" s="10"/>
      <c r="BI334" s="9" t="s">
        <v>5597</v>
      </c>
      <c r="BJ334" s="10"/>
      <c r="BK334" s="10"/>
    </row>
    <row r="335" spans="2:63">
      <c r="B335" t="s">
        <v>3013</v>
      </c>
      <c r="C335" t="s">
        <v>2218</v>
      </c>
      <c r="D335" t="s">
        <v>1039</v>
      </c>
      <c r="I335" t="s">
        <v>88</v>
      </c>
      <c r="AT335" s="10" t="s">
        <v>1425</v>
      </c>
      <c r="AU335" s="10" t="s">
        <v>5374</v>
      </c>
      <c r="AV335" s="10" t="s">
        <v>214</v>
      </c>
      <c r="AW335" s="10"/>
      <c r="AX335" s="10"/>
      <c r="AY335" s="10"/>
      <c r="AZ335" s="10" t="s">
        <v>2827</v>
      </c>
      <c r="BA335" s="10" t="s">
        <v>614</v>
      </c>
      <c r="BB335" s="10" t="s">
        <v>2239</v>
      </c>
      <c r="BC335" s="10"/>
      <c r="BD335" s="10"/>
      <c r="BE335" s="10"/>
      <c r="BF335" s="9"/>
      <c r="BG335" s="10"/>
      <c r="BH335" s="10"/>
      <c r="BI335" s="9" t="s">
        <v>326</v>
      </c>
      <c r="BJ335" s="10"/>
      <c r="BK335" s="10"/>
    </row>
    <row r="336" spans="2:63">
      <c r="B336" t="s">
        <v>2496</v>
      </c>
      <c r="C336" t="s">
        <v>3743</v>
      </c>
      <c r="D336" t="s">
        <v>3993</v>
      </c>
      <c r="I336" t="s">
        <v>1635</v>
      </c>
      <c r="AT336" s="10" t="s">
        <v>2684</v>
      </c>
      <c r="AU336" s="10" t="s">
        <v>830</v>
      </c>
      <c r="AV336" s="10" t="s">
        <v>238</v>
      </c>
      <c r="AW336" s="10"/>
      <c r="AX336" s="10"/>
      <c r="AY336" s="10"/>
      <c r="AZ336" s="10" t="s">
        <v>1951</v>
      </c>
      <c r="BA336" s="10" t="s">
        <v>3721</v>
      </c>
      <c r="BB336" s="10" t="s">
        <v>1942</v>
      </c>
      <c r="BC336" s="10"/>
      <c r="BD336" s="10"/>
      <c r="BE336" s="10"/>
      <c r="BF336" s="9"/>
      <c r="BG336" s="10"/>
      <c r="BH336" s="10"/>
      <c r="BI336" s="9" t="s">
        <v>5598</v>
      </c>
      <c r="BJ336" s="10"/>
      <c r="BK336" s="10"/>
    </row>
    <row r="337" spans="2:63">
      <c r="B337" t="s">
        <v>902</v>
      </c>
      <c r="C337" t="s">
        <v>2837</v>
      </c>
      <c r="D337" t="s">
        <v>2178</v>
      </c>
      <c r="I337" t="s">
        <v>2789</v>
      </c>
      <c r="AT337" s="10" t="s">
        <v>2992</v>
      </c>
      <c r="AU337" s="10" t="s">
        <v>1996</v>
      </c>
      <c r="AV337" s="10" t="s">
        <v>332</v>
      </c>
      <c r="AW337" s="10"/>
      <c r="AX337" s="10"/>
      <c r="AY337" s="10"/>
      <c r="AZ337" s="10" t="s">
        <v>3970</v>
      </c>
      <c r="BA337" s="10" t="s">
        <v>2466</v>
      </c>
      <c r="BB337" s="10" t="s">
        <v>5200</v>
      </c>
      <c r="BC337" s="10"/>
      <c r="BD337" s="10"/>
      <c r="BE337" s="10"/>
      <c r="BF337" s="9"/>
      <c r="BG337" s="10"/>
      <c r="BH337" s="10"/>
      <c r="BI337" s="9" t="s">
        <v>2111</v>
      </c>
      <c r="BJ337" s="10"/>
      <c r="BK337" s="10"/>
    </row>
    <row r="338" spans="2:63">
      <c r="B338" t="s">
        <v>2220</v>
      </c>
      <c r="C338" t="s">
        <v>188</v>
      </c>
      <c r="D338" t="s">
        <v>1300</v>
      </c>
      <c r="I338" t="s">
        <v>1121</v>
      </c>
      <c r="AT338" s="10" t="s">
        <v>264</v>
      </c>
      <c r="AU338" s="10" t="s">
        <v>289</v>
      </c>
      <c r="AV338" s="10" t="s">
        <v>1822</v>
      </c>
      <c r="AW338" s="10"/>
      <c r="AX338" s="10"/>
      <c r="AY338" s="10"/>
      <c r="AZ338" s="10" t="s">
        <v>3967</v>
      </c>
      <c r="BA338" s="10" t="s">
        <v>2732</v>
      </c>
      <c r="BB338" s="10" t="s">
        <v>5336</v>
      </c>
      <c r="BC338" s="10"/>
      <c r="BD338" s="10"/>
      <c r="BE338" s="10"/>
      <c r="BF338" s="9"/>
      <c r="BG338" s="10"/>
      <c r="BH338" s="10"/>
      <c r="BI338" s="9" t="s">
        <v>5599</v>
      </c>
      <c r="BJ338" s="10"/>
      <c r="BK338" s="10"/>
    </row>
    <row r="339" spans="2:63">
      <c r="B339" t="s">
        <v>640</v>
      </c>
      <c r="C339" t="s">
        <v>2463</v>
      </c>
      <c r="D339" t="s">
        <v>293</v>
      </c>
      <c r="I339" t="s">
        <v>4114</v>
      </c>
      <c r="AT339" s="10" t="s">
        <v>2228</v>
      </c>
      <c r="AU339" s="10" t="s">
        <v>3585</v>
      </c>
      <c r="AV339" s="10" t="s">
        <v>981</v>
      </c>
      <c r="AW339" s="10"/>
      <c r="AX339" s="10"/>
      <c r="AY339" s="10"/>
      <c r="AZ339" s="10" t="s">
        <v>3364</v>
      </c>
      <c r="BA339" s="10" t="s">
        <v>3657</v>
      </c>
      <c r="BB339" s="10" t="s">
        <v>5600</v>
      </c>
      <c r="BC339" s="10"/>
      <c r="BD339" s="10"/>
      <c r="BE339" s="10"/>
      <c r="BF339" s="9"/>
      <c r="BG339" s="10"/>
      <c r="BH339" s="10"/>
      <c r="BI339" s="9" t="s">
        <v>942</v>
      </c>
      <c r="BJ339" s="10"/>
      <c r="BK339" s="10"/>
    </row>
    <row r="340" spans="2:63">
      <c r="B340" t="s">
        <v>2795</v>
      </c>
      <c r="C340" t="s">
        <v>3263</v>
      </c>
      <c r="D340" t="s">
        <v>3994</v>
      </c>
      <c r="I340" t="s">
        <v>2743</v>
      </c>
      <c r="AT340" s="10" t="s">
        <v>3794</v>
      </c>
      <c r="AU340" s="10" t="s">
        <v>76</v>
      </c>
      <c r="AV340" s="10" t="s">
        <v>2447</v>
      </c>
      <c r="AW340" s="10"/>
      <c r="AX340" s="10"/>
      <c r="AY340" s="10"/>
      <c r="AZ340" s="10" t="s">
        <v>4028</v>
      </c>
      <c r="BA340" s="10" t="s">
        <v>5601</v>
      </c>
      <c r="BB340" s="10" t="s">
        <v>1803</v>
      </c>
      <c r="BC340" s="10"/>
      <c r="BD340" s="10"/>
      <c r="BE340" s="10"/>
      <c r="BF340" s="9"/>
      <c r="BG340" s="10"/>
      <c r="BH340" s="10"/>
      <c r="BI340" s="9" t="s">
        <v>2129</v>
      </c>
      <c r="BJ340" s="10"/>
      <c r="BK340" s="10"/>
    </row>
    <row r="341" spans="2:63">
      <c r="B341" t="s">
        <v>528</v>
      </c>
      <c r="C341" t="s">
        <v>7765</v>
      </c>
      <c r="D341" t="s">
        <v>439</v>
      </c>
      <c r="I341" t="s">
        <v>4115</v>
      </c>
      <c r="AT341" s="10" t="s">
        <v>452</v>
      </c>
      <c r="AU341" s="10" t="s">
        <v>483</v>
      </c>
      <c r="AV341" s="10" t="s">
        <v>1652</v>
      </c>
      <c r="AW341" s="10"/>
      <c r="AX341" s="10"/>
      <c r="AY341" s="10"/>
      <c r="AZ341" s="10" t="s">
        <v>2584</v>
      </c>
      <c r="BA341" s="10" t="s">
        <v>740</v>
      </c>
      <c r="BB341" s="10" t="s">
        <v>2480</v>
      </c>
      <c r="BC341" s="10"/>
      <c r="BD341" s="10"/>
      <c r="BE341" s="10"/>
      <c r="BF341" s="9"/>
      <c r="BG341" s="10"/>
      <c r="BH341" s="10"/>
      <c r="BI341" s="9" t="s">
        <v>5602</v>
      </c>
      <c r="BJ341" s="10"/>
      <c r="BK341" s="10"/>
    </row>
    <row r="342" spans="2:63">
      <c r="B342" t="s">
        <v>1462</v>
      </c>
      <c r="C342" t="s">
        <v>3744</v>
      </c>
      <c r="D342" t="s">
        <v>1531</v>
      </c>
      <c r="I342" t="s">
        <v>2577</v>
      </c>
      <c r="AT342" s="10" t="s">
        <v>4217</v>
      </c>
      <c r="AU342" s="10" t="s">
        <v>354</v>
      </c>
      <c r="AV342" s="10" t="s">
        <v>1774</v>
      </c>
      <c r="AW342" s="10"/>
      <c r="AX342" s="10"/>
      <c r="AY342" s="10"/>
      <c r="AZ342" s="10" t="s">
        <v>3820</v>
      </c>
      <c r="BA342" s="10" t="s">
        <v>2091</v>
      </c>
      <c r="BB342" s="10" t="s">
        <v>2778</v>
      </c>
      <c r="BC342" s="10"/>
      <c r="BD342" s="10"/>
      <c r="BE342" s="10"/>
      <c r="BF342" s="9"/>
      <c r="BG342" s="10"/>
      <c r="BH342" s="10"/>
      <c r="BI342" s="9" t="s">
        <v>3000</v>
      </c>
      <c r="BJ342" s="10"/>
      <c r="BK342" s="10"/>
    </row>
    <row r="343" spans="2:63">
      <c r="B343" t="s">
        <v>2744</v>
      </c>
      <c r="C343" t="s">
        <v>484</v>
      </c>
      <c r="D343" t="s">
        <v>1906</v>
      </c>
      <c r="I343" t="s">
        <v>2339</v>
      </c>
      <c r="AT343" s="10" t="s">
        <v>833</v>
      </c>
      <c r="AU343" s="10" t="s">
        <v>3302</v>
      </c>
      <c r="AV343" s="10" t="s">
        <v>2521</v>
      </c>
      <c r="AW343" s="10"/>
      <c r="AX343" s="10"/>
      <c r="AY343" s="10"/>
      <c r="AZ343" s="10" t="s">
        <v>1166</v>
      </c>
      <c r="BA343" s="10" t="s">
        <v>2787</v>
      </c>
      <c r="BB343" s="10" t="s">
        <v>5603</v>
      </c>
      <c r="BC343" s="10"/>
      <c r="BD343" s="10"/>
      <c r="BE343" s="10"/>
      <c r="BF343" s="9"/>
      <c r="BG343" s="10"/>
      <c r="BH343" s="10"/>
      <c r="BI343" s="9" t="s">
        <v>1135</v>
      </c>
      <c r="BJ343" s="10"/>
      <c r="BK343" s="10"/>
    </row>
    <row r="344" spans="2:63">
      <c r="B344" t="s">
        <v>1631</v>
      </c>
      <c r="C344" t="s">
        <v>3745</v>
      </c>
      <c r="D344" t="s">
        <v>1169</v>
      </c>
      <c r="I344" t="s">
        <v>782</v>
      </c>
      <c r="AT344" s="10" t="s">
        <v>2358</v>
      </c>
      <c r="AU344" s="10" t="s">
        <v>517</v>
      </c>
      <c r="AV344" s="10" t="s">
        <v>120</v>
      </c>
      <c r="AW344" s="10"/>
      <c r="AX344" s="10"/>
      <c r="AY344" s="10"/>
      <c r="AZ344" s="10" t="s">
        <v>4271</v>
      </c>
      <c r="BA344" s="10" t="s">
        <v>46</v>
      </c>
      <c r="BB344" s="10" t="s">
        <v>1580</v>
      </c>
      <c r="BC344" s="10"/>
      <c r="BD344" s="10"/>
      <c r="BE344" s="10"/>
      <c r="BF344" s="9"/>
      <c r="BG344" s="10"/>
      <c r="BH344" s="10"/>
      <c r="BI344" s="9" t="s">
        <v>414</v>
      </c>
      <c r="BJ344" s="10"/>
      <c r="BK344" s="10"/>
    </row>
    <row r="345" spans="2:63">
      <c r="B345" t="s">
        <v>1764</v>
      </c>
      <c r="C345" t="s">
        <v>565</v>
      </c>
      <c r="D345" t="s">
        <v>3995</v>
      </c>
      <c r="I345" t="s">
        <v>1870</v>
      </c>
      <c r="AT345" s="10" t="s">
        <v>1475</v>
      </c>
      <c r="AU345" s="10" t="s">
        <v>328</v>
      </c>
      <c r="AV345" s="10" t="s">
        <v>248</v>
      </c>
      <c r="AW345" s="10"/>
      <c r="AX345" s="10"/>
      <c r="AY345" s="10"/>
      <c r="AZ345" s="10" t="s">
        <v>4105</v>
      </c>
      <c r="BA345" s="10" t="s">
        <v>1486</v>
      </c>
      <c r="BB345" s="10" t="s">
        <v>1923</v>
      </c>
      <c r="BC345" s="10"/>
      <c r="BD345" s="10"/>
      <c r="BE345" s="10"/>
      <c r="BF345" s="9"/>
      <c r="BG345" s="10"/>
      <c r="BH345" s="10"/>
      <c r="BI345" s="9" t="s">
        <v>4708</v>
      </c>
      <c r="BJ345" s="10"/>
      <c r="BK345" s="10"/>
    </row>
    <row r="346" spans="2:63">
      <c r="B346" t="s">
        <v>582</v>
      </c>
      <c r="C346" t="s">
        <v>1910</v>
      </c>
      <c r="D346" t="s">
        <v>2112</v>
      </c>
      <c r="I346" t="s">
        <v>2201</v>
      </c>
      <c r="AT346" s="10" t="s">
        <v>4524</v>
      </c>
      <c r="AU346" s="10" t="s">
        <v>3957</v>
      </c>
      <c r="AV346" s="10" t="s">
        <v>1590</v>
      </c>
      <c r="AW346" s="10"/>
      <c r="AX346" s="10"/>
      <c r="AY346" s="10"/>
      <c r="AZ346" s="10" t="s">
        <v>3368</v>
      </c>
      <c r="BA346" s="10" t="s">
        <v>3874</v>
      </c>
      <c r="BB346" s="10" t="s">
        <v>902</v>
      </c>
      <c r="BC346" s="10"/>
      <c r="BD346" s="10"/>
      <c r="BE346" s="10"/>
      <c r="BF346" s="9"/>
      <c r="BG346" s="10"/>
      <c r="BH346" s="10"/>
      <c r="BI346" s="9" t="s">
        <v>5604</v>
      </c>
      <c r="BJ346" s="10"/>
      <c r="BK346" s="10"/>
    </row>
    <row r="347" spans="2:63">
      <c r="B347" t="s">
        <v>276</v>
      </c>
      <c r="C347" t="s">
        <v>3095</v>
      </c>
      <c r="D347" t="s">
        <v>3996</v>
      </c>
      <c r="I347" t="s">
        <v>2324</v>
      </c>
      <c r="AT347" s="10" t="s">
        <v>5605</v>
      </c>
      <c r="AU347" s="10" t="s">
        <v>672</v>
      </c>
      <c r="AV347" s="10" t="s">
        <v>1551</v>
      </c>
      <c r="AW347" s="10"/>
      <c r="AX347" s="10"/>
      <c r="AY347" s="10"/>
      <c r="AZ347" s="10" t="s">
        <v>5606</v>
      </c>
      <c r="BA347" s="10" t="s">
        <v>2768</v>
      </c>
      <c r="BB347" s="10" t="s">
        <v>123</v>
      </c>
      <c r="BC347" s="10"/>
      <c r="BD347" s="10"/>
      <c r="BE347" s="10"/>
      <c r="BF347" s="9"/>
      <c r="BG347" s="10"/>
      <c r="BH347" s="10"/>
      <c r="BI347" s="9" t="s">
        <v>5607</v>
      </c>
      <c r="BJ347" s="10"/>
      <c r="BK347" s="10"/>
    </row>
    <row r="348" spans="2:63">
      <c r="B348" t="s">
        <v>3918</v>
      </c>
      <c r="C348" t="s">
        <v>2114</v>
      </c>
      <c r="D348" t="s">
        <v>3997</v>
      </c>
      <c r="I348" t="s">
        <v>2863</v>
      </c>
      <c r="AT348" s="10" t="s">
        <v>5373</v>
      </c>
      <c r="AU348" s="10" t="s">
        <v>4343</v>
      </c>
      <c r="AV348" s="10" t="s">
        <v>1290</v>
      </c>
      <c r="AW348" s="10"/>
      <c r="AX348" s="10"/>
      <c r="AY348" s="10"/>
      <c r="AZ348" s="10" t="s">
        <v>2531</v>
      </c>
      <c r="BA348" s="10" t="s">
        <v>3350</v>
      </c>
      <c r="BB348" s="10" t="s">
        <v>3113</v>
      </c>
      <c r="BC348" s="10"/>
      <c r="BD348" s="10"/>
      <c r="BE348" s="10"/>
      <c r="BF348" s="9"/>
      <c r="BG348" s="10"/>
      <c r="BH348" s="10"/>
      <c r="BI348" s="9" t="s">
        <v>1971</v>
      </c>
      <c r="BJ348" s="10"/>
      <c r="BK348" s="10"/>
    </row>
    <row r="349" spans="2:63">
      <c r="B349" t="s">
        <v>193</v>
      </c>
      <c r="C349" t="s">
        <v>711</v>
      </c>
      <c r="D349" t="s">
        <v>2022</v>
      </c>
      <c r="I349" t="s">
        <v>1376</v>
      </c>
      <c r="AT349" s="10" t="s">
        <v>2866</v>
      </c>
      <c r="AU349" s="10" t="s">
        <v>4271</v>
      </c>
      <c r="AV349" s="10" t="s">
        <v>371</v>
      </c>
      <c r="AW349" s="10"/>
      <c r="AX349" s="10"/>
      <c r="AY349" s="10"/>
      <c r="AZ349" s="10" t="s">
        <v>2173</v>
      </c>
      <c r="BA349" s="10" t="s">
        <v>286</v>
      </c>
      <c r="BB349" s="10" t="s">
        <v>5608</v>
      </c>
      <c r="BC349" s="10"/>
      <c r="BD349" s="10"/>
      <c r="BE349" s="10"/>
      <c r="BF349" s="9"/>
      <c r="BG349" s="10"/>
      <c r="BH349" s="10"/>
      <c r="BI349" s="9" t="s">
        <v>2366</v>
      </c>
      <c r="BJ349" s="10"/>
      <c r="BK349" s="10"/>
    </row>
    <row r="350" spans="2:63">
      <c r="B350" t="s">
        <v>1628</v>
      </c>
      <c r="C350" t="s">
        <v>3746</v>
      </c>
      <c r="D350" t="s">
        <v>3998</v>
      </c>
      <c r="I350" t="s">
        <v>3332</v>
      </c>
      <c r="AT350" s="10" t="s">
        <v>5609</v>
      </c>
      <c r="AU350" s="10" t="s">
        <v>4163</v>
      </c>
      <c r="AV350" s="10" t="s">
        <v>1622</v>
      </c>
      <c r="AW350" s="10"/>
      <c r="AX350" s="10"/>
      <c r="AY350" s="10"/>
      <c r="AZ350" s="10" t="s">
        <v>2007</v>
      </c>
      <c r="BA350" s="10" t="s">
        <v>5610</v>
      </c>
      <c r="BB350" s="10" t="s">
        <v>1837</v>
      </c>
      <c r="BC350" s="10"/>
      <c r="BD350" s="10"/>
      <c r="BE350" s="10"/>
      <c r="BF350" s="9"/>
      <c r="BG350" s="10"/>
      <c r="BH350" s="10"/>
      <c r="BI350" s="9" t="s">
        <v>1600</v>
      </c>
      <c r="BJ350" s="10"/>
      <c r="BK350" s="10"/>
    </row>
    <row r="351" spans="2:63">
      <c r="B351" t="s">
        <v>1776</v>
      </c>
      <c r="C351" t="s">
        <v>383</v>
      </c>
      <c r="D351" t="s">
        <v>3999</v>
      </c>
      <c r="I351" t="s">
        <v>2856</v>
      </c>
      <c r="AT351" s="10" t="s">
        <v>2485</v>
      </c>
      <c r="AU351" s="10" t="s">
        <v>1205</v>
      </c>
      <c r="AV351" s="10" t="s">
        <v>5497</v>
      </c>
      <c r="AW351" s="10"/>
      <c r="AX351" s="10"/>
      <c r="AY351" s="10"/>
      <c r="AZ351" s="10" t="s">
        <v>5611</v>
      </c>
      <c r="BA351" s="10" t="s">
        <v>3963</v>
      </c>
      <c r="BB351" s="10" t="s">
        <v>2858</v>
      </c>
      <c r="BC351" s="10"/>
      <c r="BD351" s="10"/>
      <c r="BE351" s="10"/>
      <c r="BF351" s="9"/>
      <c r="BG351" s="10"/>
      <c r="BH351" s="10"/>
      <c r="BI351" s="9" t="s">
        <v>5612</v>
      </c>
      <c r="BJ351" s="10"/>
      <c r="BK351" s="10"/>
    </row>
    <row r="352" spans="2:63">
      <c r="B352" t="s">
        <v>928</v>
      </c>
      <c r="C352" t="s">
        <v>1321</v>
      </c>
      <c r="D352" t="s">
        <v>122</v>
      </c>
      <c r="I352" t="s">
        <v>298</v>
      </c>
      <c r="AT352" s="10" t="s">
        <v>5613</v>
      </c>
      <c r="AU352" s="10" t="s">
        <v>3577</v>
      </c>
      <c r="AV352" s="10" t="s">
        <v>798</v>
      </c>
      <c r="AW352" s="10"/>
      <c r="AX352" s="10"/>
      <c r="AY352" s="10"/>
      <c r="AZ352" s="10" t="s">
        <v>5614</v>
      </c>
      <c r="BA352" s="10" t="s">
        <v>2922</v>
      </c>
      <c r="BB352" s="10" t="s">
        <v>657</v>
      </c>
      <c r="BC352" s="10"/>
      <c r="BD352" s="10"/>
      <c r="BE352" s="10"/>
      <c r="BF352" s="9"/>
      <c r="BG352" s="10"/>
      <c r="BH352" s="10"/>
      <c r="BI352" s="9" t="s">
        <v>3800</v>
      </c>
      <c r="BJ352" s="10"/>
      <c r="BK352" s="10"/>
    </row>
    <row r="353" spans="2:63">
      <c r="B353" t="s">
        <v>328</v>
      </c>
      <c r="C353" t="s">
        <v>1528</v>
      </c>
      <c r="D353" t="s">
        <v>4000</v>
      </c>
      <c r="I353" t="s">
        <v>2796</v>
      </c>
      <c r="AT353" s="10" t="s">
        <v>1201</v>
      </c>
      <c r="AU353" s="10" t="s">
        <v>3902</v>
      </c>
      <c r="AV353" s="10" t="s">
        <v>3991</v>
      </c>
      <c r="AW353" s="10"/>
      <c r="AX353" s="10"/>
      <c r="AY353" s="10"/>
      <c r="AZ353" s="10" t="s">
        <v>4312</v>
      </c>
      <c r="BA353" s="10" t="s">
        <v>3264</v>
      </c>
      <c r="BB353" s="10" t="s">
        <v>1362</v>
      </c>
      <c r="BC353" s="10"/>
      <c r="BD353" s="10"/>
      <c r="BE353" s="10"/>
      <c r="BF353" s="9"/>
      <c r="BG353" s="10"/>
      <c r="BH353" s="10"/>
      <c r="BI353" s="9" t="s">
        <v>2013</v>
      </c>
      <c r="BJ353" s="10"/>
      <c r="BK353" s="10"/>
    </row>
    <row r="354" spans="2:63">
      <c r="B354" t="s">
        <v>1731</v>
      </c>
      <c r="C354" t="s">
        <v>3747</v>
      </c>
      <c r="D354" t="s">
        <v>4001</v>
      </c>
      <c r="I354" t="s">
        <v>3174</v>
      </c>
      <c r="AT354" s="10" t="s">
        <v>1474</v>
      </c>
      <c r="AU354" s="10" t="s">
        <v>1385</v>
      </c>
      <c r="AV354" s="10" t="s">
        <v>2010</v>
      </c>
      <c r="AW354" s="10"/>
      <c r="AX354" s="10"/>
      <c r="AY354" s="10"/>
      <c r="AZ354" s="10" t="s">
        <v>5615</v>
      </c>
      <c r="BA354" s="10" t="s">
        <v>2136</v>
      </c>
      <c r="BB354" s="10" t="s">
        <v>1767</v>
      </c>
      <c r="BC354" s="10"/>
      <c r="BD354" s="10"/>
      <c r="BE354" s="10"/>
      <c r="BF354" s="9"/>
      <c r="BG354" s="10"/>
      <c r="BH354" s="10"/>
      <c r="BI354" s="9" t="s">
        <v>3946</v>
      </c>
      <c r="BJ354" s="10"/>
      <c r="BK354" s="10"/>
    </row>
    <row r="355" spans="2:63">
      <c r="B355" t="s">
        <v>610</v>
      </c>
      <c r="C355" t="s">
        <v>11</v>
      </c>
      <c r="D355" t="s">
        <v>638</v>
      </c>
      <c r="I355" t="s">
        <v>4116</v>
      </c>
      <c r="AT355" s="10" t="s">
        <v>1227</v>
      </c>
      <c r="AU355" s="10" t="s">
        <v>62</v>
      </c>
      <c r="AV355" s="10" t="s">
        <v>396</v>
      </c>
      <c r="AW355" s="10"/>
      <c r="AX355" s="10"/>
      <c r="AY355" s="10"/>
      <c r="AZ355" s="10" t="s">
        <v>5616</v>
      </c>
      <c r="BA355" s="10" t="s">
        <v>4166</v>
      </c>
      <c r="BB355" s="10" t="s">
        <v>2578</v>
      </c>
      <c r="BC355" s="10"/>
      <c r="BD355" s="10"/>
      <c r="BE355" s="10"/>
      <c r="BF355" s="9"/>
      <c r="BG355" s="10"/>
      <c r="BH355" s="10"/>
      <c r="BI355" s="9" t="s">
        <v>3210</v>
      </c>
      <c r="BJ355" s="10"/>
      <c r="BK355" s="10"/>
    </row>
    <row r="356" spans="2:63">
      <c r="B356" t="s">
        <v>469</v>
      </c>
      <c r="C356" t="s">
        <v>1800</v>
      </c>
      <c r="D356" t="s">
        <v>377</v>
      </c>
      <c r="I356" t="s">
        <v>4117</v>
      </c>
      <c r="AT356" s="10" t="s">
        <v>3972</v>
      </c>
      <c r="AU356" s="10" t="s">
        <v>680</v>
      </c>
      <c r="AV356" s="10" t="s">
        <v>3980</v>
      </c>
      <c r="AW356" s="10"/>
      <c r="AX356" s="10"/>
      <c r="AY356" s="10"/>
      <c r="AZ356" s="10" t="s">
        <v>5617</v>
      </c>
      <c r="BA356" s="10" t="s">
        <v>2372</v>
      </c>
      <c r="BB356" s="10" t="s">
        <v>947</v>
      </c>
      <c r="BC356" s="10"/>
      <c r="BD356" s="10"/>
      <c r="BE356" s="10"/>
      <c r="BF356" s="9"/>
      <c r="BG356" s="10"/>
      <c r="BH356" s="10"/>
      <c r="BI356" s="9" t="s">
        <v>5618</v>
      </c>
      <c r="BJ356" s="10"/>
      <c r="BK356" s="10"/>
    </row>
    <row r="357" spans="2:63">
      <c r="B357" t="s">
        <v>1814</v>
      </c>
      <c r="C357" t="s">
        <v>3748</v>
      </c>
      <c r="D357" t="s">
        <v>465</v>
      </c>
      <c r="I357" t="s">
        <v>1630</v>
      </c>
      <c r="AT357" s="10" t="s">
        <v>2233</v>
      </c>
      <c r="AU357" s="10" t="s">
        <v>5513</v>
      </c>
      <c r="AV357" s="10" t="s">
        <v>830</v>
      </c>
      <c r="AW357" s="10"/>
      <c r="AX357" s="10"/>
      <c r="AY357" s="10"/>
      <c r="AZ357" s="10" t="s">
        <v>5479</v>
      </c>
      <c r="BA357" s="10" t="s">
        <v>1260</v>
      </c>
      <c r="BB357" s="10" t="s">
        <v>2952</v>
      </c>
      <c r="BC357" s="10"/>
      <c r="BD357" s="10"/>
      <c r="BE357" s="10"/>
      <c r="BF357" s="9"/>
      <c r="BG357" s="10"/>
      <c r="BH357" s="10"/>
      <c r="BI357" s="9" t="s">
        <v>136</v>
      </c>
      <c r="BJ357" s="10"/>
      <c r="BK357" s="10"/>
    </row>
    <row r="358" spans="2:63">
      <c r="B358" t="s">
        <v>3919</v>
      </c>
      <c r="C358" t="s">
        <v>49</v>
      </c>
      <c r="D358" t="s">
        <v>4002</v>
      </c>
      <c r="I358" t="s">
        <v>208</v>
      </c>
      <c r="AT358" s="10" t="s">
        <v>5289</v>
      </c>
      <c r="AU358" s="10" t="s">
        <v>14</v>
      </c>
      <c r="AV358" s="10" t="s">
        <v>2396</v>
      </c>
      <c r="AW358" s="10"/>
      <c r="AX358" s="10"/>
      <c r="AY358" s="10"/>
      <c r="AZ358" s="10" t="s">
        <v>1399</v>
      </c>
      <c r="BA358" s="10" t="s">
        <v>2559</v>
      </c>
      <c r="BB358" s="10" t="s">
        <v>2904</v>
      </c>
      <c r="BC358" s="10"/>
      <c r="BD358" s="10"/>
      <c r="BE358" s="10"/>
      <c r="BF358" s="9"/>
      <c r="BG358" s="10"/>
      <c r="BH358" s="10"/>
      <c r="BI358" s="9" t="s">
        <v>2313</v>
      </c>
      <c r="BJ358" s="10"/>
      <c r="BK358" s="10"/>
    </row>
    <row r="359" spans="2:63">
      <c r="B359" t="s">
        <v>222</v>
      </c>
      <c r="C359" t="s">
        <v>562</v>
      </c>
      <c r="D359" t="s">
        <v>1398</v>
      </c>
      <c r="I359" t="s">
        <v>2620</v>
      </c>
      <c r="AT359" s="10" t="s">
        <v>1593</v>
      </c>
      <c r="AU359" s="10" t="s">
        <v>1898</v>
      </c>
      <c r="AV359" s="10" t="s">
        <v>2332</v>
      </c>
      <c r="AW359" s="10"/>
      <c r="AX359" s="10"/>
      <c r="AY359" s="10"/>
      <c r="AZ359" s="10" t="s">
        <v>1569</v>
      </c>
      <c r="BA359" s="10" t="s">
        <v>5619</v>
      </c>
      <c r="BB359" s="10" t="s">
        <v>5620</v>
      </c>
      <c r="BC359" s="10"/>
      <c r="BD359" s="10"/>
      <c r="BE359" s="10"/>
      <c r="BF359" s="9"/>
      <c r="BG359" s="10"/>
      <c r="BH359" s="10"/>
      <c r="BI359" s="9" t="s">
        <v>2256</v>
      </c>
      <c r="BJ359" s="10"/>
      <c r="BK359" s="10"/>
    </row>
    <row r="360" spans="2:63">
      <c r="B360" t="s">
        <v>2750</v>
      </c>
      <c r="C360" t="s">
        <v>3749</v>
      </c>
      <c r="D360" t="s">
        <v>1451</v>
      </c>
      <c r="I360" t="s">
        <v>522</v>
      </c>
      <c r="AT360" s="10" t="s">
        <v>1819</v>
      </c>
      <c r="AU360" s="10" t="s">
        <v>2504</v>
      </c>
      <c r="AV360" s="10" t="s">
        <v>5309</v>
      </c>
      <c r="AW360" s="10"/>
      <c r="AX360" s="10"/>
      <c r="AY360" s="10"/>
      <c r="AZ360" s="10" t="s">
        <v>5268</v>
      </c>
      <c r="BA360" s="10" t="s">
        <v>3693</v>
      </c>
      <c r="BB360" s="10" t="s">
        <v>3986</v>
      </c>
      <c r="BC360" s="10"/>
      <c r="BD360" s="10"/>
      <c r="BE360" s="10"/>
      <c r="BF360" s="9"/>
      <c r="BG360" s="10"/>
      <c r="BH360" s="10"/>
      <c r="BI360" s="9" t="s">
        <v>3758</v>
      </c>
      <c r="BJ360" s="10"/>
      <c r="BK360" s="10"/>
    </row>
    <row r="361" spans="2:63">
      <c r="B361" t="s">
        <v>1727</v>
      </c>
      <c r="C361" t="s">
        <v>7760</v>
      </c>
      <c r="D361" t="s">
        <v>2339</v>
      </c>
      <c r="I361" t="s">
        <v>121</v>
      </c>
      <c r="AT361" s="10" t="s">
        <v>5621</v>
      </c>
      <c r="AU361" s="10" t="s">
        <v>5295</v>
      </c>
      <c r="AV361" s="10" t="s">
        <v>2780</v>
      </c>
      <c r="AW361" s="10"/>
      <c r="AX361" s="10"/>
      <c r="AY361" s="10"/>
      <c r="AZ361" s="10" t="s">
        <v>4210</v>
      </c>
      <c r="BA361" s="10" t="s">
        <v>1680</v>
      </c>
      <c r="BB361" s="10" t="s">
        <v>319</v>
      </c>
      <c r="BC361" s="10"/>
      <c r="BD361" s="10"/>
      <c r="BE361" s="10"/>
      <c r="BF361" s="9"/>
      <c r="BG361" s="10"/>
      <c r="BH361" s="10"/>
      <c r="BI361" s="9" t="s">
        <v>1189</v>
      </c>
      <c r="BJ361" s="10"/>
      <c r="BK361" s="10"/>
    </row>
    <row r="362" spans="2:63">
      <c r="B362" t="s">
        <v>1038</v>
      </c>
      <c r="C362" t="s">
        <v>2538</v>
      </c>
      <c r="D362" t="s">
        <v>1924</v>
      </c>
      <c r="I362" t="s">
        <v>2479</v>
      </c>
      <c r="AT362" s="10" t="s">
        <v>3037</v>
      </c>
      <c r="AU362" s="10" t="s">
        <v>731</v>
      </c>
      <c r="AV362" s="10" t="s">
        <v>3099</v>
      </c>
      <c r="AW362" s="10"/>
      <c r="AX362" s="10"/>
      <c r="AY362" s="10"/>
      <c r="AZ362" s="10" t="s">
        <v>1760</v>
      </c>
      <c r="BA362" s="10" t="s">
        <v>3079</v>
      </c>
      <c r="BB362" s="10" t="s">
        <v>3295</v>
      </c>
      <c r="BC362" s="10"/>
      <c r="BD362" s="10"/>
      <c r="BE362" s="10"/>
      <c r="BF362" s="9"/>
      <c r="BG362" s="10"/>
      <c r="BH362" s="10"/>
      <c r="BI362" s="9" t="s">
        <v>3688</v>
      </c>
      <c r="BJ362" s="10"/>
      <c r="BK362" s="10"/>
    </row>
    <row r="363" spans="2:63">
      <c r="B363" t="s">
        <v>1577</v>
      </c>
      <c r="C363" t="s">
        <v>979</v>
      </c>
      <c r="D363" t="s">
        <v>125</v>
      </c>
      <c r="I363" t="s">
        <v>3850</v>
      </c>
      <c r="AT363" s="10" t="s">
        <v>2982</v>
      </c>
      <c r="AU363" s="10" t="s">
        <v>2204</v>
      </c>
      <c r="AV363" s="10" t="s">
        <v>1820</v>
      </c>
      <c r="AW363" s="10"/>
      <c r="AX363" s="10"/>
      <c r="AY363" s="10"/>
      <c r="AZ363" s="10" t="s">
        <v>112</v>
      </c>
      <c r="BA363" s="10" t="s">
        <v>2961</v>
      </c>
      <c r="BB363" s="10" t="s">
        <v>2957</v>
      </c>
      <c r="BC363" s="10"/>
      <c r="BD363" s="10"/>
      <c r="BE363" s="10"/>
      <c r="BF363" s="9"/>
      <c r="BG363" s="10"/>
      <c r="BH363" s="10"/>
      <c r="BI363" s="9" t="s">
        <v>244</v>
      </c>
      <c r="BJ363" s="10"/>
      <c r="BK363" s="10"/>
    </row>
    <row r="364" spans="2:63">
      <c r="B364" t="s">
        <v>1334</v>
      </c>
      <c r="C364" t="s">
        <v>534</v>
      </c>
      <c r="D364" t="s">
        <v>3764</v>
      </c>
      <c r="I364" t="s">
        <v>1005</v>
      </c>
      <c r="AT364" s="10" t="s">
        <v>2227</v>
      </c>
      <c r="AU364" s="10" t="s">
        <v>1709</v>
      </c>
      <c r="AV364" s="10" t="s">
        <v>1012</v>
      </c>
      <c r="AW364" s="10"/>
      <c r="AX364" s="10"/>
      <c r="AY364" s="10"/>
      <c r="AZ364" s="10" t="s">
        <v>5261</v>
      </c>
      <c r="BA364" s="10" t="s">
        <v>2774</v>
      </c>
      <c r="BB364" s="10" t="s">
        <v>3083</v>
      </c>
      <c r="BC364" s="10"/>
      <c r="BD364" s="10"/>
      <c r="BE364" s="10"/>
      <c r="BF364" s="9"/>
      <c r="BG364" s="10"/>
      <c r="BH364" s="10"/>
      <c r="BI364" s="9" t="s">
        <v>4204</v>
      </c>
      <c r="BJ364" s="10"/>
      <c r="BK364" s="10"/>
    </row>
    <row r="365" spans="2:63">
      <c r="B365" t="s">
        <v>3073</v>
      </c>
      <c r="C365" t="s">
        <v>3148</v>
      </c>
      <c r="D365" t="s">
        <v>4003</v>
      </c>
      <c r="I365" t="s">
        <v>1710</v>
      </c>
      <c r="AT365" s="10" t="s">
        <v>3194</v>
      </c>
      <c r="AU365" s="10" t="s">
        <v>5332</v>
      </c>
      <c r="AV365" s="10" t="s">
        <v>608</v>
      </c>
      <c r="AW365" s="10"/>
      <c r="AX365" s="10"/>
      <c r="AY365" s="10"/>
      <c r="AZ365" s="10" t="s">
        <v>907</v>
      </c>
      <c r="BA365" s="10" t="s">
        <v>1295</v>
      </c>
      <c r="BB365" s="10" t="s">
        <v>3789</v>
      </c>
      <c r="BC365" s="10"/>
      <c r="BD365" s="10"/>
      <c r="BE365" s="10"/>
      <c r="BF365" s="9"/>
      <c r="BG365" s="10"/>
      <c r="BH365" s="10"/>
      <c r="BI365" s="9" t="s">
        <v>2187</v>
      </c>
      <c r="BJ365" s="10"/>
      <c r="BK365" s="10"/>
    </row>
    <row r="366" spans="2:63">
      <c r="B366" t="s">
        <v>1085</v>
      </c>
      <c r="C366" t="s">
        <v>2647</v>
      </c>
      <c r="D366" t="s">
        <v>2403</v>
      </c>
      <c r="I366" t="s">
        <v>2919</v>
      </c>
      <c r="AT366" s="10" t="s">
        <v>1273</v>
      </c>
      <c r="AU366" s="10" t="s">
        <v>1941</v>
      </c>
      <c r="AV366" s="10" t="s">
        <v>5622</v>
      </c>
      <c r="AW366" s="10"/>
      <c r="AX366" s="10"/>
      <c r="AY366" s="10"/>
      <c r="AZ366" s="10" t="s">
        <v>3271</v>
      </c>
      <c r="BA366" s="10" t="s">
        <v>2710</v>
      </c>
      <c r="BB366" s="10" t="s">
        <v>1477</v>
      </c>
      <c r="BC366" s="10"/>
      <c r="BD366" s="10"/>
      <c r="BE366" s="10"/>
      <c r="BF366" s="9"/>
      <c r="BG366" s="10"/>
      <c r="BH366" s="10"/>
      <c r="BI366" s="9" t="s">
        <v>670</v>
      </c>
      <c r="BJ366" s="10"/>
      <c r="BK366" s="10"/>
    </row>
    <row r="367" spans="2:63">
      <c r="B367" t="s">
        <v>2789</v>
      </c>
      <c r="C367" t="s">
        <v>3750</v>
      </c>
      <c r="D367" t="s">
        <v>89</v>
      </c>
      <c r="I367" t="s">
        <v>2043</v>
      </c>
      <c r="AT367" s="10" t="s">
        <v>251</v>
      </c>
      <c r="AU367" s="10" t="s">
        <v>2179</v>
      </c>
      <c r="AV367" s="10" t="s">
        <v>148</v>
      </c>
      <c r="AW367" s="10"/>
      <c r="AX367" s="10"/>
      <c r="AY367" s="10"/>
      <c r="AZ367" s="10" t="s">
        <v>2465</v>
      </c>
      <c r="BA367" s="10" t="s">
        <v>423</v>
      </c>
      <c r="BB367" s="10" t="s">
        <v>945</v>
      </c>
      <c r="BC367" s="10"/>
      <c r="BD367" s="10"/>
      <c r="BE367" s="10"/>
      <c r="BF367" s="9"/>
      <c r="BG367" s="10"/>
      <c r="BH367" s="10"/>
      <c r="BI367" s="9" t="s">
        <v>2669</v>
      </c>
      <c r="BJ367" s="10"/>
      <c r="BK367" s="10"/>
    </row>
    <row r="368" spans="2:63">
      <c r="B368" t="s">
        <v>963</v>
      </c>
      <c r="C368" t="s">
        <v>1465</v>
      </c>
      <c r="D368" t="s">
        <v>966</v>
      </c>
      <c r="I368" t="s">
        <v>3182</v>
      </c>
      <c r="AT368" s="10" t="s">
        <v>2880</v>
      </c>
      <c r="AU368" s="10" t="s">
        <v>224</v>
      </c>
      <c r="AV368" s="10" t="s">
        <v>5623</v>
      </c>
      <c r="AW368" s="10"/>
      <c r="AX368" s="10"/>
      <c r="AY368" s="10"/>
      <c r="AZ368" s="10" t="s">
        <v>859</v>
      </c>
      <c r="BA368" s="10" t="s">
        <v>5624</v>
      </c>
      <c r="BB368" s="10" t="s">
        <v>5625</v>
      </c>
      <c r="BC368" s="10"/>
      <c r="BD368" s="10"/>
      <c r="BE368" s="10"/>
      <c r="BF368" s="9"/>
      <c r="BG368" s="10"/>
      <c r="BH368" s="10"/>
      <c r="BI368" s="9" t="s">
        <v>322</v>
      </c>
      <c r="BJ368" s="10"/>
      <c r="BK368" s="10"/>
    </row>
    <row r="369" spans="2:63">
      <c r="B369" t="s">
        <v>1074</v>
      </c>
      <c r="C369" t="s">
        <v>1276</v>
      </c>
      <c r="D369" t="s">
        <v>2477</v>
      </c>
      <c r="I369" t="s">
        <v>1075</v>
      </c>
      <c r="AT369" s="10" t="s">
        <v>819</v>
      </c>
      <c r="AU369" s="10" t="s">
        <v>4859</v>
      </c>
      <c r="AV369" s="10" t="s">
        <v>963</v>
      </c>
      <c r="AW369" s="10"/>
      <c r="AX369" s="10"/>
      <c r="AY369" s="10"/>
      <c r="AZ369" s="10" t="s">
        <v>1570</v>
      </c>
      <c r="BA369" s="10" t="s">
        <v>2039</v>
      </c>
      <c r="BB369" s="10" t="s">
        <v>2949</v>
      </c>
      <c r="BC369" s="10"/>
      <c r="BD369" s="10"/>
      <c r="BE369" s="10"/>
      <c r="BF369" s="9"/>
      <c r="BG369" s="10"/>
      <c r="BH369" s="10"/>
      <c r="BI369" s="9" t="s">
        <v>2891</v>
      </c>
      <c r="BJ369" s="10"/>
      <c r="BK369" s="10"/>
    </row>
    <row r="370" spans="2:63">
      <c r="B370" t="s">
        <v>904</v>
      </c>
      <c r="C370" t="s">
        <v>2195</v>
      </c>
      <c r="D370" t="s">
        <v>1218</v>
      </c>
      <c r="I370" t="s">
        <v>1050</v>
      </c>
      <c r="AT370" s="10" t="s">
        <v>2012</v>
      </c>
      <c r="AU370" s="10" t="s">
        <v>2865</v>
      </c>
      <c r="AV370" s="10" t="s">
        <v>1317</v>
      </c>
      <c r="AW370" s="10"/>
      <c r="AX370" s="10"/>
      <c r="AY370" s="10"/>
      <c r="AZ370" s="10" t="s">
        <v>2688</v>
      </c>
      <c r="BA370" s="10" t="s">
        <v>3124</v>
      </c>
      <c r="BB370" s="10" t="s">
        <v>4248</v>
      </c>
      <c r="BC370" s="10"/>
      <c r="BD370" s="10"/>
      <c r="BE370" s="10"/>
      <c r="BF370" s="9"/>
      <c r="BG370" s="10"/>
      <c r="BH370" s="10"/>
      <c r="BI370" s="9" t="s">
        <v>5626</v>
      </c>
      <c r="BJ370" s="10"/>
      <c r="BK370" s="10"/>
    </row>
    <row r="371" spans="2:63">
      <c r="B371" t="s">
        <v>665</v>
      </c>
      <c r="C371" t="s">
        <v>1390</v>
      </c>
      <c r="D371" t="s">
        <v>4004</v>
      </c>
      <c r="I371" t="s">
        <v>2959</v>
      </c>
      <c r="AT371" s="10" t="s">
        <v>2409</v>
      </c>
      <c r="AU371" s="10" t="s">
        <v>3763</v>
      </c>
      <c r="AV371" s="10" t="s">
        <v>1989</v>
      </c>
      <c r="AW371" s="10"/>
      <c r="AX371" s="10"/>
      <c r="AY371" s="10"/>
      <c r="AZ371" s="10" t="s">
        <v>1878</v>
      </c>
      <c r="BA371" s="10" t="s">
        <v>453</v>
      </c>
      <c r="BB371" s="10" t="s">
        <v>4236</v>
      </c>
      <c r="BC371" s="10"/>
      <c r="BD371" s="10"/>
      <c r="BE371" s="10"/>
      <c r="BF371" s="9"/>
      <c r="BG371" s="10"/>
      <c r="BH371" s="10"/>
      <c r="BI371" s="9" t="s">
        <v>5627</v>
      </c>
      <c r="BJ371" s="10"/>
      <c r="BK371" s="10"/>
    </row>
    <row r="372" spans="2:63">
      <c r="B372" t="s">
        <v>3096</v>
      </c>
      <c r="C372" t="s">
        <v>3751</v>
      </c>
      <c r="D372" t="s">
        <v>2531</v>
      </c>
      <c r="AT372" s="10" t="s">
        <v>5628</v>
      </c>
      <c r="AU372" s="10" t="s">
        <v>705</v>
      </c>
      <c r="AV372" s="10" t="s">
        <v>3958</v>
      </c>
      <c r="AW372" s="10"/>
      <c r="AX372" s="10"/>
      <c r="AY372" s="10"/>
      <c r="AZ372" s="10" t="s">
        <v>475</v>
      </c>
      <c r="BA372" s="10" t="s">
        <v>1603</v>
      </c>
      <c r="BB372" s="10" t="s">
        <v>5256</v>
      </c>
      <c r="BC372" s="10"/>
      <c r="BD372" s="10"/>
      <c r="BE372" s="10"/>
      <c r="BF372" s="9"/>
      <c r="BG372" s="10"/>
      <c r="BH372" s="10"/>
      <c r="BI372" s="9" t="s">
        <v>3365</v>
      </c>
      <c r="BJ372" s="10"/>
      <c r="BK372" s="10"/>
    </row>
    <row r="373" spans="2:63">
      <c r="B373" t="s">
        <v>1055</v>
      </c>
      <c r="C373" t="s">
        <v>3752</v>
      </c>
      <c r="D373" t="s">
        <v>1972</v>
      </c>
      <c r="AT373" s="10" t="s">
        <v>2147</v>
      </c>
      <c r="AU373" s="10" t="s">
        <v>1443</v>
      </c>
      <c r="AV373" s="10" t="s">
        <v>5297</v>
      </c>
      <c r="AW373" s="10"/>
      <c r="AX373" s="10"/>
      <c r="AY373" s="10"/>
      <c r="AZ373" s="10" t="s">
        <v>5629</v>
      </c>
      <c r="BA373" s="10" t="s">
        <v>4133</v>
      </c>
      <c r="BB373" s="10" t="s">
        <v>1859</v>
      </c>
      <c r="BC373" s="10"/>
      <c r="BD373" s="10"/>
      <c r="BE373" s="10"/>
      <c r="BF373" s="9"/>
      <c r="BG373" s="10"/>
      <c r="BH373" s="10"/>
      <c r="BI373" s="9" t="s">
        <v>1671</v>
      </c>
      <c r="BJ373" s="10"/>
      <c r="BK373" s="10"/>
    </row>
    <row r="374" spans="2:63">
      <c r="B374" t="s">
        <v>3015</v>
      </c>
      <c r="C374" t="s">
        <v>2413</v>
      </c>
      <c r="D374" t="s">
        <v>3922</v>
      </c>
      <c r="AT374" s="10" t="s">
        <v>139</v>
      </c>
      <c r="AU374" s="10" t="s">
        <v>2416</v>
      </c>
      <c r="AV374" s="10" t="s">
        <v>633</v>
      </c>
      <c r="AW374" s="10"/>
      <c r="AX374" s="10"/>
      <c r="AY374" s="10"/>
      <c r="AZ374" s="10" t="s">
        <v>1220</v>
      </c>
      <c r="BA374" s="10" t="s">
        <v>1018</v>
      </c>
      <c r="BB374" s="10" t="s">
        <v>328</v>
      </c>
      <c r="BC374" s="10"/>
      <c r="BD374" s="10"/>
      <c r="BE374" s="10"/>
      <c r="BF374" s="9"/>
      <c r="BG374" s="10"/>
      <c r="BH374" s="10"/>
      <c r="BI374" s="9" t="s">
        <v>5630</v>
      </c>
      <c r="BJ374" s="10"/>
      <c r="BK374" s="10"/>
    </row>
    <row r="375" spans="2:63">
      <c r="B375" t="s">
        <v>559</v>
      </c>
      <c r="C375" t="s">
        <v>3753</v>
      </c>
      <c r="D375" t="s">
        <v>690</v>
      </c>
      <c r="AT375" s="10" t="s">
        <v>2940</v>
      </c>
      <c r="AU375" s="10" t="s">
        <v>2917</v>
      </c>
      <c r="AV375" s="10" t="s">
        <v>2639</v>
      </c>
      <c r="AW375" s="10"/>
      <c r="AX375" s="10"/>
      <c r="AY375" s="10"/>
      <c r="AZ375" s="10" t="s">
        <v>5438</v>
      </c>
      <c r="BA375" s="10" t="s">
        <v>23</v>
      </c>
      <c r="BB375" s="10" t="s">
        <v>1110</v>
      </c>
      <c r="BC375" s="10"/>
      <c r="BD375" s="10"/>
      <c r="BE375" s="10"/>
      <c r="BF375" s="9"/>
      <c r="BG375" s="10"/>
      <c r="BH375" s="10"/>
      <c r="BI375" s="9" t="s">
        <v>1428</v>
      </c>
      <c r="BJ375" s="10"/>
      <c r="BK375" s="10"/>
    </row>
    <row r="376" spans="2:63">
      <c r="B376" t="s">
        <v>1595</v>
      </c>
      <c r="C376" t="s">
        <v>1911</v>
      </c>
      <c r="D376" t="s">
        <v>1121</v>
      </c>
      <c r="AT376" s="10" t="s">
        <v>369</v>
      </c>
      <c r="AU376" s="10" t="s">
        <v>919</v>
      </c>
      <c r="AV376" s="10" t="s">
        <v>2963</v>
      </c>
      <c r="AW376" s="10"/>
      <c r="AX376" s="10"/>
      <c r="AY376" s="10"/>
      <c r="AZ376" s="10" t="s">
        <v>449</v>
      </c>
      <c r="BA376" s="10" t="s">
        <v>1860</v>
      </c>
      <c r="BB376" s="10" t="s">
        <v>610</v>
      </c>
      <c r="BC376" s="10"/>
      <c r="BD376" s="10"/>
      <c r="BE376" s="10"/>
      <c r="BF376" s="9"/>
      <c r="BG376" s="10"/>
      <c r="BH376" s="10"/>
      <c r="BI376" s="9" t="s">
        <v>1330</v>
      </c>
      <c r="BJ376" s="10"/>
      <c r="BK376" s="10"/>
    </row>
    <row r="377" spans="2:63">
      <c r="B377" t="s">
        <v>829</v>
      </c>
      <c r="C377" t="s">
        <v>3754</v>
      </c>
      <c r="D377" t="s">
        <v>1385</v>
      </c>
      <c r="AT377" s="10" t="s">
        <v>2597</v>
      </c>
      <c r="AU377" s="10" t="s">
        <v>59</v>
      </c>
      <c r="AV377" s="10" t="s">
        <v>828</v>
      </c>
      <c r="AW377" s="10"/>
      <c r="AX377" s="10"/>
      <c r="AY377" s="10"/>
      <c r="AZ377" s="10" t="s">
        <v>5631</v>
      </c>
      <c r="BA377" s="10" t="s">
        <v>2406</v>
      </c>
      <c r="BB377" s="10" t="s">
        <v>5632</v>
      </c>
      <c r="BC377" s="10"/>
      <c r="BD377" s="10"/>
      <c r="BE377" s="10"/>
      <c r="BF377" s="9"/>
      <c r="BG377" s="10"/>
      <c r="BH377" s="10"/>
      <c r="BI377" s="9" t="s">
        <v>3028</v>
      </c>
      <c r="BJ377" s="10"/>
      <c r="BK377" s="10"/>
    </row>
    <row r="378" spans="2:63">
      <c r="B378" t="s">
        <v>416</v>
      </c>
      <c r="C378" t="s">
        <v>816</v>
      </c>
      <c r="D378" t="s">
        <v>1630</v>
      </c>
      <c r="AT378" s="10" t="s">
        <v>2582</v>
      </c>
      <c r="AU378" s="10" t="s">
        <v>5357</v>
      </c>
      <c r="AV378" s="10" t="s">
        <v>2853</v>
      </c>
      <c r="AW378" s="10"/>
      <c r="AX378" s="10"/>
      <c r="AY378" s="10"/>
      <c r="AZ378" s="10" t="s">
        <v>2477</v>
      </c>
      <c r="BA378" s="10" t="s">
        <v>1144</v>
      </c>
      <c r="BB378" s="10" t="s">
        <v>2666</v>
      </c>
      <c r="BC378" s="10"/>
      <c r="BD378" s="10"/>
      <c r="BE378" s="10"/>
      <c r="BF378" s="9"/>
      <c r="BG378" s="10"/>
      <c r="BH378" s="10"/>
      <c r="BI378" s="9" t="s">
        <v>1920</v>
      </c>
      <c r="BJ378" s="10"/>
      <c r="BK378" s="10"/>
    </row>
    <row r="379" spans="2:63">
      <c r="B379" t="s">
        <v>407</v>
      </c>
      <c r="C379" t="s">
        <v>2448</v>
      </c>
      <c r="D379" t="s">
        <v>4005</v>
      </c>
      <c r="AT379" s="10" t="s">
        <v>5633</v>
      </c>
      <c r="AU379" s="10" t="s">
        <v>1219</v>
      </c>
      <c r="AV379" s="10" t="s">
        <v>2034</v>
      </c>
      <c r="AW379" s="10"/>
      <c r="AX379" s="10"/>
      <c r="AY379" s="10"/>
      <c r="AZ379" s="10" t="s">
        <v>5634</v>
      </c>
      <c r="BA379" s="10" t="s">
        <v>5291</v>
      </c>
      <c r="BB379" s="10" t="s">
        <v>2712</v>
      </c>
      <c r="BC379" s="10"/>
      <c r="BD379" s="10"/>
      <c r="BE379" s="10"/>
      <c r="BF379" s="9"/>
      <c r="BG379" s="10"/>
      <c r="BH379" s="10"/>
      <c r="BI379" s="9" t="s">
        <v>5635</v>
      </c>
      <c r="BJ379" s="10"/>
      <c r="BK379" s="10"/>
    </row>
    <row r="380" spans="2:63">
      <c r="B380" t="s">
        <v>856</v>
      </c>
      <c r="C380" t="s">
        <v>3755</v>
      </c>
      <c r="D380" t="s">
        <v>2519</v>
      </c>
      <c r="AT380" s="10" t="s">
        <v>724</v>
      </c>
      <c r="AU380" s="10" t="s">
        <v>5636</v>
      </c>
      <c r="AV380" s="10" t="s">
        <v>1854</v>
      </c>
      <c r="AW380" s="10"/>
      <c r="AX380" s="10"/>
      <c r="AY380" s="10"/>
      <c r="AZ380" s="10" t="s">
        <v>2419</v>
      </c>
      <c r="BA380" s="10" t="s">
        <v>1900</v>
      </c>
      <c r="BB380" s="10" t="s">
        <v>3698</v>
      </c>
      <c r="BC380" s="10"/>
      <c r="BD380" s="10"/>
      <c r="BE380" s="10"/>
      <c r="BF380" s="9"/>
      <c r="BG380" s="10"/>
      <c r="BH380" s="10"/>
      <c r="BI380" s="9" t="s">
        <v>4208</v>
      </c>
      <c r="BJ380" s="10"/>
      <c r="BK380" s="10"/>
    </row>
    <row r="381" spans="2:63">
      <c r="B381" t="s">
        <v>1258</v>
      </c>
      <c r="C381" t="s">
        <v>528</v>
      </c>
      <c r="D381" t="s">
        <v>1482</v>
      </c>
      <c r="AT381" s="10" t="s">
        <v>3204</v>
      </c>
      <c r="AU381" s="10" t="s">
        <v>2455</v>
      </c>
      <c r="AV381" s="10" t="s">
        <v>2371</v>
      </c>
      <c r="AW381" s="10"/>
      <c r="AX381" s="10"/>
      <c r="AY381" s="10"/>
      <c r="AZ381" s="10" t="s">
        <v>3774</v>
      </c>
      <c r="BA381" s="10" t="s">
        <v>3046</v>
      </c>
      <c r="BB381" s="10" t="s">
        <v>3025</v>
      </c>
      <c r="BC381" s="10"/>
      <c r="BD381" s="10"/>
      <c r="BE381" s="10"/>
      <c r="BF381" s="9"/>
      <c r="BG381" s="10"/>
      <c r="BH381" s="10"/>
      <c r="BI381" s="9" t="s">
        <v>2717</v>
      </c>
      <c r="BJ381" s="10"/>
      <c r="BK381" s="10"/>
    </row>
    <row r="382" spans="2:63">
      <c r="B382" t="s">
        <v>736</v>
      </c>
      <c r="C382" t="s">
        <v>640</v>
      </c>
      <c r="D382" t="s">
        <v>1849</v>
      </c>
      <c r="AT382" s="10" t="s">
        <v>3258</v>
      </c>
      <c r="AU382" s="10" t="s">
        <v>431</v>
      </c>
      <c r="AV382" s="10" t="s">
        <v>267</v>
      </c>
      <c r="AW382" s="10"/>
      <c r="AX382" s="10"/>
      <c r="AY382" s="10"/>
      <c r="AZ382" s="10" t="s">
        <v>593</v>
      </c>
      <c r="BA382" s="10" t="s">
        <v>222</v>
      </c>
      <c r="BB382" s="10" t="s">
        <v>3752</v>
      </c>
      <c r="BC382" s="10"/>
      <c r="BD382" s="10"/>
      <c r="BE382" s="10"/>
      <c r="BF382" s="9"/>
      <c r="BG382" s="10"/>
      <c r="BH382" s="10"/>
      <c r="BI382" s="9" t="s">
        <v>2722</v>
      </c>
      <c r="BJ382" s="10"/>
      <c r="BK382" s="10"/>
    </row>
    <row r="383" spans="2:63">
      <c r="B383" t="s">
        <v>2570</v>
      </c>
      <c r="C383" t="s">
        <v>2167</v>
      </c>
      <c r="D383" t="s">
        <v>4006</v>
      </c>
      <c r="AT383" s="10" t="s">
        <v>2215</v>
      </c>
      <c r="AU383" s="10" t="s">
        <v>914</v>
      </c>
      <c r="AV383" s="10" t="s">
        <v>494</v>
      </c>
      <c r="AW383" s="10"/>
      <c r="AX383" s="10"/>
      <c r="AY383" s="10"/>
      <c r="AZ383" s="10" t="s">
        <v>1388</v>
      </c>
      <c r="BA383" s="10" t="s">
        <v>335</v>
      </c>
      <c r="BB383" s="10" t="s">
        <v>957</v>
      </c>
      <c r="BC383" s="10"/>
      <c r="BD383" s="10"/>
      <c r="BE383" s="10"/>
      <c r="BF383" s="9"/>
      <c r="BG383" s="10"/>
      <c r="BH383" s="10"/>
      <c r="BI383" s="9" t="s">
        <v>1782</v>
      </c>
      <c r="BJ383" s="10"/>
      <c r="BK383" s="10"/>
    </row>
    <row r="384" spans="2:63">
      <c r="B384" t="s">
        <v>471</v>
      </c>
      <c r="C384" t="s">
        <v>3756</v>
      </c>
      <c r="D384" t="s">
        <v>2588</v>
      </c>
      <c r="AT384" s="10" t="s">
        <v>2879</v>
      </c>
      <c r="AU384" s="10" t="s">
        <v>1557</v>
      </c>
      <c r="AV384" s="10" t="s">
        <v>1083</v>
      </c>
      <c r="AW384" s="10"/>
      <c r="AX384" s="10"/>
      <c r="AY384" s="10"/>
      <c r="AZ384" s="10" t="s">
        <v>194</v>
      </c>
      <c r="BA384" s="10" t="s">
        <v>5637</v>
      </c>
      <c r="BB384" s="10" t="s">
        <v>280</v>
      </c>
      <c r="BC384" s="10"/>
      <c r="BD384" s="10"/>
      <c r="BE384" s="10"/>
      <c r="BF384" s="9"/>
      <c r="BG384" s="10"/>
      <c r="BH384" s="10"/>
      <c r="BI384" s="9" t="s">
        <v>4179</v>
      </c>
      <c r="BJ384" s="10"/>
      <c r="BK384" s="10"/>
    </row>
    <row r="385" spans="2:63">
      <c r="B385" t="s">
        <v>1552</v>
      </c>
      <c r="C385" t="s">
        <v>3757</v>
      </c>
      <c r="D385" t="s">
        <v>2553</v>
      </c>
      <c r="AT385" s="10" t="s">
        <v>2705</v>
      </c>
      <c r="AU385" s="10" t="s">
        <v>496</v>
      </c>
      <c r="AV385" s="10" t="s">
        <v>990</v>
      </c>
      <c r="AW385" s="10"/>
      <c r="AX385" s="10"/>
      <c r="AY385" s="10"/>
      <c r="AZ385" s="10" t="s">
        <v>3348</v>
      </c>
      <c r="BA385" s="10" t="s">
        <v>1380</v>
      </c>
      <c r="BB385" s="10" t="s">
        <v>694</v>
      </c>
      <c r="BC385" s="10"/>
      <c r="BD385" s="10"/>
      <c r="BE385" s="10"/>
      <c r="BF385" s="9"/>
      <c r="BG385" s="10"/>
      <c r="BH385" s="10"/>
      <c r="BI385" s="9" t="s">
        <v>4603</v>
      </c>
      <c r="BJ385" s="10"/>
      <c r="BK385" s="10"/>
    </row>
    <row r="386" spans="2:63">
      <c r="B386" t="s">
        <v>2932</v>
      </c>
      <c r="C386" t="s">
        <v>663</v>
      </c>
      <c r="D386" t="s">
        <v>477</v>
      </c>
      <c r="AT386" s="10" t="s">
        <v>1208</v>
      </c>
      <c r="AU386" s="10" t="s">
        <v>3124</v>
      </c>
      <c r="AV386" s="10" t="s">
        <v>1823</v>
      </c>
      <c r="AW386" s="10"/>
      <c r="AX386" s="10"/>
      <c r="AY386" s="10"/>
      <c r="AZ386" s="10" t="s">
        <v>1267</v>
      </c>
      <c r="BA386" s="10" t="s">
        <v>2001</v>
      </c>
      <c r="BB386" s="10" t="s">
        <v>928</v>
      </c>
      <c r="BC386" s="10"/>
      <c r="BD386" s="10"/>
      <c r="BE386" s="10"/>
      <c r="BF386" s="9"/>
      <c r="BG386" s="10"/>
      <c r="BH386" s="10"/>
      <c r="BI386" s="9" t="s">
        <v>5638</v>
      </c>
      <c r="BJ386" s="10"/>
      <c r="BK386" s="10"/>
    </row>
    <row r="387" spans="2:63">
      <c r="B387" t="s">
        <v>451</v>
      </c>
      <c r="C387" t="s">
        <v>428</v>
      </c>
      <c r="D387" t="s">
        <v>3081</v>
      </c>
      <c r="AT387" s="10" t="s">
        <v>3722</v>
      </c>
      <c r="AU387" s="10" t="s">
        <v>2930</v>
      </c>
      <c r="AV387" s="10" t="s">
        <v>15</v>
      </c>
      <c r="AW387" s="10"/>
      <c r="AX387" s="10"/>
      <c r="AY387" s="10"/>
      <c r="AZ387" s="10" t="s">
        <v>101</v>
      </c>
      <c r="BA387" s="10" t="s">
        <v>3707</v>
      </c>
      <c r="BB387" s="10" t="s">
        <v>631</v>
      </c>
      <c r="BC387" s="10"/>
      <c r="BD387" s="10"/>
      <c r="BE387" s="10"/>
      <c r="BF387" s="9"/>
      <c r="BG387" s="10"/>
      <c r="BH387" s="10"/>
      <c r="BI387" s="9" t="s">
        <v>5639</v>
      </c>
      <c r="BJ387" s="10"/>
      <c r="BK387" s="10"/>
    </row>
    <row r="388" spans="2:63">
      <c r="B388" t="s">
        <v>2623</v>
      </c>
      <c r="C388" t="s">
        <v>1074</v>
      </c>
      <c r="D388" t="s">
        <v>3713</v>
      </c>
      <c r="AT388" s="10" t="s">
        <v>2863</v>
      </c>
      <c r="AU388" s="10" t="s">
        <v>1938</v>
      </c>
      <c r="AV388" s="10" t="s">
        <v>2329</v>
      </c>
      <c r="AW388" s="10"/>
      <c r="AX388" s="10"/>
      <c r="AY388" s="10"/>
      <c r="AZ388" s="10" t="s">
        <v>5127</v>
      </c>
      <c r="BA388" s="10" t="s">
        <v>491</v>
      </c>
      <c r="BB388" s="10" t="s">
        <v>2400</v>
      </c>
      <c r="BC388" s="10"/>
      <c r="BD388" s="10"/>
      <c r="BE388" s="10"/>
      <c r="BF388" s="9"/>
      <c r="BG388" s="10"/>
      <c r="BH388" s="10"/>
      <c r="BI388" s="10"/>
      <c r="BJ388" s="10"/>
      <c r="BK388" s="10"/>
    </row>
    <row r="389" spans="2:63">
      <c r="B389" t="s">
        <v>2324</v>
      </c>
      <c r="C389" t="s">
        <v>2107</v>
      </c>
      <c r="D389" t="s">
        <v>4007</v>
      </c>
      <c r="AT389" s="10" t="s">
        <v>5037</v>
      </c>
      <c r="AU389" s="10" t="s">
        <v>5640</v>
      </c>
      <c r="AV389" s="10" t="s">
        <v>5215</v>
      </c>
      <c r="AW389" s="10"/>
      <c r="AX389" s="10"/>
      <c r="AY389" s="10"/>
      <c r="AZ389" s="10" t="s">
        <v>3704</v>
      </c>
      <c r="BA389" s="10" t="s">
        <v>510</v>
      </c>
      <c r="BB389" s="10" t="s">
        <v>1495</v>
      </c>
      <c r="BC389" s="10"/>
      <c r="BD389" s="10"/>
      <c r="BE389" s="10"/>
      <c r="BF389" s="9"/>
      <c r="BG389" s="10"/>
      <c r="BH389" s="10"/>
      <c r="BI389" s="10"/>
      <c r="BJ389" s="10"/>
      <c r="BK389" s="10"/>
    </row>
    <row r="390" spans="2:63">
      <c r="B390">
        <v>44261</v>
      </c>
      <c r="C390" t="s">
        <v>3758</v>
      </c>
      <c r="D390" t="s">
        <v>3780</v>
      </c>
      <c r="AT390" s="10" t="s">
        <v>2896</v>
      </c>
      <c r="AU390" s="10" t="s">
        <v>5457</v>
      </c>
      <c r="AV390" s="10" t="s">
        <v>2590</v>
      </c>
      <c r="AW390" s="10"/>
      <c r="AX390" s="10"/>
      <c r="AY390" s="10"/>
      <c r="AZ390" s="10" t="s">
        <v>1928</v>
      </c>
      <c r="BA390" s="10" t="s">
        <v>619</v>
      </c>
      <c r="BB390" s="10" t="s">
        <v>2302</v>
      </c>
      <c r="BC390" s="10"/>
      <c r="BD390" s="10"/>
      <c r="BE390" s="10"/>
      <c r="BF390" s="9"/>
      <c r="BG390" s="10"/>
      <c r="BH390" s="10"/>
      <c r="BI390" s="10"/>
      <c r="BJ390" s="10"/>
      <c r="BK390" s="10"/>
    </row>
    <row r="391" spans="2:63">
      <c r="B391" t="s">
        <v>2410</v>
      </c>
      <c r="C391" t="s">
        <v>3346</v>
      </c>
      <c r="D391" t="s">
        <v>353</v>
      </c>
      <c r="AT391" s="10" t="s">
        <v>2800</v>
      </c>
      <c r="AU391" s="10" t="s">
        <v>5118</v>
      </c>
      <c r="AV391" s="10" t="s">
        <v>881</v>
      </c>
      <c r="AW391" s="10"/>
      <c r="AX391" s="10"/>
      <c r="AY391" s="10"/>
      <c r="AZ391" s="10" t="s">
        <v>5641</v>
      </c>
      <c r="BA391" s="10" t="s">
        <v>842</v>
      </c>
      <c r="BB391" s="10" t="s">
        <v>5148</v>
      </c>
      <c r="BC391" s="10"/>
      <c r="BD391" s="10"/>
      <c r="BE391" s="10"/>
      <c r="BF391" s="9"/>
      <c r="BG391" s="10"/>
      <c r="BH391" s="10"/>
      <c r="BI391" s="10"/>
      <c r="BJ391" s="10"/>
      <c r="BK391" s="10"/>
    </row>
    <row r="392" spans="2:63">
      <c r="B392" t="s">
        <v>983</v>
      </c>
      <c r="C392" t="s">
        <v>3759</v>
      </c>
      <c r="D392" t="s">
        <v>4008</v>
      </c>
      <c r="AT392" s="10" t="s">
        <v>849</v>
      </c>
      <c r="AU392" s="10" t="s">
        <v>3926</v>
      </c>
      <c r="AV392" s="10" t="s">
        <v>1927</v>
      </c>
      <c r="AW392" s="10"/>
      <c r="AX392" s="10"/>
      <c r="AY392" s="10"/>
      <c r="AZ392" s="10" t="s">
        <v>1769</v>
      </c>
      <c r="BA392" s="10" t="s">
        <v>829</v>
      </c>
      <c r="BB392" s="10" t="s">
        <v>2555</v>
      </c>
      <c r="BC392" s="10"/>
      <c r="BD392" s="10"/>
      <c r="BE392" s="10"/>
      <c r="BF392" s="9"/>
      <c r="BG392" s="10"/>
      <c r="BH392" s="10"/>
      <c r="BI392" s="10"/>
      <c r="BJ392" s="10"/>
      <c r="BK392" s="10"/>
    </row>
    <row r="393" spans="2:63">
      <c r="B393" t="s">
        <v>1582</v>
      </c>
      <c r="C393" t="s">
        <v>2536</v>
      </c>
      <c r="D393" t="s">
        <v>1834</v>
      </c>
      <c r="AT393" s="10" t="s">
        <v>3321</v>
      </c>
      <c r="AU393" s="10" t="s">
        <v>5642</v>
      </c>
      <c r="AV393" s="10" t="s">
        <v>2112</v>
      </c>
      <c r="AW393" s="10"/>
      <c r="AX393" s="10"/>
      <c r="AY393" s="10"/>
      <c r="AZ393" s="10" t="s">
        <v>5643</v>
      </c>
      <c r="BA393" s="10" t="s">
        <v>752</v>
      </c>
      <c r="BB393" s="10" t="s">
        <v>2340</v>
      </c>
      <c r="BC393" s="10"/>
      <c r="BD393" s="10"/>
      <c r="BE393" s="10"/>
      <c r="BF393" s="9"/>
      <c r="BG393" s="10"/>
      <c r="BH393" s="10"/>
      <c r="BI393" s="10"/>
      <c r="BJ393" s="10"/>
      <c r="BK393" s="10"/>
    </row>
    <row r="394" spans="2:63">
      <c r="B394" t="s">
        <v>876</v>
      </c>
      <c r="C394" t="s">
        <v>3760</v>
      </c>
      <c r="D394" t="s">
        <v>4009</v>
      </c>
      <c r="AT394" s="10" t="s">
        <v>1177</v>
      </c>
      <c r="AU394" s="10" t="s">
        <v>5644</v>
      </c>
      <c r="AV394" s="10" t="s">
        <v>634</v>
      </c>
      <c r="AW394" s="10"/>
      <c r="AX394" s="10"/>
      <c r="AY394" s="10"/>
      <c r="AZ394" s="10" t="s">
        <v>195</v>
      </c>
      <c r="BA394" s="10" t="s">
        <v>30</v>
      </c>
      <c r="BB394" s="10" t="s">
        <v>5645</v>
      </c>
      <c r="BC394" s="10"/>
      <c r="BD394" s="10"/>
      <c r="BE394" s="10"/>
      <c r="BF394" s="9"/>
      <c r="BG394" s="10"/>
      <c r="BH394" s="10"/>
      <c r="BI394" s="10"/>
      <c r="BJ394" s="10"/>
      <c r="BK394" s="10"/>
    </row>
    <row r="395" spans="2:63">
      <c r="B395" t="s">
        <v>1399</v>
      </c>
      <c r="C395" t="s">
        <v>2862</v>
      </c>
      <c r="D395" t="s">
        <v>1638</v>
      </c>
      <c r="AT395" s="10" t="s">
        <v>4122</v>
      </c>
      <c r="AU395" s="10" t="s">
        <v>2643</v>
      </c>
      <c r="AV395" s="10" t="s">
        <v>3661</v>
      </c>
      <c r="AW395" s="10"/>
      <c r="AX395" s="10"/>
      <c r="AY395" s="10"/>
      <c r="AZ395" s="10" t="s">
        <v>1300</v>
      </c>
      <c r="BA395" s="10" t="s">
        <v>1170</v>
      </c>
      <c r="BB395" s="10" t="s">
        <v>263</v>
      </c>
      <c r="BC395" s="10"/>
      <c r="BD395" s="10"/>
      <c r="BE395" s="10"/>
      <c r="BF395" s="9"/>
      <c r="BG395" s="10"/>
      <c r="BH395" s="10"/>
      <c r="BI395" s="10"/>
      <c r="BJ395" s="10"/>
      <c r="BK395" s="10"/>
    </row>
    <row r="396" spans="2:63">
      <c r="B396" t="s">
        <v>1967</v>
      </c>
      <c r="C396" t="s">
        <v>2345</v>
      </c>
      <c r="D396" t="s">
        <v>2476</v>
      </c>
      <c r="AT396" s="10" t="s">
        <v>3357</v>
      </c>
      <c r="AU396" s="10" t="s">
        <v>2042</v>
      </c>
      <c r="AV396" s="10"/>
      <c r="AW396" s="10"/>
      <c r="AX396" s="10"/>
      <c r="AY396" s="10"/>
      <c r="AZ396" s="10" t="s">
        <v>144</v>
      </c>
      <c r="BA396" s="10" t="s">
        <v>3144</v>
      </c>
      <c r="BB396" s="10" t="s">
        <v>1510</v>
      </c>
      <c r="BC396" s="10"/>
      <c r="BD396" s="10"/>
      <c r="BE396" s="10"/>
      <c r="BF396" s="9"/>
      <c r="BG396" s="10"/>
      <c r="BH396" s="10"/>
      <c r="BI396" s="10"/>
      <c r="BJ396" s="10"/>
      <c r="BK396" s="10"/>
    </row>
    <row r="397" spans="2:63">
      <c r="B397" t="s">
        <v>819</v>
      </c>
      <c r="C397" t="s">
        <v>1107</v>
      </c>
      <c r="D397" t="s">
        <v>738</v>
      </c>
      <c r="AT397" s="10" t="s">
        <v>601</v>
      </c>
      <c r="AU397" s="10" t="s">
        <v>3131</v>
      </c>
      <c r="AV397" s="10"/>
      <c r="AW397" s="10"/>
      <c r="AX397" s="10"/>
      <c r="AY397" s="10"/>
      <c r="AZ397" s="10" t="s">
        <v>4173</v>
      </c>
      <c r="BA397" s="10" t="s">
        <v>653</v>
      </c>
      <c r="BB397" s="10" t="s">
        <v>3309</v>
      </c>
      <c r="BC397" s="10"/>
      <c r="BD397" s="10"/>
      <c r="BE397" s="10"/>
      <c r="BF397" s="9"/>
      <c r="BG397" s="10"/>
      <c r="BH397" s="10"/>
      <c r="BI397" s="10"/>
      <c r="BJ397" s="10"/>
      <c r="BK397" s="10"/>
    </row>
    <row r="398" spans="2:63">
      <c r="B398" t="s">
        <v>1418</v>
      </c>
      <c r="C398" t="s">
        <v>97</v>
      </c>
      <c r="D398" t="s">
        <v>2389</v>
      </c>
      <c r="AT398" s="10" t="s">
        <v>2831</v>
      </c>
      <c r="AU398" s="10" t="s">
        <v>4884</v>
      </c>
      <c r="AV398" s="10"/>
      <c r="AW398" s="10"/>
      <c r="AX398" s="10"/>
      <c r="AY398" s="10"/>
      <c r="AZ398" s="10" t="s">
        <v>1564</v>
      </c>
      <c r="BA398" s="10" t="s">
        <v>1408</v>
      </c>
      <c r="BB398" s="10" t="s">
        <v>5611</v>
      </c>
      <c r="BC398" s="10"/>
      <c r="BD398" s="10"/>
      <c r="BE398" s="10"/>
      <c r="BF398" s="9"/>
      <c r="BG398" s="10"/>
      <c r="BH398" s="10"/>
      <c r="BI398" s="10"/>
      <c r="BJ398" s="10"/>
      <c r="BK398" s="10"/>
    </row>
    <row r="399" spans="2:63">
      <c r="B399" t="s">
        <v>2585</v>
      </c>
      <c r="C399" t="s">
        <v>3761</v>
      </c>
      <c r="D399" t="s">
        <v>1636</v>
      </c>
      <c r="AT399" s="10" t="s">
        <v>5646</v>
      </c>
      <c r="AU399" s="10" t="s">
        <v>740</v>
      </c>
      <c r="AV399" s="10"/>
      <c r="AW399" s="10"/>
      <c r="AX399" s="10"/>
      <c r="AY399" s="10"/>
      <c r="AZ399" s="10" t="s">
        <v>1649</v>
      </c>
      <c r="BA399" s="10" t="s">
        <v>3739</v>
      </c>
      <c r="BB399" s="10" t="s">
        <v>1810</v>
      </c>
      <c r="BC399" s="10"/>
      <c r="BD399" s="10"/>
      <c r="BE399" s="10"/>
      <c r="BF399" s="9"/>
      <c r="BG399" s="10"/>
      <c r="BH399" s="10"/>
      <c r="BI399" s="10"/>
      <c r="BJ399" s="10"/>
      <c r="BK399" s="10"/>
    </row>
    <row r="400" spans="2:63">
      <c r="B400" t="s">
        <v>946</v>
      </c>
      <c r="C400" t="s">
        <v>2344</v>
      </c>
      <c r="D400" t="s">
        <v>784</v>
      </c>
      <c r="AT400" s="10" t="s">
        <v>4239</v>
      </c>
      <c r="AU400" s="10" t="s">
        <v>1364</v>
      </c>
      <c r="AV400" s="10"/>
      <c r="AW400" s="10"/>
      <c r="AX400" s="10"/>
      <c r="AY400" s="10"/>
      <c r="AZ400" s="10" t="s">
        <v>2437</v>
      </c>
      <c r="BA400" s="10" t="s">
        <v>4294</v>
      </c>
      <c r="BB400" s="10" t="s">
        <v>268</v>
      </c>
      <c r="BC400" s="10"/>
      <c r="BD400" s="10"/>
      <c r="BE400" s="10"/>
      <c r="BF400" s="9"/>
      <c r="BG400" s="10"/>
      <c r="BH400" s="10"/>
      <c r="BI400" s="10"/>
      <c r="BJ400" s="10"/>
      <c r="BK400" s="10"/>
    </row>
    <row r="401" spans="2:63">
      <c r="B401" t="s">
        <v>73</v>
      </c>
      <c r="C401" t="s">
        <v>3312</v>
      </c>
      <c r="D401" t="s">
        <v>1900</v>
      </c>
      <c r="AT401" s="10" t="s">
        <v>2165</v>
      </c>
      <c r="AU401" s="10" t="s">
        <v>838</v>
      </c>
      <c r="AV401" s="10"/>
      <c r="AW401" s="10"/>
      <c r="AX401" s="10"/>
      <c r="AY401" s="10"/>
      <c r="AZ401" s="10" t="s">
        <v>1752</v>
      </c>
      <c r="BA401" s="10" t="s">
        <v>5647</v>
      </c>
      <c r="BB401" s="10" t="s">
        <v>649</v>
      </c>
      <c r="BC401" s="10"/>
      <c r="BD401" s="10"/>
      <c r="BE401" s="10"/>
      <c r="BF401" s="9"/>
      <c r="BG401" s="10"/>
      <c r="BH401" s="10"/>
      <c r="BI401" s="10"/>
      <c r="BJ401" s="10"/>
      <c r="BK401" s="10"/>
    </row>
    <row r="402" spans="2:63">
      <c r="B402" t="s">
        <v>827</v>
      </c>
      <c r="C402" t="s">
        <v>153</v>
      </c>
      <c r="D402" t="s">
        <v>4010</v>
      </c>
      <c r="AT402" s="10" t="s">
        <v>1035</v>
      </c>
      <c r="AU402" s="10" t="s">
        <v>1096</v>
      </c>
      <c r="AV402" s="10"/>
      <c r="AW402" s="10"/>
      <c r="AX402" s="10"/>
      <c r="AY402" s="10"/>
      <c r="AZ402" s="10" t="s">
        <v>5648</v>
      </c>
      <c r="BA402" s="10" t="s">
        <v>714</v>
      </c>
      <c r="BB402" s="10" t="s">
        <v>5649</v>
      </c>
      <c r="BC402" s="10"/>
      <c r="BD402" s="10"/>
      <c r="BE402" s="10"/>
      <c r="BF402" s="9"/>
      <c r="BG402" s="10"/>
      <c r="BH402" s="10"/>
      <c r="BI402" s="10"/>
      <c r="BJ402" s="10"/>
      <c r="BK402" s="10"/>
    </row>
    <row r="403" spans="2:63">
      <c r="B403" t="s">
        <v>1414</v>
      </c>
      <c r="C403" t="s">
        <v>1622</v>
      </c>
      <c r="D403" t="s">
        <v>4011</v>
      </c>
      <c r="AT403" s="10" t="s">
        <v>5650</v>
      </c>
      <c r="AU403" s="10" t="s">
        <v>357</v>
      </c>
      <c r="AV403" s="10"/>
      <c r="AW403" s="10"/>
      <c r="AX403" s="10"/>
      <c r="AY403" s="10"/>
      <c r="AZ403" s="10" t="s">
        <v>3300</v>
      </c>
      <c r="BA403" s="10" t="s">
        <v>2140</v>
      </c>
      <c r="BB403" s="10" t="s">
        <v>2711</v>
      </c>
      <c r="BC403" s="10"/>
      <c r="BD403" s="10"/>
      <c r="BE403" s="10"/>
      <c r="BF403" s="9"/>
      <c r="BG403" s="10"/>
      <c r="BH403" s="10"/>
      <c r="BI403" s="10"/>
      <c r="BJ403" s="10"/>
      <c r="BK403" s="10"/>
    </row>
    <row r="404" spans="2:63">
      <c r="B404" t="s">
        <v>3920</v>
      </c>
      <c r="C404" t="s">
        <v>3762</v>
      </c>
      <c r="D404" t="s">
        <v>297</v>
      </c>
      <c r="AT404" s="10" t="s">
        <v>966</v>
      </c>
      <c r="AU404" s="10" t="s">
        <v>1738</v>
      </c>
      <c r="AV404" s="10"/>
      <c r="AW404" s="10"/>
      <c r="AX404" s="10"/>
      <c r="AY404" s="10"/>
      <c r="AZ404" s="10" t="s">
        <v>3936</v>
      </c>
      <c r="BA404" s="10" t="s">
        <v>339</v>
      </c>
      <c r="BB404" s="10" t="s">
        <v>24</v>
      </c>
      <c r="BC404" s="10"/>
      <c r="BD404" s="10"/>
      <c r="BE404" s="10"/>
      <c r="BF404" s="9"/>
      <c r="BG404" s="10"/>
      <c r="BH404" s="10"/>
      <c r="BI404" s="10"/>
      <c r="BJ404" s="10"/>
      <c r="BK404" s="10"/>
    </row>
    <row r="405" spans="2:63">
      <c r="B405" t="s">
        <v>3921</v>
      </c>
      <c r="C405" t="s">
        <v>3014</v>
      </c>
      <c r="D405" t="s">
        <v>1595</v>
      </c>
      <c r="AT405" s="10" t="s">
        <v>3076</v>
      </c>
      <c r="AU405" s="10" t="s">
        <v>527</v>
      </c>
      <c r="AV405" s="10"/>
      <c r="AW405" s="10"/>
      <c r="AX405" s="10"/>
      <c r="AY405" s="10"/>
      <c r="AZ405" s="10" t="s">
        <v>182</v>
      </c>
      <c r="BA405" s="10" t="s">
        <v>436</v>
      </c>
      <c r="BB405" s="10" t="s">
        <v>161</v>
      </c>
      <c r="BC405" s="10"/>
      <c r="BD405" s="10"/>
      <c r="BE405" s="10"/>
      <c r="BF405" s="9"/>
      <c r="BG405" s="10"/>
      <c r="BH405" s="10"/>
      <c r="BI405" s="10"/>
      <c r="BJ405" s="10"/>
      <c r="BK405" s="10"/>
    </row>
    <row r="406" spans="2:63">
      <c r="B406" t="s">
        <v>831</v>
      </c>
      <c r="C406" t="s">
        <v>3763</v>
      </c>
      <c r="D406" t="s">
        <v>1734</v>
      </c>
      <c r="AT406" s="10" t="s">
        <v>3296</v>
      </c>
      <c r="AU406" s="10" t="s">
        <v>567</v>
      </c>
      <c r="AV406" s="10"/>
      <c r="AW406" s="10"/>
      <c r="AX406" s="10"/>
      <c r="AY406" s="10"/>
      <c r="AZ406" s="10" t="s">
        <v>2895</v>
      </c>
      <c r="BA406" s="10" t="s">
        <v>1747</v>
      </c>
      <c r="BB406" s="10" t="s">
        <v>5138</v>
      </c>
      <c r="BC406" s="10"/>
      <c r="BD406" s="10"/>
      <c r="BE406" s="10"/>
      <c r="BF406" s="9"/>
      <c r="BG406" s="10"/>
      <c r="BH406" s="10"/>
      <c r="BI406" s="10"/>
      <c r="BJ406" s="10"/>
      <c r="BK406" s="10"/>
    </row>
    <row r="407" spans="2:63">
      <c r="B407" t="s">
        <v>3922</v>
      </c>
      <c r="C407" t="s">
        <v>3764</v>
      </c>
      <c r="D407" t="s">
        <v>3160</v>
      </c>
      <c r="AT407" s="10" t="s">
        <v>3119</v>
      </c>
      <c r="AU407" s="10" t="s">
        <v>892</v>
      </c>
      <c r="AV407" s="10"/>
      <c r="AW407" s="10"/>
      <c r="AX407" s="10"/>
      <c r="AY407" s="10"/>
      <c r="AZ407" s="10" t="s">
        <v>2670</v>
      </c>
      <c r="BA407" s="10" t="s">
        <v>3992</v>
      </c>
      <c r="BB407" s="10" t="s">
        <v>2740</v>
      </c>
      <c r="BC407" s="10"/>
      <c r="BD407" s="10"/>
      <c r="BE407" s="10"/>
      <c r="BF407" s="9"/>
      <c r="BG407" s="10"/>
      <c r="BH407" s="10"/>
      <c r="BI407" s="10"/>
      <c r="BJ407" s="10"/>
      <c r="BK407" s="10"/>
    </row>
    <row r="408" spans="2:63">
      <c r="B408" t="s">
        <v>1130</v>
      </c>
      <c r="C408" t="s">
        <v>3765</v>
      </c>
      <c r="D408" t="s">
        <v>4012</v>
      </c>
      <c r="AT408" s="10" t="s">
        <v>2751</v>
      </c>
      <c r="AU408" s="10" t="s">
        <v>3122</v>
      </c>
      <c r="AV408" s="10"/>
      <c r="AW408" s="10"/>
      <c r="AX408" s="10"/>
      <c r="AY408" s="10"/>
      <c r="AZ408" s="10" t="s">
        <v>636</v>
      </c>
      <c r="BA408" s="10" t="s">
        <v>3728</v>
      </c>
      <c r="BB408" s="10" t="s">
        <v>2961</v>
      </c>
      <c r="BC408" s="10"/>
      <c r="BD408" s="10"/>
      <c r="BE408" s="10"/>
      <c r="BF408" s="9"/>
      <c r="BG408" s="10"/>
      <c r="BH408" s="10"/>
      <c r="BI408" s="10"/>
      <c r="BJ408" s="10"/>
      <c r="BK408" s="10"/>
    </row>
    <row r="409" spans="2:63">
      <c r="B409" t="s">
        <v>3753</v>
      </c>
      <c r="C409" t="s">
        <v>242</v>
      </c>
      <c r="D409" t="s">
        <v>2554</v>
      </c>
      <c r="AT409" s="10" t="s">
        <v>772</v>
      </c>
      <c r="AU409" s="10" t="s">
        <v>793</v>
      </c>
      <c r="AV409" s="10"/>
      <c r="AW409" s="10"/>
      <c r="AX409" s="10"/>
      <c r="AY409" s="10"/>
      <c r="AZ409" s="10" t="s">
        <v>3868</v>
      </c>
      <c r="BA409" s="10" t="s">
        <v>4250</v>
      </c>
      <c r="BB409" s="10" t="s">
        <v>2840</v>
      </c>
      <c r="BC409" s="10"/>
      <c r="BD409" s="10"/>
      <c r="BE409" s="10"/>
      <c r="BF409" s="9"/>
      <c r="BG409" s="10"/>
      <c r="BH409" s="10"/>
      <c r="BI409" s="10"/>
      <c r="BJ409" s="10"/>
      <c r="BK409" s="10"/>
    </row>
    <row r="410" spans="2:63">
      <c r="B410" t="s">
        <v>3923</v>
      </c>
      <c r="C410" t="s">
        <v>1315</v>
      </c>
      <c r="D410" t="s">
        <v>2682</v>
      </c>
      <c r="AT410" s="10" t="s">
        <v>5651</v>
      </c>
      <c r="AU410" s="10" t="s">
        <v>2936</v>
      </c>
      <c r="AV410" s="10"/>
      <c r="AW410" s="10"/>
      <c r="AX410" s="10"/>
      <c r="AY410" s="10"/>
      <c r="AZ410" s="10" t="s">
        <v>2386</v>
      </c>
      <c r="BA410" s="10" t="s">
        <v>5628</v>
      </c>
      <c r="BB410" s="10" t="s">
        <v>651</v>
      </c>
      <c r="BC410" s="10"/>
      <c r="BD410" s="10"/>
      <c r="BE410" s="10"/>
      <c r="BF410" s="9"/>
      <c r="BG410" s="10"/>
      <c r="BH410" s="10"/>
      <c r="BI410" s="10"/>
      <c r="BJ410" s="10"/>
      <c r="BK410" s="10"/>
    </row>
    <row r="411" spans="2:63">
      <c r="B411" t="s">
        <v>1931</v>
      </c>
      <c r="C411" t="s">
        <v>2390</v>
      </c>
      <c r="D411" t="s">
        <v>4013</v>
      </c>
      <c r="AT411" s="10" t="s">
        <v>180</v>
      </c>
      <c r="AU411" s="10" t="s">
        <v>5652</v>
      </c>
      <c r="AV411" s="10"/>
      <c r="AW411" s="10"/>
      <c r="AX411" s="10"/>
      <c r="AY411" s="10"/>
      <c r="AZ411" s="10" t="s">
        <v>3943</v>
      </c>
      <c r="BA411" s="10" t="s">
        <v>3583</v>
      </c>
      <c r="BB411" s="10" t="s">
        <v>1382</v>
      </c>
      <c r="BC411" s="10"/>
      <c r="BD411" s="10"/>
      <c r="BE411" s="10"/>
      <c r="BF411" s="9"/>
      <c r="BG411" s="10"/>
      <c r="BH411" s="10"/>
      <c r="BI411" s="10"/>
      <c r="BJ411" s="10"/>
      <c r="BK411" s="10"/>
    </row>
    <row r="412" spans="2:63">
      <c r="B412" t="s">
        <v>2730</v>
      </c>
      <c r="C412" t="s">
        <v>3766</v>
      </c>
      <c r="D412" t="s">
        <v>1423</v>
      </c>
      <c r="AT412" s="10" t="s">
        <v>5249</v>
      </c>
      <c r="AU412" s="10" t="s">
        <v>1702</v>
      </c>
      <c r="AV412" s="10"/>
      <c r="AW412" s="10"/>
      <c r="AX412" s="10"/>
      <c r="AY412" s="10"/>
      <c r="AZ412" s="10" t="s">
        <v>4335</v>
      </c>
      <c r="BA412" s="10" t="s">
        <v>2040</v>
      </c>
      <c r="BB412" s="10" t="s">
        <v>4994</v>
      </c>
      <c r="BC412" s="10"/>
      <c r="BD412" s="10"/>
      <c r="BE412" s="10"/>
      <c r="BF412" s="9"/>
      <c r="BG412" s="10"/>
      <c r="BH412" s="10"/>
      <c r="BI412" s="10"/>
      <c r="BJ412" s="10"/>
      <c r="BK412" s="10"/>
    </row>
    <row r="413" spans="2:63">
      <c r="B413" t="s">
        <v>1518</v>
      </c>
      <c r="C413" t="s">
        <v>1486</v>
      </c>
      <c r="D413" t="s">
        <v>3859</v>
      </c>
      <c r="AT413" s="10" t="s">
        <v>1897</v>
      </c>
      <c r="AU413" s="10" t="s">
        <v>5395</v>
      </c>
      <c r="AV413" s="10"/>
      <c r="AW413" s="10"/>
      <c r="AX413" s="10"/>
      <c r="AY413" s="10"/>
      <c r="AZ413" s="10" t="s">
        <v>3926</v>
      </c>
      <c r="BA413" s="10" t="s">
        <v>912</v>
      </c>
      <c r="BB413" s="10" t="s">
        <v>2208</v>
      </c>
      <c r="BC413" s="10"/>
      <c r="BD413" s="10"/>
      <c r="BE413" s="10"/>
      <c r="BF413" s="9"/>
      <c r="BG413" s="10"/>
      <c r="BH413" s="10"/>
      <c r="BI413" s="10"/>
      <c r="BJ413" s="10"/>
      <c r="BK413" s="10"/>
    </row>
    <row r="414" spans="2:63">
      <c r="B414" t="s">
        <v>1818</v>
      </c>
      <c r="C414" t="s">
        <v>3767</v>
      </c>
      <c r="D414" t="s">
        <v>3858</v>
      </c>
      <c r="AT414" s="10" t="s">
        <v>2234</v>
      </c>
      <c r="AU414" s="10" t="s">
        <v>5653</v>
      </c>
      <c r="AV414" s="10"/>
      <c r="AW414" s="10"/>
      <c r="AX414" s="10"/>
      <c r="AY414" s="10"/>
      <c r="AZ414" s="10" t="s">
        <v>4007</v>
      </c>
      <c r="BA414" s="10" t="s">
        <v>106</v>
      </c>
      <c r="BB414" s="10" t="s">
        <v>4250</v>
      </c>
      <c r="BC414" s="10"/>
      <c r="BD414" s="10"/>
      <c r="BE414" s="10"/>
      <c r="BF414" s="9"/>
      <c r="BG414" s="10"/>
      <c r="BH414" s="10"/>
      <c r="BI414" s="10"/>
      <c r="BJ414" s="10"/>
      <c r="BK414" s="10"/>
    </row>
    <row r="415" spans="2:63">
      <c r="B415" t="s">
        <v>1804</v>
      </c>
      <c r="C415" t="s">
        <v>60</v>
      </c>
      <c r="D415" t="s">
        <v>2907</v>
      </c>
      <c r="AT415" s="10" t="s">
        <v>1545</v>
      </c>
      <c r="AU415" s="10" t="s">
        <v>572</v>
      </c>
      <c r="AV415" s="10"/>
      <c r="AW415" s="10"/>
      <c r="AX415" s="10"/>
      <c r="AY415" s="10"/>
      <c r="AZ415" s="10" t="s">
        <v>2029</v>
      </c>
      <c r="BA415" s="10" t="s">
        <v>1141</v>
      </c>
      <c r="BB415" s="10" t="s">
        <v>5654</v>
      </c>
      <c r="BC415" s="10"/>
      <c r="BD415" s="10"/>
      <c r="BE415" s="10"/>
      <c r="BF415" s="9"/>
      <c r="BG415" s="10"/>
      <c r="BH415" s="10"/>
      <c r="BI415" s="10"/>
      <c r="BJ415" s="10"/>
      <c r="BK415" s="10"/>
    </row>
    <row r="416" spans="2:63">
      <c r="B416" t="s">
        <v>360</v>
      </c>
      <c r="C416" t="s">
        <v>858</v>
      </c>
      <c r="D416" t="s">
        <v>2425</v>
      </c>
      <c r="AT416" s="10" t="s">
        <v>2836</v>
      </c>
      <c r="AU416" s="10" t="s">
        <v>5655</v>
      </c>
      <c r="AV416" s="10"/>
      <c r="AW416" s="10"/>
      <c r="AX416" s="10"/>
      <c r="AY416" s="10"/>
      <c r="AZ416" s="10" t="s">
        <v>5295</v>
      </c>
      <c r="BA416" s="10" t="s">
        <v>2328</v>
      </c>
      <c r="BB416" s="10" t="s">
        <v>1449</v>
      </c>
      <c r="BC416" s="10"/>
      <c r="BD416" s="10"/>
      <c r="BE416" s="10"/>
      <c r="BF416" s="9"/>
      <c r="BG416" s="10"/>
      <c r="BH416" s="10"/>
      <c r="BI416" s="10"/>
      <c r="BJ416" s="10"/>
      <c r="BK416" s="10"/>
    </row>
    <row r="417" spans="2:63">
      <c r="B417" t="s">
        <v>1140</v>
      </c>
      <c r="C417" t="s">
        <v>2320</v>
      </c>
      <c r="D417" t="s">
        <v>727</v>
      </c>
      <c r="AT417" s="10" t="s">
        <v>5656</v>
      </c>
      <c r="AU417" s="10" t="s">
        <v>2024</v>
      </c>
      <c r="AV417" s="10"/>
      <c r="AW417" s="10"/>
      <c r="AX417" s="10"/>
      <c r="AY417" s="10"/>
      <c r="AZ417" s="10" t="s">
        <v>3334</v>
      </c>
      <c r="BA417" s="10" t="s">
        <v>5657</v>
      </c>
      <c r="BB417" s="10" t="s">
        <v>5316</v>
      </c>
      <c r="BC417" s="10"/>
      <c r="BD417" s="10"/>
      <c r="BE417" s="10"/>
      <c r="BF417" s="9"/>
      <c r="BG417" s="10"/>
      <c r="BH417" s="10"/>
      <c r="BI417" s="10"/>
      <c r="BJ417" s="10"/>
      <c r="BK417" s="10"/>
    </row>
    <row r="418" spans="2:63">
      <c r="B418" t="s">
        <v>3182</v>
      </c>
      <c r="C418" t="s">
        <v>2703</v>
      </c>
      <c r="D418" t="s">
        <v>4014</v>
      </c>
      <c r="AT418" s="10" t="s">
        <v>927</v>
      </c>
      <c r="AU418" s="10" t="s">
        <v>2776</v>
      </c>
      <c r="AV418" s="10"/>
      <c r="AW418" s="10"/>
      <c r="AX418" s="10"/>
      <c r="AY418" s="10"/>
      <c r="AZ418" s="10" t="s">
        <v>290</v>
      </c>
      <c r="BA418" s="10" t="s">
        <v>1437</v>
      </c>
      <c r="BB418" s="10" t="s">
        <v>1881</v>
      </c>
      <c r="BC418" s="10"/>
      <c r="BD418" s="10"/>
      <c r="BE418" s="10"/>
      <c r="BF418" s="9"/>
      <c r="BG418" s="10"/>
      <c r="BH418" s="10"/>
      <c r="BI418" s="10"/>
      <c r="BJ418" s="10"/>
      <c r="BK418" s="10"/>
    </row>
    <row r="419" spans="2:63">
      <c r="B419" t="s">
        <v>18</v>
      </c>
      <c r="C419" t="s">
        <v>3315</v>
      </c>
      <c r="D419" t="s">
        <v>2325</v>
      </c>
      <c r="AT419" s="10" t="s">
        <v>217</v>
      </c>
      <c r="AU419" s="10" t="s">
        <v>1683</v>
      </c>
      <c r="AV419" s="10"/>
      <c r="AW419" s="10"/>
      <c r="AX419" s="10"/>
      <c r="AY419" s="10"/>
      <c r="AZ419" s="10" t="s">
        <v>559</v>
      </c>
      <c r="BA419" s="10" t="s">
        <v>5658</v>
      </c>
      <c r="BB419" s="10" t="s">
        <v>2177</v>
      </c>
      <c r="BC419" s="10"/>
      <c r="BD419" s="10"/>
      <c r="BE419" s="10"/>
      <c r="BF419" s="9"/>
      <c r="BG419" s="10"/>
      <c r="BH419" s="10"/>
      <c r="BI419" s="10"/>
      <c r="BJ419" s="10"/>
      <c r="BK419" s="10"/>
    </row>
    <row r="420" spans="2:63">
      <c r="B420" t="s">
        <v>94</v>
      </c>
      <c r="C420" t="s">
        <v>3768</v>
      </c>
      <c r="D420" t="s">
        <v>2338</v>
      </c>
      <c r="AT420" s="10" t="s">
        <v>1943</v>
      </c>
      <c r="AU420" s="10" t="s">
        <v>438</v>
      </c>
      <c r="AV420" s="10"/>
      <c r="AW420" s="10"/>
      <c r="AX420" s="10"/>
      <c r="AY420" s="10"/>
      <c r="AZ420" s="10" t="s">
        <v>1141</v>
      </c>
      <c r="BA420" s="10" t="s">
        <v>5345</v>
      </c>
      <c r="BB420" s="10" t="s">
        <v>18</v>
      </c>
      <c r="BC420" s="10"/>
      <c r="BD420" s="10"/>
      <c r="BE420" s="10"/>
      <c r="BF420" s="9"/>
      <c r="BG420" s="10"/>
      <c r="BH420" s="10"/>
      <c r="BI420" s="10"/>
      <c r="BJ420" s="10"/>
      <c r="BK420" s="10"/>
    </row>
    <row r="421" spans="2:63">
      <c r="B421" t="s">
        <v>1766</v>
      </c>
      <c r="C421" t="s">
        <v>2842</v>
      </c>
      <c r="D421" t="s">
        <v>1725</v>
      </c>
      <c r="AT421" s="10" t="s">
        <v>2636</v>
      </c>
      <c r="AU421" s="10" t="s">
        <v>4520</v>
      </c>
      <c r="AV421" s="10"/>
      <c r="AW421" s="10"/>
      <c r="AX421" s="10"/>
      <c r="AY421" s="10"/>
      <c r="AZ421" s="10" t="s">
        <v>605</v>
      </c>
      <c r="BA421" s="10" t="s">
        <v>945</v>
      </c>
      <c r="BB421" s="10" t="s">
        <v>392</v>
      </c>
      <c r="BC421" s="10"/>
      <c r="BD421" s="10"/>
      <c r="BE421" s="10"/>
      <c r="BF421" s="9"/>
      <c r="BG421" s="10"/>
      <c r="BH421" s="10"/>
      <c r="BI421" s="10"/>
      <c r="BJ421" s="10"/>
      <c r="BK421" s="10"/>
    </row>
    <row r="422" spans="2:63">
      <c r="B422" t="s">
        <v>2803</v>
      </c>
      <c r="C422" t="s">
        <v>250</v>
      </c>
      <c r="D422" t="s">
        <v>2618</v>
      </c>
      <c r="AT422" s="10" t="s">
        <v>1574</v>
      </c>
      <c r="AU422" s="10" t="s">
        <v>657</v>
      </c>
      <c r="AV422" s="10"/>
      <c r="AW422" s="10"/>
      <c r="AX422" s="10"/>
      <c r="AY422" s="10"/>
      <c r="AZ422" s="10" t="s">
        <v>3852</v>
      </c>
      <c r="BA422" s="10" t="s">
        <v>2093</v>
      </c>
      <c r="BB422" s="10" t="s">
        <v>2816</v>
      </c>
      <c r="BC422" s="10"/>
      <c r="BD422" s="10"/>
      <c r="BE422" s="10"/>
      <c r="BF422" s="9"/>
      <c r="BG422" s="10"/>
      <c r="BH422" s="10"/>
      <c r="BI422" s="10"/>
      <c r="BJ422" s="10"/>
      <c r="BK422" s="10"/>
    </row>
    <row r="423" spans="2:63">
      <c r="B423" t="s">
        <v>998</v>
      </c>
      <c r="C423" t="s">
        <v>1902</v>
      </c>
      <c r="D423" t="s">
        <v>675</v>
      </c>
      <c r="AT423" s="10" t="s">
        <v>159</v>
      </c>
      <c r="AU423" s="10" t="s">
        <v>2236</v>
      </c>
      <c r="AV423" s="10"/>
      <c r="AW423" s="10"/>
      <c r="AX423" s="10"/>
      <c r="AY423" s="10"/>
      <c r="AZ423" s="10" t="s">
        <v>5498</v>
      </c>
      <c r="BA423" s="10" t="s">
        <v>5659</v>
      </c>
      <c r="BB423" s="10" t="s">
        <v>1614</v>
      </c>
      <c r="BC423" s="10"/>
      <c r="BD423" s="10"/>
      <c r="BE423" s="10"/>
      <c r="BF423" s="9"/>
      <c r="BG423" s="10"/>
      <c r="BH423" s="10"/>
      <c r="BI423" s="10"/>
      <c r="BJ423" s="10"/>
      <c r="BK423" s="10"/>
    </row>
    <row r="424" spans="2:63">
      <c r="B424" t="s">
        <v>1280</v>
      </c>
      <c r="C424" t="s">
        <v>912</v>
      </c>
      <c r="D424" t="s">
        <v>1676</v>
      </c>
      <c r="AT424" s="10" t="s">
        <v>5660</v>
      </c>
      <c r="AU424" s="10" t="s">
        <v>1452</v>
      </c>
      <c r="AV424" s="10"/>
      <c r="AW424" s="10"/>
      <c r="AX424" s="10"/>
      <c r="AY424" s="10"/>
      <c r="AZ424" s="10" t="s">
        <v>5661</v>
      </c>
      <c r="BA424" s="10" t="s">
        <v>5662</v>
      </c>
      <c r="BB424" s="10" t="s">
        <v>3716</v>
      </c>
      <c r="BC424" s="10"/>
      <c r="BD424" s="10"/>
      <c r="BE424" s="10"/>
      <c r="BF424" s="9"/>
      <c r="BG424" s="10"/>
      <c r="BH424" s="10"/>
      <c r="BI424" s="10"/>
      <c r="BJ424" s="10"/>
      <c r="BK424" s="10"/>
    </row>
    <row r="425" spans="2:63">
      <c r="B425" t="s">
        <v>3841</v>
      </c>
      <c r="C425" t="s">
        <v>3769</v>
      </c>
      <c r="D425" t="s">
        <v>4015</v>
      </c>
      <c r="AT425" s="10" t="s">
        <v>4189</v>
      </c>
      <c r="AU425" s="10" t="s">
        <v>2523</v>
      </c>
      <c r="AV425" s="10"/>
      <c r="AW425" s="10"/>
      <c r="AX425" s="10"/>
      <c r="AY425" s="10"/>
      <c r="AZ425" s="10" t="s">
        <v>727</v>
      </c>
      <c r="BA425" s="10" t="s">
        <v>1129</v>
      </c>
      <c r="BB425" s="10" t="s">
        <v>5112</v>
      </c>
      <c r="BC425" s="10"/>
      <c r="BD425" s="10"/>
      <c r="BE425" s="10"/>
      <c r="BF425" s="9"/>
      <c r="BG425" s="10"/>
      <c r="BH425" s="10"/>
      <c r="BI425" s="10"/>
      <c r="BJ425" s="10"/>
      <c r="BK425" s="10"/>
    </row>
    <row r="426" spans="2:63">
      <c r="B426" t="s">
        <v>788</v>
      </c>
      <c r="C426" t="s">
        <v>1410</v>
      </c>
      <c r="D426" t="s">
        <v>1820</v>
      </c>
      <c r="AT426" s="10" t="s">
        <v>2324</v>
      </c>
      <c r="AU426" s="10" t="s">
        <v>5663</v>
      </c>
      <c r="AV426" s="10"/>
      <c r="AW426" s="10"/>
      <c r="AX426" s="10"/>
      <c r="AY426" s="10"/>
      <c r="AZ426" s="10" t="s">
        <v>226</v>
      </c>
      <c r="BA426" s="10" t="s">
        <v>5664</v>
      </c>
      <c r="BB426" s="10" t="s">
        <v>417</v>
      </c>
      <c r="BC426" s="10"/>
      <c r="BD426" s="10"/>
      <c r="BE426" s="10"/>
      <c r="BF426" s="9"/>
      <c r="BG426" s="10"/>
      <c r="BH426" s="10"/>
      <c r="BI426" s="10"/>
      <c r="BJ426" s="10"/>
      <c r="BK426" s="10"/>
    </row>
    <row r="427" spans="2:63">
      <c r="B427" t="s">
        <v>2668</v>
      </c>
      <c r="C427" t="s">
        <v>896</v>
      </c>
      <c r="D427" t="s">
        <v>234</v>
      </c>
      <c r="AT427" s="10" t="s">
        <v>2405</v>
      </c>
      <c r="AU427" s="10" t="s">
        <v>5530</v>
      </c>
      <c r="AV427" s="10"/>
      <c r="AW427" s="10"/>
      <c r="AX427" s="10"/>
      <c r="AY427" s="10"/>
      <c r="AZ427" s="10" t="s">
        <v>1575</v>
      </c>
      <c r="BA427" s="10" t="s">
        <v>2436</v>
      </c>
      <c r="BB427" s="10" t="s">
        <v>2095</v>
      </c>
      <c r="BC427" s="10"/>
      <c r="BD427" s="10"/>
      <c r="BE427" s="10"/>
      <c r="BF427" s="9"/>
      <c r="BG427" s="10"/>
      <c r="BH427" s="10"/>
      <c r="BI427" s="10"/>
      <c r="BJ427" s="10"/>
      <c r="BK427" s="10"/>
    </row>
    <row r="428" spans="2:63">
      <c r="B428" t="s">
        <v>2186</v>
      </c>
      <c r="C428" t="s">
        <v>3770</v>
      </c>
      <c r="D428" t="s">
        <v>3027</v>
      </c>
      <c r="AT428" s="10" t="s">
        <v>129</v>
      </c>
      <c r="AU428" s="10" t="s">
        <v>4222</v>
      </c>
      <c r="AV428" s="10"/>
      <c r="AW428" s="10"/>
      <c r="AX428" s="10"/>
      <c r="AY428" s="10"/>
      <c r="AZ428" s="10" t="s">
        <v>653</v>
      </c>
      <c r="BA428" s="10" t="s">
        <v>3094</v>
      </c>
      <c r="BB428" s="10" t="s">
        <v>1964</v>
      </c>
      <c r="BC428" s="10"/>
      <c r="BD428" s="10"/>
      <c r="BE428" s="10"/>
      <c r="BF428" s="9"/>
      <c r="BG428" s="10"/>
      <c r="BH428" s="10"/>
      <c r="BI428" s="10"/>
      <c r="BJ428" s="10"/>
      <c r="BK428" s="10"/>
    </row>
    <row r="429" spans="2:63">
      <c r="B429" t="s">
        <v>1527</v>
      </c>
      <c r="C429" t="s">
        <v>1013</v>
      </c>
      <c r="D429" t="s">
        <v>2049</v>
      </c>
      <c r="AT429" s="10" t="s">
        <v>5665</v>
      </c>
      <c r="AU429" s="10" t="s">
        <v>1684</v>
      </c>
      <c r="AV429" s="10"/>
      <c r="AW429" s="10"/>
      <c r="AX429" s="10"/>
      <c r="AY429" s="10"/>
      <c r="AZ429" s="10" t="s">
        <v>3905</v>
      </c>
      <c r="BA429" s="10" t="s">
        <v>3366</v>
      </c>
      <c r="BB429" s="10" t="s">
        <v>2959</v>
      </c>
      <c r="BC429" s="10"/>
      <c r="BD429" s="10"/>
      <c r="BE429" s="10"/>
      <c r="BF429" s="9"/>
      <c r="BG429" s="10"/>
      <c r="BH429" s="10"/>
      <c r="BI429" s="10"/>
      <c r="BJ429" s="10"/>
      <c r="BK429" s="10"/>
    </row>
    <row r="430" spans="2:63">
      <c r="B430" t="s">
        <v>564</v>
      </c>
      <c r="C430" t="s">
        <v>2032</v>
      </c>
      <c r="D430" t="s">
        <v>206</v>
      </c>
      <c r="AT430" s="10" t="s">
        <v>1252</v>
      </c>
      <c r="AU430" s="10" t="s">
        <v>2473</v>
      </c>
      <c r="AV430" s="10"/>
      <c r="AW430" s="10"/>
      <c r="AX430" s="10"/>
      <c r="AY430" s="10"/>
      <c r="AZ430" s="10" t="s">
        <v>457</v>
      </c>
      <c r="BA430" s="10" t="s">
        <v>3312</v>
      </c>
      <c r="BB430" s="10" t="s">
        <v>863</v>
      </c>
      <c r="BC430" s="10"/>
      <c r="BD430" s="10"/>
      <c r="BE430" s="10"/>
      <c r="BF430" s="9"/>
      <c r="BG430" s="10"/>
      <c r="BH430" s="10"/>
      <c r="BI430" s="10"/>
      <c r="BJ430" s="10"/>
      <c r="BK430" s="10"/>
    </row>
    <row r="431" spans="2:63">
      <c r="B431" t="s">
        <v>1177</v>
      </c>
      <c r="C431" t="s">
        <v>3164</v>
      </c>
      <c r="D431" t="s">
        <v>3187</v>
      </c>
      <c r="AT431" s="10" t="s">
        <v>2872</v>
      </c>
      <c r="AU431" s="10" t="s">
        <v>4179</v>
      </c>
      <c r="AV431" s="10"/>
      <c r="AW431" s="10"/>
      <c r="AX431" s="10"/>
      <c r="AY431" s="10"/>
      <c r="AZ431" s="10" t="s">
        <v>1853</v>
      </c>
      <c r="BA431" s="10" t="s">
        <v>2009</v>
      </c>
      <c r="BB431" s="10" t="s">
        <v>1629</v>
      </c>
      <c r="BC431" s="10"/>
      <c r="BD431" s="10"/>
      <c r="BE431" s="10"/>
      <c r="BF431" s="9"/>
      <c r="BG431" s="10"/>
      <c r="BH431" s="10"/>
      <c r="BI431" s="10"/>
      <c r="BJ431" s="10"/>
      <c r="BK431" s="10"/>
    </row>
    <row r="432" spans="2:63">
      <c r="B432" t="s">
        <v>1375</v>
      </c>
      <c r="C432" t="s">
        <v>3771</v>
      </c>
      <c r="D432" t="s">
        <v>1771</v>
      </c>
      <c r="AT432" s="10" t="s">
        <v>922</v>
      </c>
      <c r="AU432" s="10" t="s">
        <v>946</v>
      </c>
      <c r="AV432" s="10"/>
      <c r="AW432" s="10"/>
      <c r="AX432" s="10"/>
      <c r="AY432" s="10"/>
      <c r="AZ432" s="10" t="s">
        <v>1894</v>
      </c>
      <c r="BA432" s="10" t="s">
        <v>4558</v>
      </c>
      <c r="BB432" s="10" t="s">
        <v>640</v>
      </c>
      <c r="BC432" s="10"/>
      <c r="BD432" s="10"/>
      <c r="BE432" s="10"/>
      <c r="BF432" s="9"/>
      <c r="BG432" s="10"/>
      <c r="BH432" s="10"/>
      <c r="BI432" s="10"/>
      <c r="BJ432" s="10"/>
      <c r="BK432" s="10"/>
    </row>
    <row r="433" spans="2:63">
      <c r="B433" t="s">
        <v>999</v>
      </c>
      <c r="C433" t="s">
        <v>241</v>
      </c>
      <c r="D433" t="s">
        <v>1665</v>
      </c>
      <c r="AT433" s="10" t="s">
        <v>381</v>
      </c>
      <c r="AU433" s="10" t="s">
        <v>688</v>
      </c>
      <c r="AV433" s="10"/>
      <c r="AW433" s="10"/>
      <c r="AX433" s="10"/>
      <c r="AY433" s="10"/>
      <c r="AZ433" s="10" t="s">
        <v>2423</v>
      </c>
      <c r="BA433" s="10" t="s">
        <v>985</v>
      </c>
      <c r="BB433" s="10" t="s">
        <v>5002</v>
      </c>
      <c r="BC433" s="10"/>
      <c r="BD433" s="10"/>
      <c r="BE433" s="10"/>
      <c r="BF433" s="9"/>
      <c r="BG433" s="10"/>
      <c r="BH433" s="10"/>
      <c r="BI433" s="10"/>
      <c r="BJ433" s="10"/>
      <c r="BK433" s="10"/>
    </row>
    <row r="434" spans="2:63">
      <c r="B434" t="s">
        <v>420</v>
      </c>
      <c r="C434" t="s">
        <v>210</v>
      </c>
      <c r="D434" t="s">
        <v>4016</v>
      </c>
      <c r="AT434" s="10" t="s">
        <v>3005</v>
      </c>
      <c r="AU434" s="10" t="s">
        <v>5412</v>
      </c>
      <c r="AV434" s="10"/>
      <c r="AW434" s="10"/>
      <c r="AX434" s="10"/>
      <c r="AY434" s="10"/>
      <c r="AZ434" s="10" t="s">
        <v>781</v>
      </c>
      <c r="BA434" s="10" t="s">
        <v>1318</v>
      </c>
      <c r="BB434" s="10" t="s">
        <v>3730</v>
      </c>
      <c r="BC434" s="10"/>
      <c r="BD434" s="10"/>
      <c r="BE434" s="10"/>
      <c r="BF434" s="9"/>
      <c r="BG434" s="10"/>
      <c r="BH434" s="10"/>
      <c r="BI434" s="10"/>
      <c r="BJ434" s="10"/>
      <c r="BK434" s="10"/>
    </row>
    <row r="435" spans="2:63">
      <c r="B435" t="s">
        <v>1357</v>
      </c>
      <c r="C435" t="s">
        <v>3772</v>
      </c>
      <c r="D435" t="s">
        <v>2525</v>
      </c>
      <c r="AT435" s="10" t="s">
        <v>3050</v>
      </c>
      <c r="AU435" s="10" t="s">
        <v>698</v>
      </c>
      <c r="AV435" s="10"/>
      <c r="AW435" s="10"/>
      <c r="AX435" s="10"/>
      <c r="AY435" s="10"/>
      <c r="AZ435" s="10" t="s">
        <v>4195</v>
      </c>
      <c r="BA435" s="10" t="s">
        <v>5666</v>
      </c>
      <c r="BB435" s="10" t="s">
        <v>2718</v>
      </c>
      <c r="BC435" s="10"/>
      <c r="BD435" s="10"/>
      <c r="BE435" s="10"/>
      <c r="BF435" s="9"/>
      <c r="BG435" s="10"/>
      <c r="BH435" s="10"/>
      <c r="BI435" s="10"/>
      <c r="BJ435" s="10"/>
      <c r="BK435" s="10"/>
    </row>
    <row r="436" spans="2:63">
      <c r="B436" t="s">
        <v>3854</v>
      </c>
      <c r="C436" t="s">
        <v>541</v>
      </c>
      <c r="D436" t="s">
        <v>1252</v>
      </c>
      <c r="AT436" s="10" t="s">
        <v>3253</v>
      </c>
      <c r="AU436" s="10" t="s">
        <v>1774</v>
      </c>
      <c r="AV436" s="10"/>
      <c r="AW436" s="10"/>
      <c r="AX436" s="10"/>
      <c r="AY436" s="10"/>
      <c r="AZ436" s="10" t="s">
        <v>3744</v>
      </c>
      <c r="BA436" s="10" t="s">
        <v>3372</v>
      </c>
      <c r="BB436" s="10" t="s">
        <v>2262</v>
      </c>
      <c r="BC436" s="10"/>
      <c r="BD436" s="10"/>
      <c r="BE436" s="10"/>
      <c r="BF436" s="9"/>
      <c r="BG436" s="10"/>
      <c r="BH436" s="10"/>
      <c r="BI436" s="10"/>
      <c r="BJ436" s="10"/>
      <c r="BK436" s="10"/>
    </row>
    <row r="437" spans="2:63">
      <c r="C437" t="s">
        <v>596</v>
      </c>
      <c r="D437" t="s">
        <v>1253</v>
      </c>
      <c r="AT437" s="10" t="s">
        <v>1310</v>
      </c>
      <c r="AU437" s="10" t="s">
        <v>5436</v>
      </c>
      <c r="AV437" s="10"/>
      <c r="AW437" s="10"/>
      <c r="AX437" s="10"/>
      <c r="AY437" s="10"/>
      <c r="AZ437" s="10" t="s">
        <v>1629</v>
      </c>
      <c r="BA437" s="10" t="s">
        <v>3751</v>
      </c>
      <c r="BB437" s="10" t="s">
        <v>695</v>
      </c>
      <c r="BC437" s="10"/>
      <c r="BD437" s="10"/>
      <c r="BE437" s="10"/>
      <c r="BF437" s="9"/>
      <c r="BG437" s="10"/>
      <c r="BH437" s="10"/>
      <c r="BI437" s="10"/>
      <c r="BJ437" s="10"/>
      <c r="BK437" s="10"/>
    </row>
    <row r="438" spans="2:63">
      <c r="C438" t="s">
        <v>2671</v>
      </c>
      <c r="D438" t="s">
        <v>1805</v>
      </c>
      <c r="AT438" s="10" t="s">
        <v>851</v>
      </c>
      <c r="AU438" s="10" t="s">
        <v>1007</v>
      </c>
      <c r="AV438" s="10"/>
      <c r="AW438" s="10"/>
      <c r="AX438" s="10"/>
      <c r="AY438" s="10"/>
      <c r="AZ438" s="10" t="s">
        <v>1645</v>
      </c>
      <c r="BA438" s="10" t="s">
        <v>584</v>
      </c>
      <c r="BB438" s="10" t="s">
        <v>231</v>
      </c>
      <c r="BC438" s="10"/>
      <c r="BD438" s="10"/>
      <c r="BE438" s="10"/>
      <c r="BF438" s="9"/>
      <c r="BG438" s="10"/>
      <c r="BH438" s="10"/>
      <c r="BI438" s="10"/>
      <c r="BJ438" s="10"/>
      <c r="BK438" s="10"/>
    </row>
    <row r="439" spans="2:63">
      <c r="C439" t="s">
        <v>1744</v>
      </c>
      <c r="D439" t="s">
        <v>2732</v>
      </c>
      <c r="AT439" s="10" t="s">
        <v>5667</v>
      </c>
      <c r="AU439" s="10" t="s">
        <v>3018</v>
      </c>
      <c r="AV439" s="10"/>
      <c r="AW439" s="10"/>
      <c r="AX439" s="10"/>
      <c r="AY439" s="10"/>
      <c r="AZ439" s="10" t="s">
        <v>64</v>
      </c>
      <c r="BA439" s="10" t="s">
        <v>5307</v>
      </c>
      <c r="BB439" s="10" t="s">
        <v>1868</v>
      </c>
      <c r="BC439" s="10"/>
      <c r="BD439" s="10"/>
      <c r="BE439" s="10"/>
      <c r="BF439" s="9"/>
      <c r="BG439" s="10"/>
      <c r="BH439" s="10"/>
      <c r="BI439" s="10"/>
      <c r="BJ439" s="10"/>
      <c r="BK439" s="10"/>
    </row>
    <row r="440" spans="2:63">
      <c r="C440" t="s">
        <v>3773</v>
      </c>
      <c r="D440" t="s">
        <v>2863</v>
      </c>
      <c r="AT440" s="10" t="s">
        <v>15</v>
      </c>
      <c r="AU440" s="10" t="s">
        <v>5668</v>
      </c>
      <c r="AV440" s="10"/>
      <c r="AW440" s="10"/>
      <c r="AX440" s="10"/>
      <c r="AY440" s="10"/>
      <c r="AZ440" s="10" t="s">
        <v>1378</v>
      </c>
      <c r="BA440" s="10" t="s">
        <v>488</v>
      </c>
      <c r="BB440" s="10" t="s">
        <v>5669</v>
      </c>
      <c r="BC440" s="10"/>
      <c r="BD440" s="10"/>
      <c r="BE440" s="10"/>
      <c r="BF440" s="9"/>
      <c r="BG440" s="10"/>
      <c r="BH440" s="10"/>
      <c r="BI440" s="10"/>
      <c r="BJ440" s="10"/>
      <c r="BK440" s="10"/>
    </row>
    <row r="441" spans="2:63">
      <c r="C441" t="s">
        <v>307</v>
      </c>
      <c r="D441" t="s">
        <v>786</v>
      </c>
      <c r="AT441" s="10" t="s">
        <v>1619</v>
      </c>
      <c r="AU441" s="10" t="s">
        <v>1563</v>
      </c>
      <c r="AV441" s="10"/>
      <c r="AW441" s="10"/>
      <c r="AX441" s="10"/>
      <c r="AY441" s="10"/>
      <c r="AZ441" s="10" t="s">
        <v>3927</v>
      </c>
      <c r="BA441" s="10" t="s">
        <v>3689</v>
      </c>
      <c r="BB441" s="10" t="s">
        <v>3930</v>
      </c>
      <c r="BC441" s="10"/>
      <c r="BD441" s="10"/>
      <c r="BE441" s="10"/>
      <c r="BF441" s="9"/>
      <c r="BG441" s="10"/>
      <c r="BH441" s="10"/>
      <c r="BI441" s="10"/>
      <c r="BJ441" s="10"/>
      <c r="BK441" s="10"/>
    </row>
    <row r="442" spans="2:63">
      <c r="C442" t="s">
        <v>1742</v>
      </c>
      <c r="D442" t="s">
        <v>2667</v>
      </c>
      <c r="AT442" s="10" t="s">
        <v>2602</v>
      </c>
      <c r="AU442" s="10" t="s">
        <v>718</v>
      </c>
      <c r="AV442" s="10"/>
      <c r="AW442" s="10"/>
      <c r="AX442" s="10"/>
      <c r="AY442" s="10"/>
      <c r="AZ442" s="10" t="s">
        <v>5670</v>
      </c>
      <c r="BA442" s="10" t="s">
        <v>1203</v>
      </c>
      <c r="BB442" s="10" t="s">
        <v>1658</v>
      </c>
      <c r="BC442" s="10"/>
      <c r="BD442" s="10"/>
      <c r="BE442" s="10"/>
      <c r="BF442" s="9"/>
      <c r="BG442" s="10"/>
      <c r="BH442" s="10"/>
      <c r="BI442" s="10"/>
      <c r="BJ442" s="10"/>
      <c r="BK442" s="10"/>
    </row>
    <row r="443" spans="2:63">
      <c r="C443" t="s">
        <v>2153</v>
      </c>
      <c r="D443" t="s">
        <v>4017</v>
      </c>
      <c r="AT443" s="10" t="s">
        <v>4301</v>
      </c>
      <c r="AU443" s="10" t="s">
        <v>1184</v>
      </c>
      <c r="AV443" s="10"/>
      <c r="AW443" s="10"/>
      <c r="AX443" s="10"/>
      <c r="AY443" s="10"/>
      <c r="AZ443" s="10" t="s">
        <v>473</v>
      </c>
      <c r="BA443" s="10" t="s">
        <v>937</v>
      </c>
      <c r="BB443" s="10" t="s">
        <v>477</v>
      </c>
      <c r="BC443" s="10"/>
      <c r="BD443" s="10"/>
      <c r="BE443" s="10"/>
      <c r="BF443" s="9"/>
      <c r="BG443" s="10"/>
      <c r="BH443" s="10"/>
      <c r="BI443" s="10"/>
      <c r="BJ443" s="10"/>
      <c r="BK443" s="10"/>
    </row>
    <row r="444" spans="2:63">
      <c r="C444" t="s">
        <v>3774</v>
      </c>
      <c r="D444" t="s">
        <v>4018</v>
      </c>
      <c r="AT444" s="10" t="s">
        <v>2829</v>
      </c>
      <c r="AU444" s="10" t="s">
        <v>3201</v>
      </c>
      <c r="AV444" s="10"/>
      <c r="AW444" s="10"/>
      <c r="AX444" s="10"/>
      <c r="AY444" s="10"/>
      <c r="AZ444" s="10" t="s">
        <v>54</v>
      </c>
      <c r="BA444" s="10" t="s">
        <v>2238</v>
      </c>
      <c r="BB444" s="10" t="s">
        <v>1378</v>
      </c>
      <c r="BC444" s="10"/>
      <c r="BD444" s="10"/>
      <c r="BE444" s="10"/>
      <c r="BF444" s="9"/>
      <c r="BG444" s="10"/>
      <c r="BH444" s="10"/>
      <c r="BI444" s="10"/>
      <c r="BJ444" s="10"/>
      <c r="BK444" s="10"/>
    </row>
    <row r="445" spans="2:63">
      <c r="C445" t="s">
        <v>2001</v>
      </c>
      <c r="D445" t="s">
        <v>870</v>
      </c>
      <c r="AT445" s="10" t="s">
        <v>678</v>
      </c>
      <c r="AU445" s="10" t="s">
        <v>3177</v>
      </c>
      <c r="AV445" s="10"/>
      <c r="AW445" s="10"/>
      <c r="AX445" s="10"/>
      <c r="AY445" s="10"/>
      <c r="AZ445" s="10" t="s">
        <v>1383</v>
      </c>
      <c r="BA445" s="10" t="s">
        <v>3760</v>
      </c>
      <c r="BB445" s="10" t="s">
        <v>3764</v>
      </c>
      <c r="BC445" s="10"/>
      <c r="BD445" s="10"/>
      <c r="BE445" s="10"/>
      <c r="BF445" s="9"/>
      <c r="BG445" s="10"/>
      <c r="BH445" s="10"/>
      <c r="BI445" s="10"/>
      <c r="BJ445" s="10"/>
      <c r="BK445" s="10"/>
    </row>
    <row r="446" spans="2:63">
      <c r="C446" t="s">
        <v>374</v>
      </c>
      <c r="D446" t="s">
        <v>650</v>
      </c>
      <c r="AT446" s="10" t="s">
        <v>2797</v>
      </c>
      <c r="AU446" s="10" t="s">
        <v>5671</v>
      </c>
      <c r="AV446" s="10"/>
      <c r="AW446" s="10"/>
      <c r="AX446" s="10"/>
      <c r="AY446" s="10"/>
      <c r="AZ446" s="10" t="s">
        <v>391</v>
      </c>
      <c r="BA446" s="10" t="s">
        <v>5672</v>
      </c>
      <c r="BB446" s="10" t="s">
        <v>2618</v>
      </c>
      <c r="BC446" s="10"/>
      <c r="BD446" s="10"/>
      <c r="BE446" s="10"/>
      <c r="BF446" s="9"/>
      <c r="BG446" s="10"/>
      <c r="BH446" s="10"/>
      <c r="BI446" s="10"/>
      <c r="BJ446" s="10"/>
      <c r="BK446" s="10"/>
    </row>
    <row r="447" spans="2:63">
      <c r="C447" t="s">
        <v>2124</v>
      </c>
      <c r="D447" t="s">
        <v>476</v>
      </c>
      <c r="AT447" s="10" t="s">
        <v>5673</v>
      </c>
      <c r="AU447" s="10" t="s">
        <v>873</v>
      </c>
      <c r="AV447" s="10"/>
      <c r="AW447" s="10"/>
      <c r="AX447" s="10"/>
      <c r="AY447" s="10"/>
      <c r="AZ447" s="10" t="s">
        <v>2713</v>
      </c>
      <c r="BA447" s="10" t="s">
        <v>1784</v>
      </c>
      <c r="BB447" s="10" t="s">
        <v>3044</v>
      </c>
      <c r="BC447" s="10"/>
      <c r="BD447" s="10"/>
      <c r="BE447" s="10"/>
      <c r="BF447" s="9"/>
      <c r="BG447" s="10"/>
      <c r="BH447" s="10"/>
      <c r="BI447" s="10"/>
      <c r="BJ447" s="10"/>
      <c r="BK447" s="10"/>
    </row>
    <row r="448" spans="2:63">
      <c r="C448" t="s">
        <v>2550</v>
      </c>
      <c r="D448" t="s">
        <v>640</v>
      </c>
      <c r="AT448" s="10" t="s">
        <v>3840</v>
      </c>
      <c r="AU448" s="10" t="s">
        <v>78</v>
      </c>
      <c r="AV448" s="10"/>
      <c r="AW448" s="10"/>
      <c r="AX448" s="10"/>
      <c r="AY448" s="10"/>
      <c r="AZ448" s="10" t="s">
        <v>852</v>
      </c>
      <c r="BA448" s="10" t="s">
        <v>1585</v>
      </c>
      <c r="BB448" s="10" t="s">
        <v>5409</v>
      </c>
      <c r="BC448" s="10"/>
      <c r="BD448" s="10"/>
      <c r="BE448" s="10"/>
      <c r="BF448" s="9"/>
      <c r="BG448" s="10"/>
      <c r="BH448" s="10"/>
      <c r="BI448" s="10"/>
      <c r="BJ448" s="10"/>
      <c r="BK448" s="10"/>
    </row>
    <row r="449" spans="3:63">
      <c r="C449" t="s">
        <v>1469</v>
      </c>
      <c r="D449" t="s">
        <v>1267</v>
      </c>
      <c r="AT449" s="10" t="s">
        <v>5674</v>
      </c>
      <c r="AU449" s="10" t="s">
        <v>1849</v>
      </c>
      <c r="AV449" s="10"/>
      <c r="AW449" s="10"/>
      <c r="AX449" s="10"/>
      <c r="AY449" s="10"/>
      <c r="AZ449" s="10" t="s">
        <v>442</v>
      </c>
      <c r="BA449" s="10" t="s">
        <v>3829</v>
      </c>
      <c r="BB449" s="10" t="s">
        <v>3348</v>
      </c>
      <c r="BC449" s="10"/>
      <c r="BD449" s="10"/>
      <c r="BE449" s="10"/>
      <c r="BF449" s="9"/>
      <c r="BG449" s="10"/>
      <c r="BH449" s="10"/>
      <c r="BI449" s="10"/>
      <c r="BJ449" s="10"/>
      <c r="BK449" s="10"/>
    </row>
    <row r="450" spans="3:63">
      <c r="C450" t="s">
        <v>2377</v>
      </c>
      <c r="D450" t="s">
        <v>2711</v>
      </c>
      <c r="AT450" s="10" t="s">
        <v>2552</v>
      </c>
      <c r="AU450" s="10" t="s">
        <v>519</v>
      </c>
      <c r="AV450" s="10"/>
      <c r="AW450" s="10"/>
      <c r="AX450" s="10"/>
      <c r="AY450" s="10"/>
      <c r="AZ450" s="10" t="s">
        <v>1037</v>
      </c>
      <c r="BA450" s="10" t="s">
        <v>3851</v>
      </c>
      <c r="BB450" s="10" t="s">
        <v>3926</v>
      </c>
      <c r="BC450" s="10"/>
      <c r="BD450" s="10"/>
      <c r="BE450" s="10"/>
      <c r="BF450" s="9"/>
      <c r="BG450" s="10"/>
      <c r="BH450" s="10"/>
      <c r="BI450" s="10"/>
      <c r="BJ450" s="10"/>
      <c r="BK450" s="10"/>
    </row>
    <row r="451" spans="3:63">
      <c r="C451" t="s">
        <v>3775</v>
      </c>
      <c r="D451" t="s">
        <v>2260</v>
      </c>
      <c r="AT451" s="10" t="s">
        <v>5675</v>
      </c>
      <c r="AU451" s="10" t="s">
        <v>5676</v>
      </c>
      <c r="AV451" s="10"/>
      <c r="AW451" s="10"/>
      <c r="AX451" s="10"/>
      <c r="AY451" s="10"/>
      <c r="AZ451" s="10" t="s">
        <v>787</v>
      </c>
      <c r="BA451" s="10" t="s">
        <v>787</v>
      </c>
      <c r="BB451" s="10" t="s">
        <v>1588</v>
      </c>
      <c r="BC451" s="10"/>
      <c r="BD451" s="10"/>
      <c r="BE451" s="10"/>
      <c r="BF451" s="9"/>
      <c r="BG451" s="10"/>
      <c r="BH451" s="10"/>
      <c r="BI451" s="10"/>
      <c r="BJ451" s="10"/>
      <c r="BK451" s="10"/>
    </row>
    <row r="452" spans="3:63">
      <c r="C452" t="s">
        <v>3137</v>
      </c>
      <c r="D452" t="s">
        <v>2029</v>
      </c>
      <c r="AT452" s="10" t="s">
        <v>3713</v>
      </c>
      <c r="AU452" s="10" t="s">
        <v>3982</v>
      </c>
      <c r="AV452" s="10"/>
      <c r="AW452" s="10"/>
      <c r="AX452" s="10"/>
      <c r="AY452" s="10"/>
      <c r="AZ452" s="10" t="s">
        <v>209</v>
      </c>
      <c r="BA452" s="10" t="s">
        <v>5677</v>
      </c>
      <c r="BB452" s="10" t="s">
        <v>4024</v>
      </c>
      <c r="BC452" s="10"/>
      <c r="BD452" s="10"/>
      <c r="BE452" s="10"/>
      <c r="BF452" s="9"/>
      <c r="BG452" s="10"/>
      <c r="BH452" s="10"/>
      <c r="BI452" s="10"/>
      <c r="BJ452" s="10"/>
      <c r="BK452" s="10"/>
    </row>
    <row r="453" spans="3:63">
      <c r="C453" t="s">
        <v>1437</v>
      </c>
      <c r="D453" t="s">
        <v>4019</v>
      </c>
      <c r="AT453" s="10" t="s">
        <v>3787</v>
      </c>
      <c r="AU453" s="10" t="s">
        <v>1331</v>
      </c>
      <c r="AV453" s="10"/>
      <c r="AW453" s="10"/>
      <c r="AX453" s="10"/>
      <c r="AY453" s="10"/>
      <c r="AZ453" s="10" t="s">
        <v>4009</v>
      </c>
      <c r="BA453" s="10" t="s">
        <v>5678</v>
      </c>
      <c r="BB453" s="10" t="s">
        <v>237</v>
      </c>
      <c r="BC453" s="10"/>
      <c r="BD453" s="10"/>
      <c r="BE453" s="10"/>
      <c r="BF453" s="9"/>
      <c r="BG453" s="10"/>
      <c r="BH453" s="10"/>
      <c r="BI453" s="10"/>
      <c r="BJ453" s="10"/>
      <c r="BK453" s="10"/>
    </row>
    <row r="454" spans="3:63">
      <c r="C454" t="s">
        <v>3317</v>
      </c>
      <c r="D454" t="s">
        <v>3066</v>
      </c>
      <c r="AT454" s="10" t="s">
        <v>3589</v>
      </c>
      <c r="AU454" s="10" t="s">
        <v>1484</v>
      </c>
      <c r="AV454" s="10"/>
      <c r="AW454" s="10"/>
      <c r="AX454" s="10"/>
      <c r="AY454" s="10"/>
      <c r="AZ454" s="10" t="s">
        <v>4316</v>
      </c>
      <c r="BA454" s="10" t="s">
        <v>2716</v>
      </c>
      <c r="BB454" s="10" t="s">
        <v>3868</v>
      </c>
      <c r="BC454" s="10"/>
      <c r="BD454" s="10"/>
      <c r="BE454" s="10"/>
      <c r="BF454" s="9"/>
      <c r="BG454" s="10"/>
      <c r="BH454" s="10"/>
      <c r="BI454" s="10"/>
      <c r="BJ454" s="10"/>
      <c r="BK454" s="10"/>
    </row>
    <row r="455" spans="3:63">
      <c r="C455" t="s">
        <v>3316</v>
      </c>
      <c r="D455" t="s">
        <v>1876</v>
      </c>
      <c r="AT455" s="10" t="s">
        <v>2539</v>
      </c>
      <c r="AU455" s="10" t="s">
        <v>2249</v>
      </c>
      <c r="AV455" s="10"/>
      <c r="AW455" s="10"/>
      <c r="AX455" s="10"/>
      <c r="AY455" s="10"/>
      <c r="AZ455" s="10" t="s">
        <v>1185</v>
      </c>
      <c r="BA455" s="10" t="s">
        <v>1989</v>
      </c>
      <c r="BB455" s="10" t="s">
        <v>5679</v>
      </c>
      <c r="BC455" s="10"/>
      <c r="BD455" s="10"/>
      <c r="BE455" s="10"/>
      <c r="BF455" s="9"/>
      <c r="BG455" s="10"/>
      <c r="BH455" s="10"/>
      <c r="BI455" s="10"/>
      <c r="BJ455" s="10"/>
      <c r="BK455" s="10"/>
    </row>
    <row r="456" spans="3:63">
      <c r="C456" t="s">
        <v>3776</v>
      </c>
      <c r="D456" t="s">
        <v>1659</v>
      </c>
      <c r="AT456" s="10" t="s">
        <v>2902</v>
      </c>
      <c r="AU456" s="10" t="s">
        <v>2713</v>
      </c>
      <c r="AV456" s="10"/>
      <c r="AW456" s="10"/>
      <c r="AX456" s="10"/>
      <c r="AY456" s="10"/>
      <c r="AZ456" s="10" t="s">
        <v>1001</v>
      </c>
      <c r="BA456" s="10" t="s">
        <v>240</v>
      </c>
      <c r="BB456" s="10" t="s">
        <v>440</v>
      </c>
      <c r="BC456" s="10"/>
      <c r="BD456" s="10"/>
      <c r="BE456" s="10"/>
      <c r="BF456" s="9"/>
      <c r="BG456" s="10"/>
      <c r="BH456" s="10"/>
      <c r="BI456" s="10"/>
      <c r="BJ456" s="10"/>
      <c r="BK456" s="10"/>
    </row>
    <row r="457" spans="3:63">
      <c r="C457" t="s">
        <v>3777</v>
      </c>
      <c r="D457" t="s">
        <v>2916</v>
      </c>
      <c r="AT457" s="10" t="s">
        <v>461</v>
      </c>
      <c r="AU457" s="10" t="s">
        <v>17</v>
      </c>
      <c r="AV457" s="10"/>
      <c r="AW457" s="10"/>
      <c r="AX457" s="10"/>
      <c r="AY457" s="10"/>
      <c r="AZ457" s="10" t="s">
        <v>826</v>
      </c>
      <c r="BA457" s="10" t="s">
        <v>5680</v>
      </c>
      <c r="BB457" s="10" t="s">
        <v>2356</v>
      </c>
      <c r="BC457" s="10"/>
      <c r="BD457" s="10"/>
      <c r="BE457" s="10"/>
      <c r="BF457" s="9"/>
      <c r="BG457" s="10"/>
      <c r="BH457" s="10"/>
      <c r="BI457" s="10"/>
      <c r="BJ457" s="10"/>
      <c r="BK457" s="10"/>
    </row>
    <row r="458" spans="3:63">
      <c r="C458" t="s">
        <v>3778</v>
      </c>
      <c r="D458" t="s">
        <v>4020</v>
      </c>
      <c r="AT458" s="10" t="s">
        <v>2277</v>
      </c>
      <c r="AU458" s="10" t="s">
        <v>5681</v>
      </c>
      <c r="AV458" s="10"/>
      <c r="AW458" s="10"/>
      <c r="AX458" s="10"/>
      <c r="AY458" s="10"/>
      <c r="AZ458" s="10" t="s">
        <v>71</v>
      </c>
      <c r="BA458" s="10" t="s">
        <v>2601</v>
      </c>
      <c r="BB458" s="10" t="s">
        <v>820</v>
      </c>
      <c r="BC458" s="10"/>
      <c r="BD458" s="10"/>
      <c r="BE458" s="10"/>
      <c r="BF458" s="9"/>
      <c r="BG458" s="10"/>
      <c r="BH458" s="10"/>
      <c r="BI458" s="10"/>
      <c r="BJ458" s="10"/>
      <c r="BK458" s="10"/>
    </row>
    <row r="459" spans="3:63">
      <c r="C459" t="s">
        <v>1280</v>
      </c>
      <c r="D459" t="s">
        <v>4021</v>
      </c>
      <c r="AT459" s="10" t="s">
        <v>1849</v>
      </c>
      <c r="AU459" s="10" t="s">
        <v>5049</v>
      </c>
      <c r="AV459" s="10"/>
      <c r="AW459" s="10"/>
      <c r="AX459" s="10"/>
      <c r="AY459" s="10"/>
      <c r="AZ459" s="10" t="s">
        <v>460</v>
      </c>
      <c r="BA459" s="10" t="s">
        <v>3075</v>
      </c>
      <c r="BB459" s="10" t="s">
        <v>467</v>
      </c>
      <c r="BC459" s="10"/>
      <c r="BD459" s="10"/>
      <c r="BE459" s="10"/>
      <c r="BF459" s="9"/>
      <c r="BG459" s="10"/>
      <c r="BH459" s="10"/>
      <c r="BI459" s="10"/>
      <c r="BJ459" s="10"/>
      <c r="BK459" s="10"/>
    </row>
    <row r="460" spans="3:63">
      <c r="C460" t="s">
        <v>1722</v>
      </c>
      <c r="D460" t="s">
        <v>578</v>
      </c>
      <c r="AT460" s="10" t="s">
        <v>1328</v>
      </c>
      <c r="AU460" s="10" t="s">
        <v>5682</v>
      </c>
      <c r="AV460" s="10"/>
      <c r="AW460" s="10"/>
      <c r="AX460" s="10"/>
      <c r="AY460" s="10"/>
      <c r="AZ460" s="10" t="s">
        <v>1045</v>
      </c>
      <c r="BA460" s="10" t="s">
        <v>5683</v>
      </c>
      <c r="BB460" s="10" t="s">
        <v>1142</v>
      </c>
      <c r="BC460" s="10"/>
      <c r="BD460" s="10"/>
      <c r="BE460" s="10"/>
      <c r="BF460" s="9"/>
      <c r="BG460" s="10"/>
      <c r="BH460" s="10"/>
      <c r="BI460" s="10"/>
      <c r="BJ460" s="10"/>
      <c r="BK460" s="10"/>
    </row>
    <row r="461" spans="3:63">
      <c r="C461" t="s">
        <v>1664</v>
      </c>
      <c r="D461" t="s">
        <v>2419</v>
      </c>
      <c r="AT461" s="10" t="s">
        <v>2122</v>
      </c>
      <c r="AU461" s="10" t="s">
        <v>532</v>
      </c>
      <c r="AV461" s="10"/>
      <c r="AW461" s="10"/>
      <c r="AX461" s="10"/>
      <c r="AY461" s="10"/>
      <c r="AZ461" s="10" t="s">
        <v>3783</v>
      </c>
      <c r="BA461" s="10" t="s">
        <v>2508</v>
      </c>
      <c r="BB461" s="10" t="s">
        <v>2729</v>
      </c>
      <c r="BC461" s="10"/>
      <c r="BD461" s="10"/>
      <c r="BE461" s="10"/>
      <c r="BF461" s="9"/>
      <c r="BG461" s="10"/>
      <c r="BH461" s="10"/>
      <c r="BI461" s="10"/>
      <c r="BJ461" s="10"/>
      <c r="BK461" s="10"/>
    </row>
    <row r="462" spans="3:63">
      <c r="C462" t="s">
        <v>3779</v>
      </c>
      <c r="D462" t="s">
        <v>1068</v>
      </c>
      <c r="AT462" s="10" t="s">
        <v>5684</v>
      </c>
      <c r="AU462" s="10" t="s">
        <v>825</v>
      </c>
      <c r="AV462" s="10"/>
      <c r="AW462" s="10"/>
      <c r="AX462" s="10"/>
      <c r="AY462" s="10"/>
      <c r="AZ462" s="10" t="s">
        <v>1382</v>
      </c>
      <c r="BA462" s="10" t="s">
        <v>2148</v>
      </c>
      <c r="BB462" s="10" t="s">
        <v>1338</v>
      </c>
      <c r="BC462" s="10"/>
      <c r="BD462" s="10"/>
      <c r="BE462" s="10"/>
      <c r="BF462" s="9"/>
      <c r="BG462" s="10"/>
      <c r="BH462" s="10"/>
      <c r="BI462" s="10"/>
      <c r="BJ462" s="10"/>
      <c r="BK462" s="10"/>
    </row>
    <row r="463" spans="3:63">
      <c r="C463" t="s">
        <v>3780</v>
      </c>
      <c r="D463" t="s">
        <v>2849</v>
      </c>
      <c r="AT463" s="10" t="s">
        <v>10</v>
      </c>
      <c r="AU463" s="10" t="s">
        <v>3863</v>
      </c>
      <c r="AV463" s="10"/>
      <c r="AW463" s="10"/>
      <c r="AX463" s="10"/>
      <c r="AY463" s="10"/>
      <c r="AZ463" s="10" t="s">
        <v>498</v>
      </c>
      <c r="BA463" s="10" t="s">
        <v>3737</v>
      </c>
      <c r="BB463" s="10" t="s">
        <v>2567</v>
      </c>
      <c r="BC463" s="10"/>
      <c r="BD463" s="10"/>
      <c r="BE463" s="10"/>
      <c r="BF463" s="9"/>
      <c r="BG463" s="10"/>
      <c r="BH463" s="10"/>
      <c r="BI463" s="10"/>
      <c r="BJ463" s="10"/>
      <c r="BK463" s="10"/>
    </row>
    <row r="464" spans="3:63">
      <c r="C464" t="s">
        <v>509</v>
      </c>
      <c r="D464" t="s">
        <v>4022</v>
      </c>
      <c r="AT464" s="10" t="s">
        <v>1155</v>
      </c>
      <c r="AU464" s="10" t="s">
        <v>98</v>
      </c>
      <c r="AV464" s="10"/>
      <c r="AW464" s="10"/>
      <c r="AX464" s="10"/>
      <c r="AY464" s="10"/>
      <c r="AZ464" s="10" t="s">
        <v>626</v>
      </c>
      <c r="BA464" s="10" t="s">
        <v>5685</v>
      </c>
      <c r="BB464" s="10" t="s">
        <v>3798</v>
      </c>
      <c r="BC464" s="10"/>
      <c r="BD464" s="10"/>
      <c r="BE464" s="10"/>
      <c r="BF464" s="9"/>
      <c r="BG464" s="10"/>
      <c r="BH464" s="10"/>
      <c r="BI464" s="10"/>
      <c r="BJ464" s="10"/>
      <c r="BK464" s="10"/>
    </row>
    <row r="465" spans="3:63">
      <c r="C465" t="s">
        <v>2535</v>
      </c>
      <c r="D465" t="s">
        <v>4023</v>
      </c>
      <c r="AT465" s="10" t="s">
        <v>1829</v>
      </c>
      <c r="AU465" s="10" t="s">
        <v>1419</v>
      </c>
      <c r="AV465" s="10"/>
      <c r="AW465" s="10"/>
      <c r="AX465" s="10"/>
      <c r="AY465" s="10"/>
      <c r="AZ465" s="10" t="s">
        <v>1767</v>
      </c>
      <c r="BA465" s="10" t="s">
        <v>5686</v>
      </c>
      <c r="BB465" s="10" t="s">
        <v>1493</v>
      </c>
      <c r="BC465" s="10"/>
      <c r="BD465" s="10"/>
      <c r="BE465" s="10"/>
      <c r="BF465" s="9"/>
      <c r="BG465" s="10"/>
      <c r="BH465" s="10"/>
      <c r="BI465" s="10"/>
      <c r="BJ465" s="10"/>
      <c r="BK465" s="10"/>
    </row>
    <row r="466" spans="3:63">
      <c r="C466" t="s">
        <v>1167</v>
      </c>
      <c r="D466" t="s">
        <v>4024</v>
      </c>
      <c r="AT466" s="10" t="s">
        <v>941</v>
      </c>
      <c r="AU466" s="10" t="s">
        <v>1127</v>
      </c>
      <c r="AV466" s="10"/>
      <c r="AW466" s="10"/>
      <c r="AX466" s="10"/>
      <c r="AY466" s="10"/>
      <c r="AZ466" s="10" t="s">
        <v>50</v>
      </c>
      <c r="BA466" s="10" t="s">
        <v>5687</v>
      </c>
      <c r="BB466" s="10" t="s">
        <v>960</v>
      </c>
      <c r="BC466" s="10"/>
      <c r="BD466" s="10"/>
      <c r="BE466" s="10"/>
      <c r="BF466" s="9"/>
      <c r="BG466" s="10"/>
      <c r="BH466" s="10"/>
      <c r="BI466" s="10"/>
      <c r="BJ466" s="10"/>
      <c r="BK466" s="10"/>
    </row>
    <row r="467" spans="3:63">
      <c r="C467" t="s">
        <v>1395</v>
      </c>
      <c r="D467" t="s">
        <v>1810</v>
      </c>
      <c r="AT467" s="10" t="s">
        <v>1724</v>
      </c>
      <c r="AU467" s="10" t="s">
        <v>5688</v>
      </c>
      <c r="AV467" s="10"/>
      <c r="AW467" s="10"/>
      <c r="AX467" s="10"/>
      <c r="AY467" s="10"/>
      <c r="AZ467" s="10" t="s">
        <v>2454</v>
      </c>
      <c r="BA467" s="10" t="s">
        <v>599</v>
      </c>
      <c r="BB467" s="10" t="s">
        <v>2325</v>
      </c>
      <c r="BC467" s="10"/>
      <c r="BD467" s="10"/>
      <c r="BE467" s="10"/>
      <c r="BF467" s="9"/>
      <c r="BG467" s="10"/>
      <c r="BH467" s="10"/>
      <c r="BI467" s="10"/>
      <c r="BJ467" s="10"/>
      <c r="BK467" s="10"/>
    </row>
    <row r="468" spans="3:63">
      <c r="C468" t="s">
        <v>3082</v>
      </c>
      <c r="D468" t="s">
        <v>1806</v>
      </c>
      <c r="AT468" s="10" t="s">
        <v>4154</v>
      </c>
      <c r="AU468" s="10" t="s">
        <v>1966</v>
      </c>
      <c r="AV468" s="10"/>
      <c r="AW468" s="10"/>
      <c r="AX468" s="10"/>
      <c r="AY468" s="10"/>
      <c r="AZ468" s="10" t="s">
        <v>3797</v>
      </c>
      <c r="BA468" s="10" t="s">
        <v>3687</v>
      </c>
      <c r="BB468" s="10" t="s">
        <v>5689</v>
      </c>
      <c r="BC468" s="10"/>
      <c r="BD468" s="10"/>
      <c r="BE468" s="10"/>
      <c r="BF468" s="9"/>
      <c r="BG468" s="10"/>
      <c r="BH468" s="10"/>
      <c r="BI468" s="10"/>
      <c r="BJ468" s="10"/>
      <c r="BK468" s="10"/>
    </row>
    <row r="469" spans="3:63">
      <c r="C469" t="s">
        <v>1960</v>
      </c>
      <c r="D469" t="s">
        <v>388</v>
      </c>
      <c r="AT469" s="10" t="s">
        <v>1851</v>
      </c>
      <c r="AU469" s="10" t="s">
        <v>1278</v>
      </c>
      <c r="AV469" s="10"/>
      <c r="AW469" s="10"/>
      <c r="AX469" s="10"/>
      <c r="AY469" s="10"/>
      <c r="AZ469" s="10" t="s">
        <v>822</v>
      </c>
      <c r="BA469" s="10" t="s">
        <v>5316</v>
      </c>
      <c r="BB469" s="10" t="s">
        <v>1800</v>
      </c>
      <c r="BC469" s="10"/>
      <c r="BD469" s="10"/>
      <c r="BE469" s="10"/>
      <c r="BF469" s="9"/>
      <c r="BG469" s="10"/>
      <c r="BH469" s="10"/>
      <c r="BI469" s="10"/>
      <c r="BJ469" s="10"/>
      <c r="BK469" s="10"/>
    </row>
    <row r="470" spans="3:63">
      <c r="C470" t="s">
        <v>559</v>
      </c>
      <c r="D470" t="s">
        <v>732</v>
      </c>
      <c r="AT470" s="10" t="s">
        <v>4096</v>
      </c>
      <c r="AU470" s="10" t="s">
        <v>2262</v>
      </c>
      <c r="AV470" s="10"/>
      <c r="AW470" s="10"/>
      <c r="AX470" s="10"/>
      <c r="AY470" s="10"/>
      <c r="AZ470" s="10" t="s">
        <v>2389</v>
      </c>
      <c r="BA470" s="10" t="s">
        <v>1446</v>
      </c>
      <c r="BB470" s="10" t="s">
        <v>1813</v>
      </c>
      <c r="BC470" s="10"/>
      <c r="BD470" s="10"/>
      <c r="BE470" s="10"/>
      <c r="BF470" s="9"/>
      <c r="BG470" s="10"/>
      <c r="BH470" s="10"/>
      <c r="BI470" s="10"/>
      <c r="BJ470" s="10"/>
      <c r="BK470" s="10"/>
    </row>
    <row r="471" spans="3:63">
      <c r="C471" t="s">
        <v>2646</v>
      </c>
      <c r="D471" t="s">
        <v>2235</v>
      </c>
      <c r="AT471" s="10" t="s">
        <v>1753</v>
      </c>
      <c r="AU471" s="10" t="s">
        <v>312</v>
      </c>
      <c r="AV471" s="10"/>
      <c r="AW471" s="10"/>
      <c r="AX471" s="10"/>
      <c r="AY471" s="10"/>
      <c r="AZ471" s="10" t="s">
        <v>3663</v>
      </c>
      <c r="BA471" s="10" t="s">
        <v>4252</v>
      </c>
      <c r="BB471" s="10" t="s">
        <v>1987</v>
      </c>
      <c r="BC471" s="10"/>
      <c r="BD471" s="10"/>
      <c r="BE471" s="10"/>
      <c r="BF471" s="9"/>
      <c r="BG471" s="10"/>
      <c r="BH471" s="10"/>
      <c r="BI471" s="10"/>
      <c r="BJ471" s="10"/>
      <c r="BK471" s="10"/>
    </row>
    <row r="472" spans="3:63">
      <c r="C472" t="s">
        <v>3781</v>
      </c>
      <c r="D472" t="s">
        <v>2832</v>
      </c>
      <c r="AT472" s="10" t="s">
        <v>5690</v>
      </c>
      <c r="AU472" s="10" t="s">
        <v>2329</v>
      </c>
      <c r="AV472" s="10"/>
      <c r="AW472" s="10"/>
      <c r="AX472" s="10"/>
      <c r="AY472" s="10"/>
      <c r="AZ472" s="10" t="s">
        <v>1901</v>
      </c>
      <c r="BA472" s="10" t="s">
        <v>2955</v>
      </c>
      <c r="BB472" s="10" t="s">
        <v>3371</v>
      </c>
      <c r="BC472" s="10"/>
      <c r="BD472" s="10"/>
      <c r="BE472" s="10"/>
      <c r="BF472" s="9"/>
      <c r="BG472" s="10"/>
      <c r="BH472" s="10"/>
      <c r="BI472" s="10"/>
      <c r="BJ472" s="10"/>
      <c r="BK472" s="10"/>
    </row>
    <row r="473" spans="3:63">
      <c r="C473" t="s">
        <v>3782</v>
      </c>
      <c r="D473" t="s">
        <v>2490</v>
      </c>
      <c r="AT473" s="10" t="s">
        <v>570</v>
      </c>
      <c r="AU473" s="10" t="s">
        <v>5338</v>
      </c>
      <c r="AV473" s="10"/>
      <c r="AW473" s="10"/>
      <c r="AX473" s="10"/>
      <c r="AY473" s="10"/>
      <c r="AZ473" s="10" t="s">
        <v>2676</v>
      </c>
      <c r="BA473" s="10" t="s">
        <v>2448</v>
      </c>
      <c r="BB473" s="10" t="s">
        <v>4251</v>
      </c>
      <c r="BC473" s="10"/>
      <c r="BD473" s="10"/>
      <c r="BE473" s="10"/>
      <c r="BF473" s="9"/>
      <c r="BG473" s="10"/>
      <c r="BH473" s="10"/>
      <c r="BI473" s="10"/>
      <c r="BJ473" s="10"/>
      <c r="BK473" s="10"/>
    </row>
    <row r="474" spans="3:63">
      <c r="C474" t="s">
        <v>1745</v>
      </c>
      <c r="D474" t="s">
        <v>1275</v>
      </c>
      <c r="AT474" s="10" t="s">
        <v>1680</v>
      </c>
      <c r="AU474" s="10" t="s">
        <v>1465</v>
      </c>
      <c r="AV474" s="10"/>
      <c r="AW474" s="10"/>
      <c r="AX474" s="10"/>
      <c r="AY474" s="10"/>
      <c r="AZ474" s="10" t="s">
        <v>2619</v>
      </c>
      <c r="BA474" s="10" t="s">
        <v>5691</v>
      </c>
      <c r="BB474" s="10" t="s">
        <v>925</v>
      </c>
      <c r="BC474" s="10"/>
      <c r="BD474" s="10"/>
      <c r="BE474" s="10"/>
      <c r="BF474" s="9"/>
      <c r="BG474" s="10"/>
      <c r="BH474" s="10"/>
      <c r="BI474" s="10"/>
      <c r="BJ474" s="10"/>
      <c r="BK474" s="10"/>
    </row>
    <row r="475" spans="3:63">
      <c r="C475" t="s">
        <v>3783</v>
      </c>
      <c r="AT475" s="10" t="s">
        <v>3304</v>
      </c>
      <c r="AU475" s="10" t="s">
        <v>3940</v>
      </c>
      <c r="AV475" s="10"/>
      <c r="AW475" s="10"/>
      <c r="AX475" s="10"/>
      <c r="AY475" s="10"/>
      <c r="AZ475" s="10" t="s">
        <v>677</v>
      </c>
      <c r="BA475" s="10" t="s">
        <v>949</v>
      </c>
      <c r="BB475" s="10" t="s">
        <v>424</v>
      </c>
      <c r="BC475" s="10"/>
      <c r="BD475" s="10"/>
      <c r="BE475" s="10"/>
      <c r="BF475" s="9"/>
      <c r="BG475" s="10"/>
      <c r="BH475" s="10"/>
      <c r="BI475" s="10"/>
      <c r="BJ475" s="10"/>
      <c r="BK475" s="10"/>
    </row>
    <row r="476" spans="3:63">
      <c r="C476" t="s">
        <v>643</v>
      </c>
      <c r="AT476" s="10" t="s">
        <v>2397</v>
      </c>
      <c r="AU476" s="10" t="s">
        <v>5692</v>
      </c>
      <c r="AV476" s="10"/>
      <c r="AW476" s="10"/>
      <c r="AX476" s="10"/>
      <c r="AY476" s="10"/>
      <c r="AZ476" s="10" t="s">
        <v>3141</v>
      </c>
      <c r="BA476" s="10" t="s">
        <v>644</v>
      </c>
      <c r="BB476" s="10" t="s">
        <v>2853</v>
      </c>
      <c r="BC476" s="10"/>
      <c r="BD476" s="10"/>
      <c r="BE476" s="10"/>
      <c r="BF476" s="9"/>
      <c r="BG476" s="10"/>
      <c r="BH476" s="10"/>
      <c r="BI476" s="10"/>
      <c r="BJ476" s="10"/>
      <c r="BK476" s="10"/>
    </row>
    <row r="477" spans="3:63">
      <c r="C477" t="s">
        <v>1394</v>
      </c>
      <c r="AT477" s="10" t="s">
        <v>3163</v>
      </c>
      <c r="AU477" s="10" t="s">
        <v>5693</v>
      </c>
      <c r="AV477" s="10"/>
      <c r="AW477" s="10"/>
      <c r="AX477" s="10"/>
      <c r="AY477" s="10"/>
      <c r="AZ477" s="10" t="s">
        <v>3837</v>
      </c>
      <c r="BA477" s="10" t="s">
        <v>1003</v>
      </c>
      <c r="BB477" s="10" t="s">
        <v>3578</v>
      </c>
      <c r="BC477" s="10"/>
      <c r="BD477" s="10"/>
      <c r="BE477" s="10"/>
      <c r="BF477" s="9"/>
      <c r="BG477" s="10"/>
      <c r="BH477" s="10"/>
      <c r="BI477" s="10"/>
      <c r="BJ477" s="10"/>
      <c r="BK477" s="10"/>
    </row>
    <row r="478" spans="3:63">
      <c r="C478" t="s">
        <v>1427</v>
      </c>
      <c r="AT478" s="10" t="s">
        <v>2368</v>
      </c>
      <c r="AU478" s="10" t="s">
        <v>2291</v>
      </c>
      <c r="AV478" s="10"/>
      <c r="AW478" s="10"/>
      <c r="AX478" s="10"/>
      <c r="AY478" s="10"/>
      <c r="AZ478" s="10" t="s">
        <v>1579</v>
      </c>
      <c r="BA478" s="10" t="s">
        <v>1180</v>
      </c>
      <c r="BB478" s="10" t="s">
        <v>829</v>
      </c>
      <c r="BC478" s="10"/>
      <c r="BD478" s="10"/>
      <c r="BE478" s="10"/>
      <c r="BF478" s="9"/>
      <c r="BG478" s="10"/>
      <c r="BH478" s="10"/>
      <c r="BI478" s="10"/>
      <c r="BJ478" s="10"/>
      <c r="BK478" s="10"/>
    </row>
    <row r="479" spans="3:63">
      <c r="C479" t="s">
        <v>2816</v>
      </c>
      <c r="AT479" s="10" t="s">
        <v>1712</v>
      </c>
      <c r="AU479" s="10" t="s">
        <v>5096</v>
      </c>
      <c r="AV479" s="10"/>
      <c r="AW479" s="10"/>
      <c r="AX479" s="10"/>
      <c r="AY479" s="10"/>
      <c r="AZ479" s="10" t="s">
        <v>2139</v>
      </c>
      <c r="BA479" s="10" t="s">
        <v>14</v>
      </c>
      <c r="BB479" s="10" t="s">
        <v>1381</v>
      </c>
      <c r="BC479" s="10"/>
      <c r="BD479" s="10"/>
      <c r="BE479" s="10"/>
      <c r="BF479" s="9"/>
      <c r="BG479" s="10"/>
      <c r="BH479" s="10"/>
      <c r="BI479" s="10"/>
      <c r="BJ479" s="10"/>
      <c r="BK479" s="10"/>
    </row>
    <row r="480" spans="3:63">
      <c r="C480" t="s">
        <v>1445</v>
      </c>
      <c r="AT480" s="10" t="s">
        <v>1012</v>
      </c>
      <c r="AU480" s="10" t="s">
        <v>5213</v>
      </c>
      <c r="AV480" s="10"/>
      <c r="AW480" s="10"/>
      <c r="AX480" s="10"/>
      <c r="AY480" s="10"/>
      <c r="AZ480" s="10" t="s">
        <v>5694</v>
      </c>
      <c r="BA480" s="10" t="s">
        <v>5695</v>
      </c>
      <c r="BB480" s="10" t="s">
        <v>505</v>
      </c>
      <c r="BC480" s="10"/>
      <c r="BD480" s="10"/>
      <c r="BE480" s="10"/>
      <c r="BF480" s="9"/>
      <c r="BG480" s="10"/>
      <c r="BH480" s="10"/>
      <c r="BI480" s="10"/>
      <c r="BJ480" s="10"/>
      <c r="BK480" s="10"/>
    </row>
    <row r="481" spans="3:63">
      <c r="C481" t="s">
        <v>554</v>
      </c>
      <c r="AT481" s="10" t="s">
        <v>2846</v>
      </c>
      <c r="AU481" s="10" t="s">
        <v>1816</v>
      </c>
      <c r="AV481" s="10"/>
      <c r="AW481" s="10"/>
      <c r="AX481" s="10"/>
      <c r="AY481" s="10"/>
      <c r="AZ481" s="10" t="s">
        <v>1178</v>
      </c>
      <c r="BA481" s="10" t="s">
        <v>4915</v>
      </c>
      <c r="BB481" s="10" t="s">
        <v>5696</v>
      </c>
      <c r="BC481" s="10"/>
      <c r="BD481" s="10"/>
      <c r="BE481" s="10"/>
      <c r="BF481" s="9"/>
      <c r="BG481" s="10"/>
      <c r="BH481" s="10"/>
      <c r="BI481" s="10"/>
      <c r="BJ481" s="10"/>
      <c r="BK481" s="10"/>
    </row>
    <row r="482" spans="3:63">
      <c r="C482" t="s">
        <v>2471</v>
      </c>
      <c r="AT482" s="10" t="s">
        <v>798</v>
      </c>
      <c r="AU482" s="10"/>
      <c r="AV482" s="10"/>
      <c r="AW482" s="10"/>
      <c r="AX482" s="10"/>
      <c r="AY482" s="10"/>
      <c r="AZ482" s="10" t="s">
        <v>3698</v>
      </c>
      <c r="BA482" s="10" t="s">
        <v>2894</v>
      </c>
      <c r="BB482" s="10" t="s">
        <v>2330</v>
      </c>
      <c r="BC482" s="10"/>
      <c r="BD482" s="10"/>
      <c r="BE482" s="10"/>
      <c r="BF482" s="9"/>
      <c r="BG482" s="10"/>
      <c r="BH482" s="10"/>
      <c r="BI482" s="10"/>
      <c r="BJ482" s="10"/>
      <c r="BK482" s="10"/>
    </row>
    <row r="483" spans="3:63">
      <c r="C483" t="s">
        <v>2188</v>
      </c>
      <c r="AT483" s="10" t="s">
        <v>3809</v>
      </c>
      <c r="AU483" s="10"/>
      <c r="AV483" s="10"/>
      <c r="AW483" s="10"/>
      <c r="AX483" s="10"/>
      <c r="AY483" s="10"/>
      <c r="AZ483" s="10" t="s">
        <v>453</v>
      </c>
      <c r="BA483" s="10" t="s">
        <v>3170</v>
      </c>
      <c r="BB483" s="10" t="s">
        <v>2429</v>
      </c>
      <c r="BC483" s="10"/>
      <c r="BD483" s="10"/>
      <c r="BE483" s="10"/>
      <c r="BF483" s="9"/>
      <c r="BG483" s="10"/>
      <c r="BH483" s="10"/>
      <c r="BI483" s="10"/>
      <c r="BJ483" s="10"/>
      <c r="BK483" s="10"/>
    </row>
    <row r="484" spans="3:63">
      <c r="C484" t="s">
        <v>480</v>
      </c>
      <c r="AT484" s="10" t="s">
        <v>2844</v>
      </c>
      <c r="AU484" s="10"/>
      <c r="AV484" s="10"/>
      <c r="AW484" s="10"/>
      <c r="AX484" s="10"/>
      <c r="AY484" s="10"/>
      <c r="AZ484" s="10" t="s">
        <v>133</v>
      </c>
      <c r="BA484" s="10" t="s">
        <v>739</v>
      </c>
      <c r="BB484" s="10" t="s">
        <v>5393</v>
      </c>
      <c r="BC484" s="10"/>
      <c r="BD484" s="10"/>
      <c r="BE484" s="10"/>
      <c r="BF484" s="9"/>
      <c r="BG484" s="10"/>
      <c r="BH484" s="10"/>
      <c r="BI484" s="10"/>
      <c r="BJ484" s="10"/>
      <c r="BK484" s="10"/>
    </row>
    <row r="485" spans="3:63">
      <c r="C485" t="s">
        <v>2430</v>
      </c>
      <c r="AT485" s="10" t="s">
        <v>5236</v>
      </c>
      <c r="AU485" s="10"/>
      <c r="AV485" s="10"/>
      <c r="AW485" s="10"/>
      <c r="AX485" s="10"/>
      <c r="AY485" s="10"/>
      <c r="AZ485" s="10"/>
      <c r="BA485" s="10" t="s">
        <v>5697</v>
      </c>
      <c r="BB485" s="10" t="s">
        <v>1426</v>
      </c>
      <c r="BC485" s="10"/>
      <c r="BD485" s="10"/>
      <c r="BE485" s="10"/>
      <c r="BF485" s="9"/>
      <c r="BG485" s="10"/>
      <c r="BH485" s="10"/>
      <c r="BI485" s="10"/>
      <c r="BJ485" s="10"/>
      <c r="BK485" s="10"/>
    </row>
    <row r="486" spans="3:63">
      <c r="C486" t="s">
        <v>1536</v>
      </c>
      <c r="AT486" s="10" t="s">
        <v>399</v>
      </c>
      <c r="AU486" s="10"/>
      <c r="AV486" s="10"/>
      <c r="AW486" s="10"/>
      <c r="AX486" s="10"/>
      <c r="AY486" s="10"/>
      <c r="AZ486" s="10"/>
      <c r="BA486" s="10" t="s">
        <v>1187</v>
      </c>
      <c r="BB486" s="10" t="s">
        <v>5514</v>
      </c>
      <c r="BC486" s="10"/>
      <c r="BD486" s="10"/>
      <c r="BE486" s="10"/>
      <c r="BF486" s="9"/>
      <c r="BG486" s="10"/>
      <c r="BH486" s="10"/>
      <c r="BI486" s="10"/>
      <c r="BJ486" s="10"/>
      <c r="BK486" s="10"/>
    </row>
    <row r="487" spans="3:63">
      <c r="C487" t="s">
        <v>3784</v>
      </c>
      <c r="AT487" s="10" t="s">
        <v>5698</v>
      </c>
      <c r="AU487" s="10"/>
      <c r="AV487" s="10"/>
      <c r="AW487" s="10"/>
      <c r="AX487" s="10"/>
      <c r="AY487" s="10"/>
      <c r="AZ487" s="10"/>
      <c r="BA487" s="10" t="s">
        <v>3674</v>
      </c>
      <c r="BB487" s="10" t="s">
        <v>1458</v>
      </c>
      <c r="BC487" s="10"/>
      <c r="BD487" s="10"/>
      <c r="BE487" s="10"/>
      <c r="BF487" s="9"/>
      <c r="BG487" s="10"/>
      <c r="BH487" s="10"/>
      <c r="BI487" s="10"/>
      <c r="BJ487" s="10"/>
      <c r="BK487" s="10"/>
    </row>
    <row r="488" spans="3:63">
      <c r="C488" t="s">
        <v>3785</v>
      </c>
      <c r="AT488" s="10" t="s">
        <v>5699</v>
      </c>
      <c r="AU488" s="10"/>
      <c r="AV488" s="10"/>
      <c r="AW488" s="10"/>
      <c r="AX488" s="10"/>
      <c r="AY488" s="10"/>
      <c r="AZ488" s="10"/>
      <c r="BA488" s="10" t="s">
        <v>871</v>
      </c>
      <c r="BB488" s="10" t="s">
        <v>2837</v>
      </c>
      <c r="BC488" s="10"/>
      <c r="BD488" s="10"/>
      <c r="BE488" s="10"/>
      <c r="BF488" s="9"/>
      <c r="BG488" s="10"/>
      <c r="BH488" s="10"/>
      <c r="BI488" s="10"/>
      <c r="BJ488" s="10"/>
      <c r="BK488" s="10"/>
    </row>
    <row r="489" spans="3:63">
      <c r="C489" t="s">
        <v>1900</v>
      </c>
      <c r="AT489" s="10" t="s">
        <v>3215</v>
      </c>
      <c r="AU489" s="10"/>
      <c r="AV489" s="10"/>
      <c r="AW489" s="10"/>
      <c r="AX489" s="10"/>
      <c r="AY489" s="10"/>
      <c r="AZ489" s="10"/>
      <c r="BA489" s="10" t="s">
        <v>5700</v>
      </c>
      <c r="BB489" s="10" t="s">
        <v>272</v>
      </c>
      <c r="BC489" s="10"/>
      <c r="BD489" s="10"/>
      <c r="BE489" s="10"/>
      <c r="BF489" s="9"/>
      <c r="BG489" s="10"/>
      <c r="BH489" s="10"/>
      <c r="BI489" s="10"/>
      <c r="BJ489" s="10"/>
      <c r="BK489" s="10"/>
    </row>
    <row r="490" spans="3:63">
      <c r="C490" t="s">
        <v>3786</v>
      </c>
      <c r="AT490" s="10" t="s">
        <v>434</v>
      </c>
      <c r="AU490" s="10"/>
      <c r="AV490" s="10"/>
      <c r="AW490" s="10"/>
      <c r="AX490" s="10"/>
      <c r="AY490" s="10"/>
      <c r="AZ490" s="10"/>
      <c r="BA490" s="10" t="s">
        <v>2114</v>
      </c>
      <c r="BB490" s="10" t="s">
        <v>3974</v>
      </c>
      <c r="BC490" s="10"/>
      <c r="BD490" s="10"/>
      <c r="BE490" s="10"/>
      <c r="BF490" s="9"/>
      <c r="BG490" s="10"/>
      <c r="BH490" s="10"/>
      <c r="BI490" s="10"/>
      <c r="BJ490" s="10"/>
      <c r="BK490" s="10"/>
    </row>
    <row r="491" spans="3:63">
      <c r="C491" t="s">
        <v>3787</v>
      </c>
      <c r="AT491" s="10" t="s">
        <v>2652</v>
      </c>
      <c r="AU491" s="10"/>
      <c r="AV491" s="10"/>
      <c r="AW491" s="10"/>
      <c r="AX491" s="10"/>
      <c r="AY491" s="10"/>
      <c r="AZ491" s="10"/>
      <c r="BA491" s="10" t="s">
        <v>4050</v>
      </c>
      <c r="BB491" s="10" t="s">
        <v>3191</v>
      </c>
      <c r="BC491" s="10"/>
      <c r="BD491" s="10"/>
      <c r="BE491" s="10"/>
      <c r="BF491" s="9"/>
      <c r="BG491" s="10"/>
      <c r="BH491" s="10"/>
      <c r="BI491" s="10"/>
      <c r="BJ491" s="10"/>
      <c r="BK491" s="10"/>
    </row>
    <row r="492" spans="3:63">
      <c r="C492" t="s">
        <v>568</v>
      </c>
      <c r="AT492" s="10" t="s">
        <v>577</v>
      </c>
      <c r="AU492" s="10"/>
      <c r="AV492" s="10"/>
      <c r="AW492" s="10"/>
      <c r="AX492" s="10"/>
      <c r="AY492" s="10"/>
      <c r="AZ492" s="10"/>
      <c r="BA492" s="10" t="s">
        <v>2726</v>
      </c>
      <c r="BB492" s="10" t="s">
        <v>883</v>
      </c>
      <c r="BC492" s="10"/>
      <c r="BD492" s="10"/>
      <c r="BE492" s="10"/>
      <c r="BF492" s="9"/>
      <c r="BG492" s="10"/>
      <c r="BH492" s="10"/>
      <c r="BI492" s="10"/>
      <c r="BJ492" s="10"/>
      <c r="BK492" s="10"/>
    </row>
    <row r="493" spans="3:63">
      <c r="C493" t="s">
        <v>3788</v>
      </c>
      <c r="AT493" s="10" t="s">
        <v>2417</v>
      </c>
      <c r="AU493" s="10"/>
      <c r="AV493" s="10"/>
      <c r="AW493" s="10"/>
      <c r="AX493" s="10"/>
      <c r="AY493" s="10"/>
      <c r="AZ493" s="10"/>
      <c r="BA493" s="10" t="s">
        <v>1973</v>
      </c>
      <c r="BB493" s="10" t="s">
        <v>1046</v>
      </c>
      <c r="BC493" s="10"/>
      <c r="BD493" s="10"/>
      <c r="BE493" s="10"/>
      <c r="BF493" s="9"/>
      <c r="BG493" s="10"/>
      <c r="BH493" s="10"/>
      <c r="BI493" s="10"/>
      <c r="BJ493" s="10"/>
      <c r="BK493" s="10"/>
    </row>
    <row r="494" spans="3:63">
      <c r="C494" t="s">
        <v>2833</v>
      </c>
      <c r="AT494" s="10" t="s">
        <v>284</v>
      </c>
      <c r="AU494" s="10"/>
      <c r="AV494" s="10"/>
      <c r="AW494" s="10"/>
      <c r="AX494" s="10"/>
      <c r="AY494" s="10"/>
      <c r="AZ494" s="10"/>
      <c r="BA494" s="10" t="s">
        <v>2946</v>
      </c>
      <c r="BB494" s="10" t="s">
        <v>2068</v>
      </c>
      <c r="BC494" s="10"/>
      <c r="BD494" s="10"/>
      <c r="BE494" s="10"/>
      <c r="BF494" s="9"/>
      <c r="BG494" s="10"/>
      <c r="BH494" s="10"/>
      <c r="BI494" s="10"/>
      <c r="BJ494" s="10"/>
      <c r="BK494" s="10"/>
    </row>
    <row r="495" spans="3:63">
      <c r="C495" t="s">
        <v>3789</v>
      </c>
      <c r="AT495" s="10" t="s">
        <v>2903</v>
      </c>
      <c r="AU495" s="10"/>
      <c r="AV495" s="10"/>
      <c r="AW495" s="10"/>
      <c r="AX495" s="10"/>
      <c r="AY495" s="10"/>
      <c r="AZ495" s="10"/>
      <c r="BA495" s="10" t="s">
        <v>3977</v>
      </c>
      <c r="BB495" s="10" t="s">
        <v>2267</v>
      </c>
      <c r="BC495" s="10"/>
      <c r="BD495" s="10"/>
      <c r="BE495" s="10"/>
      <c r="BF495" s="9"/>
      <c r="BG495" s="10"/>
      <c r="BH495" s="10"/>
      <c r="BI495" s="10"/>
      <c r="BJ495" s="10"/>
      <c r="BK495" s="10"/>
    </row>
    <row r="496" spans="3:63">
      <c r="C496" t="s">
        <v>243</v>
      </c>
      <c r="AT496" s="10" t="s">
        <v>236</v>
      </c>
      <c r="AU496" s="10"/>
      <c r="AV496" s="10"/>
      <c r="AW496" s="10"/>
      <c r="AX496" s="10"/>
      <c r="AY496" s="10"/>
      <c r="AZ496" s="10"/>
      <c r="BA496" s="10" t="s">
        <v>1101</v>
      </c>
      <c r="BB496" s="10" t="s">
        <v>1939</v>
      </c>
      <c r="BC496" s="10"/>
      <c r="BD496" s="10"/>
      <c r="BE496" s="10"/>
      <c r="BF496" s="9"/>
      <c r="BG496" s="10"/>
      <c r="BH496" s="10"/>
      <c r="BI496" s="10"/>
      <c r="BJ496" s="10"/>
      <c r="BK496" s="10"/>
    </row>
    <row r="497" spans="3:63">
      <c r="C497" t="s">
        <v>3215</v>
      </c>
      <c r="AT497" s="10" t="s">
        <v>2778</v>
      </c>
      <c r="AU497" s="10"/>
      <c r="AV497" s="10"/>
      <c r="AW497" s="10"/>
      <c r="AX497" s="10"/>
      <c r="AY497" s="10"/>
      <c r="AZ497" s="10"/>
      <c r="BA497" s="10" t="s">
        <v>2083</v>
      </c>
      <c r="BB497" s="10" t="s">
        <v>2491</v>
      </c>
      <c r="BC497" s="10"/>
      <c r="BD497" s="10"/>
      <c r="BE497" s="10"/>
      <c r="BF497" s="9"/>
      <c r="BG497" s="10"/>
      <c r="BH497" s="10"/>
      <c r="BI497" s="10"/>
      <c r="BJ497" s="10"/>
      <c r="BK497" s="10"/>
    </row>
    <row r="498" spans="3:63">
      <c r="C498" t="s">
        <v>514</v>
      </c>
      <c r="AT498" s="10" t="s">
        <v>5701</v>
      </c>
      <c r="AU498" s="10"/>
      <c r="AV498" s="10"/>
      <c r="AW498" s="10"/>
      <c r="AX498" s="10"/>
      <c r="AY498" s="10"/>
      <c r="AZ498" s="10"/>
      <c r="BA498" s="10" t="s">
        <v>185</v>
      </c>
      <c r="BB498" s="10" t="s">
        <v>5702</v>
      </c>
      <c r="BC498" s="10"/>
      <c r="BD498" s="10"/>
      <c r="BE498" s="10"/>
      <c r="BF498" s="9"/>
      <c r="BG498" s="10"/>
      <c r="BH498" s="10"/>
      <c r="BI498" s="10"/>
      <c r="BJ498" s="10"/>
      <c r="BK498" s="10"/>
    </row>
    <row r="499" spans="3:63">
      <c r="C499" t="s">
        <v>1596</v>
      </c>
      <c r="AT499" s="10" t="s">
        <v>3695</v>
      </c>
      <c r="AU499" s="10"/>
      <c r="AV499" s="10"/>
      <c r="AW499" s="10"/>
      <c r="AX499" s="10"/>
      <c r="AY499" s="10"/>
      <c r="AZ499" s="10"/>
      <c r="BA499" s="10" t="s">
        <v>53</v>
      </c>
      <c r="BB499" s="10" t="s">
        <v>1857</v>
      </c>
      <c r="BC499" s="10"/>
      <c r="BD499" s="10"/>
      <c r="BE499" s="10"/>
      <c r="BF499" s="9"/>
      <c r="BG499" s="10"/>
      <c r="BH499" s="10"/>
      <c r="BI499" s="10"/>
      <c r="BJ499" s="10"/>
      <c r="BK499" s="10"/>
    </row>
    <row r="500" spans="3:63">
      <c r="C500" t="s">
        <v>3790</v>
      </c>
      <c r="AT500" s="10" t="s">
        <v>1896</v>
      </c>
      <c r="AU500" s="10"/>
      <c r="AV500" s="10"/>
      <c r="AW500" s="10"/>
      <c r="AX500" s="10"/>
      <c r="AY500" s="10"/>
      <c r="AZ500" s="10"/>
      <c r="BA500" s="10" t="s">
        <v>617</v>
      </c>
      <c r="BB500" s="10" t="s">
        <v>1547</v>
      </c>
      <c r="BC500" s="10"/>
      <c r="BD500" s="10"/>
      <c r="BE500" s="10"/>
      <c r="BF500" s="9"/>
      <c r="BG500" s="10"/>
      <c r="BH500" s="10"/>
      <c r="BI500" s="10"/>
      <c r="BJ500" s="10"/>
      <c r="BK500" s="10"/>
    </row>
    <row r="501" spans="3:63">
      <c r="C501" t="s">
        <v>1273</v>
      </c>
      <c r="AT501" s="10" t="s">
        <v>4557</v>
      </c>
      <c r="AU501" s="10"/>
      <c r="AV501" s="10"/>
      <c r="AW501" s="10"/>
      <c r="AX501" s="10"/>
      <c r="AY501" s="10"/>
      <c r="AZ501" s="10"/>
      <c r="BA501" s="10" t="s">
        <v>2943</v>
      </c>
      <c r="BB501" s="10" t="s">
        <v>4021</v>
      </c>
      <c r="BC501" s="10"/>
      <c r="BD501" s="10"/>
      <c r="BE501" s="10"/>
      <c r="BF501" s="9"/>
      <c r="BG501" s="10"/>
      <c r="BH501" s="10"/>
      <c r="BI501" s="10"/>
      <c r="BJ501" s="10"/>
      <c r="BK501" s="10"/>
    </row>
    <row r="502" spans="3:63">
      <c r="C502" t="s">
        <v>996</v>
      </c>
      <c r="AT502" s="10" t="s">
        <v>1073</v>
      </c>
      <c r="AU502" s="10"/>
      <c r="AV502" s="10"/>
      <c r="AW502" s="10"/>
      <c r="AX502" s="10"/>
      <c r="AY502" s="10"/>
      <c r="AZ502" s="10"/>
      <c r="BA502" s="10" t="s">
        <v>2031</v>
      </c>
      <c r="BB502" s="10" t="s">
        <v>3857</v>
      </c>
      <c r="BC502" s="10"/>
      <c r="BD502" s="10"/>
      <c r="BE502" s="10"/>
      <c r="BF502" s="9"/>
      <c r="BG502" s="10"/>
      <c r="BH502" s="10"/>
      <c r="BI502" s="10"/>
      <c r="BJ502" s="10"/>
      <c r="BK502" s="10"/>
    </row>
    <row r="503" spans="3:63">
      <c r="C503" t="s">
        <v>3076</v>
      </c>
      <c r="AT503" s="10" t="s">
        <v>5703</v>
      </c>
      <c r="AU503" s="10"/>
      <c r="AV503" s="10"/>
      <c r="AW503" s="10"/>
      <c r="AX503" s="10"/>
      <c r="AY503" s="10"/>
      <c r="AZ503" s="10"/>
      <c r="BA503" s="10" t="s">
        <v>5704</v>
      </c>
      <c r="BB503" s="10" t="s">
        <v>766</v>
      </c>
      <c r="BC503" s="10"/>
      <c r="BD503" s="10"/>
      <c r="BE503" s="10"/>
      <c r="BF503" s="9"/>
      <c r="BG503" s="10"/>
      <c r="BH503" s="10"/>
      <c r="BI503" s="10"/>
      <c r="BJ503" s="10"/>
      <c r="BK503" s="10"/>
    </row>
    <row r="504" spans="3:63">
      <c r="C504" t="s">
        <v>2166</v>
      </c>
      <c r="AT504" s="10" t="s">
        <v>2733</v>
      </c>
      <c r="AU504" s="10"/>
      <c r="AV504" s="10"/>
      <c r="AW504" s="10"/>
      <c r="AX504" s="10"/>
      <c r="AY504" s="10"/>
      <c r="AZ504" s="10"/>
      <c r="BA504" s="10" t="s">
        <v>3832</v>
      </c>
      <c r="BB504" s="10" t="s">
        <v>3081</v>
      </c>
      <c r="BC504" s="10"/>
      <c r="BD504" s="10"/>
      <c r="BE504" s="10"/>
      <c r="BF504" s="9"/>
      <c r="BG504" s="10"/>
      <c r="BH504" s="10"/>
      <c r="BI504" s="10"/>
      <c r="BJ504" s="10"/>
      <c r="BK504" s="10"/>
    </row>
    <row r="505" spans="3:63">
      <c r="C505" t="s">
        <v>1778</v>
      </c>
      <c r="AT505" s="10" t="s">
        <v>2288</v>
      </c>
      <c r="AU505" s="10"/>
      <c r="AV505" s="10"/>
      <c r="AW505" s="10"/>
      <c r="AX505" s="10"/>
      <c r="AY505" s="10"/>
      <c r="AZ505" s="10"/>
      <c r="BA505" s="10" t="s">
        <v>2303</v>
      </c>
      <c r="BB505" s="10" t="s">
        <v>5705</v>
      </c>
      <c r="BC505" s="10"/>
      <c r="BD505" s="10"/>
      <c r="BE505" s="10"/>
      <c r="BF505" s="9"/>
      <c r="BG505" s="10"/>
      <c r="BH505" s="10"/>
      <c r="BI505" s="10"/>
      <c r="BJ505" s="10"/>
      <c r="BK505" s="10"/>
    </row>
    <row r="506" spans="3:63">
      <c r="C506" t="s">
        <v>1907</v>
      </c>
      <c r="AT506" s="10" t="s">
        <v>5706</v>
      </c>
      <c r="AU506" s="10"/>
      <c r="AV506" s="10"/>
      <c r="AW506" s="10"/>
      <c r="AX506" s="10"/>
      <c r="AY506" s="10"/>
      <c r="AZ506" s="10"/>
      <c r="BA506" s="10" t="s">
        <v>5707</v>
      </c>
      <c r="BB506" s="10" t="s">
        <v>1192</v>
      </c>
      <c r="BC506" s="10"/>
      <c r="BD506" s="10"/>
      <c r="BE506" s="10"/>
      <c r="BF506" s="9"/>
      <c r="BG506" s="10"/>
      <c r="BH506" s="10"/>
      <c r="BI506" s="10"/>
      <c r="BJ506" s="10"/>
      <c r="BK506" s="10"/>
    </row>
    <row r="507" spans="3:63">
      <c r="C507" t="s">
        <v>2213</v>
      </c>
      <c r="AT507" s="10" t="s">
        <v>1262</v>
      </c>
      <c r="AU507" s="10"/>
      <c r="AV507" s="10"/>
      <c r="AW507" s="10"/>
      <c r="AX507" s="10"/>
      <c r="AY507" s="10"/>
      <c r="AZ507" s="10"/>
      <c r="BA507" s="10" t="s">
        <v>2964</v>
      </c>
      <c r="BB507" s="10" t="s">
        <v>5708</v>
      </c>
      <c r="BC507" s="10"/>
      <c r="BD507" s="10"/>
      <c r="BE507" s="10"/>
      <c r="BF507" s="9"/>
      <c r="BG507" s="10"/>
      <c r="BH507" s="10"/>
      <c r="BI507" s="10"/>
      <c r="BJ507" s="10"/>
      <c r="BK507" s="10"/>
    </row>
    <row r="508" spans="3:63">
      <c r="C508" t="s">
        <v>3260</v>
      </c>
      <c r="AT508" s="10" t="s">
        <v>2750</v>
      </c>
      <c r="AU508" s="10"/>
      <c r="AV508" s="10"/>
      <c r="AW508" s="10"/>
      <c r="AX508" s="10"/>
      <c r="AY508" s="10"/>
      <c r="AZ508" s="10"/>
      <c r="BA508" s="10" t="s">
        <v>3283</v>
      </c>
      <c r="BB508" s="10" t="s">
        <v>2201</v>
      </c>
      <c r="BC508" s="10"/>
      <c r="BD508" s="10"/>
      <c r="BE508" s="10"/>
      <c r="BF508" s="9"/>
      <c r="BG508" s="10"/>
      <c r="BH508" s="10"/>
      <c r="BI508" s="10"/>
      <c r="BJ508" s="10"/>
      <c r="BK508" s="10"/>
    </row>
    <row r="509" spans="3:63">
      <c r="C509" t="s">
        <v>1287</v>
      </c>
      <c r="AT509" s="10" t="s">
        <v>4508</v>
      </c>
      <c r="AU509" s="10"/>
      <c r="AV509" s="10"/>
      <c r="AW509" s="10"/>
      <c r="AX509" s="10"/>
      <c r="AY509" s="10"/>
      <c r="AZ509" s="10"/>
      <c r="BA509" s="10" t="s">
        <v>1597</v>
      </c>
      <c r="BB509" s="10" t="s">
        <v>1202</v>
      </c>
      <c r="BC509" s="10"/>
      <c r="BD509" s="10"/>
      <c r="BE509" s="10"/>
      <c r="BF509" s="9"/>
      <c r="BG509" s="10"/>
      <c r="BH509" s="10"/>
      <c r="BI509" s="10"/>
      <c r="BJ509" s="10"/>
      <c r="BK509" s="10"/>
    </row>
    <row r="510" spans="3:63">
      <c r="C510" t="s">
        <v>437</v>
      </c>
      <c r="AT510" s="10" t="s">
        <v>1805</v>
      </c>
      <c r="AU510" s="10"/>
      <c r="AV510" s="10"/>
      <c r="AW510" s="10"/>
      <c r="AX510" s="10"/>
      <c r="AY510" s="10"/>
      <c r="AZ510" s="10"/>
      <c r="BA510" s="10" t="s">
        <v>1817</v>
      </c>
      <c r="BB510" s="10" t="s">
        <v>1147</v>
      </c>
      <c r="BC510" s="10"/>
      <c r="BD510" s="10"/>
      <c r="BE510" s="10"/>
      <c r="BF510" s="9"/>
      <c r="BG510" s="10"/>
      <c r="BH510" s="10"/>
      <c r="BI510" s="10"/>
      <c r="BJ510" s="10"/>
      <c r="BK510" s="10"/>
    </row>
    <row r="511" spans="3:63">
      <c r="C511" t="s">
        <v>3791</v>
      </c>
      <c r="AT511" s="10" t="s">
        <v>5709</v>
      </c>
      <c r="AU511" s="10"/>
      <c r="AV511" s="10"/>
      <c r="AW511" s="10"/>
      <c r="AX511" s="10"/>
      <c r="AY511" s="10"/>
      <c r="AZ511" s="10"/>
      <c r="BA511" s="10" t="s">
        <v>4696</v>
      </c>
      <c r="BB511" s="10" t="s">
        <v>930</v>
      </c>
      <c r="BC511" s="10"/>
      <c r="BD511" s="10"/>
      <c r="BE511" s="10"/>
      <c r="BF511" s="9"/>
      <c r="BG511" s="10"/>
      <c r="BH511" s="10"/>
      <c r="BI511" s="10"/>
      <c r="BJ511" s="10"/>
      <c r="BK511" s="10"/>
    </row>
    <row r="512" spans="3:63">
      <c r="C512" t="s">
        <v>3792</v>
      </c>
      <c r="AT512" s="10" t="s">
        <v>2230</v>
      </c>
      <c r="AU512" s="10"/>
      <c r="AV512" s="10"/>
      <c r="AW512" s="10"/>
      <c r="AX512" s="10"/>
      <c r="AY512" s="10"/>
      <c r="AZ512" s="10"/>
      <c r="BA512" s="10" t="s">
        <v>5710</v>
      </c>
      <c r="BB512" s="10" t="s">
        <v>220</v>
      </c>
      <c r="BC512" s="10"/>
      <c r="BD512" s="10"/>
      <c r="BE512" s="10"/>
      <c r="BF512" s="9"/>
      <c r="BG512" s="10"/>
      <c r="BH512" s="10"/>
      <c r="BI512" s="10"/>
      <c r="BJ512" s="10"/>
      <c r="BK512" s="10"/>
    </row>
    <row r="513" spans="3:63">
      <c r="C513" t="s">
        <v>3577</v>
      </c>
      <c r="AT513" s="10" t="s">
        <v>437</v>
      </c>
      <c r="AU513" s="10"/>
      <c r="AV513" s="10"/>
      <c r="AW513" s="10"/>
      <c r="AX513" s="10"/>
      <c r="AY513" s="10"/>
      <c r="AZ513" s="10"/>
      <c r="BA513" s="10" t="s">
        <v>2251</v>
      </c>
      <c r="BB513" s="10" t="s">
        <v>1246</v>
      </c>
      <c r="BC513" s="10"/>
      <c r="BD513" s="10"/>
      <c r="BE513" s="10"/>
      <c r="BF513" s="9"/>
      <c r="BG513" s="10"/>
      <c r="BH513" s="10"/>
      <c r="BI513" s="10"/>
      <c r="BJ513" s="10"/>
      <c r="BK513" s="10"/>
    </row>
    <row r="514" spans="3:63">
      <c r="C514" t="s">
        <v>1418</v>
      </c>
      <c r="AT514" s="10" t="s">
        <v>1638</v>
      </c>
      <c r="AU514" s="10"/>
      <c r="AV514" s="10"/>
      <c r="AW514" s="10"/>
      <c r="AX514" s="10"/>
      <c r="AY514" s="10"/>
      <c r="AZ514" s="10"/>
      <c r="BA514" s="10" t="s">
        <v>1891</v>
      </c>
      <c r="BB514" s="10" t="s">
        <v>3925</v>
      </c>
      <c r="BC514" s="10"/>
      <c r="BD514" s="10"/>
      <c r="BE514" s="10"/>
      <c r="BF514" s="9"/>
      <c r="BG514" s="10"/>
      <c r="BH514" s="10"/>
      <c r="BI514" s="10"/>
      <c r="BJ514" s="10"/>
      <c r="BK514" s="10"/>
    </row>
    <row r="515" spans="3:63">
      <c r="C515" t="s">
        <v>2279</v>
      </c>
      <c r="AT515" s="10" t="s">
        <v>5490</v>
      </c>
      <c r="AU515" s="10"/>
      <c r="AV515" s="10"/>
      <c r="AW515" s="10"/>
      <c r="AX515" s="10"/>
      <c r="AY515" s="10"/>
      <c r="AZ515" s="10"/>
      <c r="BA515" s="10" t="s">
        <v>3757</v>
      </c>
      <c r="BB515" s="10" t="s">
        <v>313</v>
      </c>
      <c r="BC515" s="10"/>
      <c r="BD515" s="10"/>
      <c r="BE515" s="10"/>
      <c r="BF515" s="9"/>
      <c r="BG515" s="10"/>
      <c r="BH515" s="10"/>
      <c r="BI515" s="10"/>
      <c r="BJ515" s="10"/>
      <c r="BK515" s="10"/>
    </row>
    <row r="516" spans="3:63">
      <c r="C516" t="s">
        <v>214</v>
      </c>
      <c r="AT516" s="10" t="s">
        <v>4104</v>
      </c>
      <c r="AU516" s="10"/>
      <c r="AV516" s="10"/>
      <c r="AW516" s="10"/>
      <c r="AX516" s="10"/>
      <c r="AY516" s="10"/>
      <c r="AZ516" s="10"/>
      <c r="BA516" s="10" t="s">
        <v>5711</v>
      </c>
      <c r="BB516" s="10" t="s">
        <v>1361</v>
      </c>
      <c r="BC516" s="10"/>
      <c r="BD516" s="10"/>
      <c r="BE516" s="10"/>
      <c r="BF516" s="9"/>
      <c r="BG516" s="10"/>
      <c r="BH516" s="10"/>
      <c r="BI516" s="10"/>
      <c r="BJ516" s="10"/>
      <c r="BK516" s="10"/>
    </row>
    <row r="517" spans="3:63">
      <c r="C517" t="s">
        <v>3793</v>
      </c>
      <c r="AT517" s="10" t="s">
        <v>5268</v>
      </c>
      <c r="AU517" s="10"/>
      <c r="AV517" s="10"/>
      <c r="AW517" s="10"/>
      <c r="AX517" s="10"/>
      <c r="AY517" s="10"/>
      <c r="AZ517" s="10"/>
      <c r="BA517" s="10" t="s">
        <v>5712</v>
      </c>
      <c r="BB517" s="10" t="s">
        <v>2529</v>
      </c>
      <c r="BC517" s="10"/>
      <c r="BD517" s="10"/>
      <c r="BE517" s="10"/>
      <c r="BF517" s="9"/>
      <c r="BG517" s="10"/>
      <c r="BH517" s="10"/>
      <c r="BI517" s="10"/>
      <c r="BJ517" s="10"/>
      <c r="BK517" s="10"/>
    </row>
    <row r="518" spans="3:63">
      <c r="C518" t="s">
        <v>12</v>
      </c>
      <c r="AT518" s="10" t="s">
        <v>2431</v>
      </c>
      <c r="AU518" s="10"/>
      <c r="AV518" s="10"/>
      <c r="AW518" s="10"/>
      <c r="AX518" s="10"/>
      <c r="AY518" s="10"/>
      <c r="AZ518" s="10"/>
      <c r="BA518" s="10" t="s">
        <v>484</v>
      </c>
      <c r="BB518" s="10" t="s">
        <v>2956</v>
      </c>
      <c r="BC518" s="10"/>
      <c r="BD518" s="10"/>
      <c r="BE518" s="10"/>
      <c r="BF518" s="9"/>
      <c r="BG518" s="10"/>
      <c r="BH518" s="10"/>
      <c r="BI518" s="10"/>
      <c r="BJ518" s="10"/>
      <c r="BK518" s="10"/>
    </row>
    <row r="519" spans="3:63">
      <c r="C519" t="s">
        <v>1615</v>
      </c>
      <c r="AT519" s="10" t="s">
        <v>652</v>
      </c>
      <c r="AU519" s="10"/>
      <c r="AV519" s="10"/>
      <c r="AW519" s="10"/>
      <c r="AX519" s="10"/>
      <c r="AY519" s="10"/>
      <c r="AZ519" s="10"/>
      <c r="BA519" s="10" t="s">
        <v>2646</v>
      </c>
      <c r="BB519" s="10" t="s">
        <v>238</v>
      </c>
      <c r="BC519" s="10"/>
      <c r="BD519" s="10"/>
      <c r="BE519" s="10"/>
      <c r="BF519" s="9"/>
      <c r="BG519" s="10"/>
      <c r="BH519" s="10"/>
      <c r="BI519" s="10"/>
      <c r="BJ519" s="10"/>
      <c r="BK519" s="10"/>
    </row>
    <row r="520" spans="3:63">
      <c r="C520" t="s">
        <v>3794</v>
      </c>
      <c r="AT520" s="10" t="s">
        <v>3203</v>
      </c>
      <c r="AU520" s="10"/>
      <c r="AV520" s="10"/>
      <c r="AW520" s="10"/>
      <c r="AX520" s="10"/>
      <c r="AY520" s="10"/>
      <c r="AZ520" s="10"/>
      <c r="BA520" s="10" t="s">
        <v>2916</v>
      </c>
      <c r="BB520" s="10" t="s">
        <v>1295</v>
      </c>
      <c r="BC520" s="10"/>
      <c r="BD520" s="10"/>
      <c r="BE520" s="10"/>
      <c r="BF520" s="9"/>
      <c r="BG520" s="10"/>
      <c r="BH520" s="10"/>
      <c r="BI520" s="10"/>
      <c r="BJ520" s="10"/>
      <c r="BK520" s="10"/>
    </row>
    <row r="521" spans="3:63">
      <c r="C521" t="s">
        <v>1757</v>
      </c>
      <c r="AT521" s="10" t="s">
        <v>3054</v>
      </c>
      <c r="AU521" s="10"/>
      <c r="AV521" s="10"/>
      <c r="AW521" s="10"/>
      <c r="AX521" s="10"/>
      <c r="AY521" s="10"/>
      <c r="AZ521" s="10"/>
      <c r="BA521" s="10" t="s">
        <v>527</v>
      </c>
      <c r="BB521" s="10" t="s">
        <v>2992</v>
      </c>
      <c r="BC521" s="10"/>
      <c r="BD521" s="10"/>
      <c r="BE521" s="10"/>
      <c r="BF521" s="9"/>
      <c r="BG521" s="10"/>
      <c r="BH521" s="10"/>
      <c r="BI521" s="10"/>
      <c r="BJ521" s="10"/>
      <c r="BK521" s="10"/>
    </row>
    <row r="522" spans="3:63">
      <c r="C522" t="s">
        <v>674</v>
      </c>
      <c r="AT522" s="10" t="s">
        <v>3091</v>
      </c>
      <c r="AU522" s="10"/>
      <c r="AV522" s="10"/>
      <c r="AW522" s="10"/>
      <c r="AX522" s="10"/>
      <c r="AY522" s="10"/>
      <c r="AZ522" s="10"/>
      <c r="BA522" s="10" t="s">
        <v>5713</v>
      </c>
      <c r="BB522" s="10" t="s">
        <v>2465</v>
      </c>
      <c r="BC522" s="10"/>
      <c r="BD522" s="10"/>
      <c r="BE522" s="10"/>
      <c r="BF522" s="9"/>
      <c r="BG522" s="10"/>
      <c r="BH522" s="10"/>
      <c r="BI522" s="10"/>
      <c r="BJ522" s="10"/>
      <c r="BK522" s="10"/>
    </row>
    <row r="523" spans="3:63">
      <c r="C523" t="s">
        <v>1522</v>
      </c>
      <c r="AT523" s="10" t="s">
        <v>2704</v>
      </c>
      <c r="AU523" s="10"/>
      <c r="AV523" s="10"/>
      <c r="AW523" s="10"/>
      <c r="AX523" s="10"/>
      <c r="AY523" s="10"/>
      <c r="AZ523" s="10"/>
      <c r="BA523" s="10" t="s">
        <v>606</v>
      </c>
      <c r="BB523" s="10" t="s">
        <v>5714</v>
      </c>
      <c r="BC523" s="10"/>
      <c r="BD523" s="10"/>
      <c r="BE523" s="10"/>
      <c r="BF523" s="9"/>
      <c r="BG523" s="10"/>
      <c r="BH523" s="10"/>
      <c r="BI523" s="10"/>
      <c r="BJ523" s="10"/>
      <c r="BK523" s="10"/>
    </row>
    <row r="524" spans="3:63">
      <c r="C524" t="s">
        <v>3795</v>
      </c>
      <c r="AT524" s="10" t="s">
        <v>969</v>
      </c>
      <c r="AU524" s="10"/>
      <c r="AV524" s="10"/>
      <c r="AW524" s="10"/>
      <c r="AX524" s="10"/>
      <c r="AY524" s="10"/>
      <c r="AZ524" s="10"/>
      <c r="BA524" s="10" t="s">
        <v>4218</v>
      </c>
      <c r="BB524" s="10" t="s">
        <v>2178</v>
      </c>
      <c r="BC524" s="10"/>
      <c r="BD524" s="10"/>
      <c r="BE524" s="10"/>
      <c r="BF524" s="9"/>
      <c r="BG524" s="10"/>
      <c r="BH524" s="10"/>
      <c r="BI524" s="10"/>
      <c r="BJ524" s="10"/>
      <c r="BK524" s="10"/>
    </row>
    <row r="525" spans="3:63">
      <c r="C525" t="s">
        <v>3796</v>
      </c>
      <c r="AT525" s="10" t="s">
        <v>368</v>
      </c>
      <c r="AU525" s="10"/>
      <c r="AV525" s="10"/>
      <c r="AW525" s="10"/>
      <c r="AX525" s="10"/>
      <c r="AY525" s="10"/>
      <c r="AZ525" s="10"/>
      <c r="BA525" s="10" t="s">
        <v>2948</v>
      </c>
      <c r="BB525" s="10" t="s">
        <v>5715</v>
      </c>
      <c r="BC525" s="10"/>
      <c r="BD525" s="10"/>
      <c r="BE525" s="10"/>
      <c r="BF525" s="9"/>
      <c r="BG525" s="10"/>
      <c r="BH525" s="10"/>
      <c r="BI525" s="10"/>
      <c r="BJ525" s="10"/>
      <c r="BK525" s="10"/>
    </row>
    <row r="526" spans="3:63">
      <c r="C526" t="s">
        <v>3797</v>
      </c>
      <c r="AT526" s="10" t="s">
        <v>350</v>
      </c>
      <c r="AU526" s="10"/>
      <c r="AV526" s="10"/>
      <c r="AW526" s="10"/>
      <c r="AX526" s="10"/>
      <c r="AY526" s="10"/>
      <c r="AZ526" s="10"/>
      <c r="BA526" s="10" t="s">
        <v>2357</v>
      </c>
      <c r="BB526" s="10" t="s">
        <v>2376</v>
      </c>
      <c r="BC526" s="10"/>
      <c r="BD526" s="10"/>
      <c r="BE526" s="10"/>
      <c r="BF526" s="9"/>
      <c r="BG526" s="10"/>
      <c r="BH526" s="10"/>
      <c r="BI526" s="10"/>
      <c r="BJ526" s="10"/>
      <c r="BK526" s="10"/>
    </row>
    <row r="527" spans="3:63">
      <c r="C527" t="s">
        <v>3276</v>
      </c>
      <c r="AT527" s="10" t="s">
        <v>403</v>
      </c>
      <c r="AU527" s="10"/>
      <c r="AV527" s="10"/>
      <c r="AW527" s="10"/>
      <c r="AX527" s="10"/>
      <c r="AY527" s="10"/>
      <c r="AZ527" s="10"/>
      <c r="BA527" s="10" t="s">
        <v>5716</v>
      </c>
      <c r="BB527" s="10" t="s">
        <v>1204</v>
      </c>
      <c r="BC527" s="10"/>
      <c r="BD527" s="10"/>
      <c r="BE527" s="10"/>
      <c r="BF527" s="9"/>
      <c r="BG527" s="10"/>
      <c r="BH527" s="10"/>
      <c r="BI527" s="10"/>
      <c r="BJ527" s="10"/>
      <c r="BK527" s="10"/>
    </row>
    <row r="528" spans="3:63">
      <c r="C528" t="s">
        <v>3581</v>
      </c>
      <c r="AT528" s="10" t="s">
        <v>5717</v>
      </c>
      <c r="AU528" s="10"/>
      <c r="AV528" s="10"/>
      <c r="AW528" s="10"/>
      <c r="AX528" s="10"/>
      <c r="AY528" s="10"/>
      <c r="AZ528" s="10"/>
      <c r="BA528" s="10" t="s">
        <v>5243</v>
      </c>
      <c r="BB528" s="10" t="s">
        <v>582</v>
      </c>
      <c r="BC528" s="10"/>
      <c r="BD528" s="10"/>
      <c r="BE528" s="10"/>
      <c r="BF528" s="9"/>
      <c r="BG528" s="10"/>
      <c r="BH528" s="10"/>
      <c r="BI528" s="10"/>
      <c r="BJ528" s="10"/>
      <c r="BK528" s="10"/>
    </row>
    <row r="529" spans="3:63">
      <c r="C529" t="s">
        <v>502</v>
      </c>
      <c r="AT529" s="10" t="s">
        <v>4110</v>
      </c>
      <c r="AU529" s="10"/>
      <c r="AV529" s="10"/>
      <c r="AW529" s="10"/>
      <c r="AX529" s="10"/>
      <c r="AY529" s="10"/>
      <c r="AZ529" s="10"/>
      <c r="BA529" s="10" t="s">
        <v>3796</v>
      </c>
      <c r="BB529" s="10" t="s">
        <v>1807</v>
      </c>
      <c r="BC529" s="10"/>
      <c r="BD529" s="10"/>
      <c r="BE529" s="10"/>
      <c r="BF529" s="9"/>
      <c r="BG529" s="10"/>
      <c r="BH529" s="10"/>
      <c r="BI529" s="10"/>
      <c r="BJ529" s="10"/>
      <c r="BK529" s="10"/>
    </row>
    <row r="530" spans="3:63">
      <c r="C530" t="s">
        <v>2014</v>
      </c>
      <c r="AT530" s="10" t="s">
        <v>5718</v>
      </c>
      <c r="AU530" s="10"/>
      <c r="AV530" s="10"/>
      <c r="AW530" s="10"/>
      <c r="AX530" s="10"/>
      <c r="AY530" s="10"/>
      <c r="AZ530" s="10"/>
      <c r="BA530" s="10" t="s">
        <v>3752</v>
      </c>
      <c r="BB530" s="10" t="s">
        <v>5719</v>
      </c>
      <c r="BC530" s="10"/>
      <c r="BD530" s="10"/>
      <c r="BE530" s="10"/>
      <c r="BF530" s="9"/>
      <c r="BG530" s="10"/>
      <c r="BH530" s="10"/>
      <c r="BI530" s="10"/>
      <c r="BJ530" s="10"/>
      <c r="BK530" s="10"/>
    </row>
    <row r="531" spans="3:63">
      <c r="C531" t="s">
        <v>2161</v>
      </c>
      <c r="AT531" s="10" t="s">
        <v>2504</v>
      </c>
      <c r="AU531" s="10"/>
      <c r="AV531" s="10"/>
      <c r="AW531" s="10"/>
      <c r="AX531" s="10"/>
      <c r="AY531" s="10"/>
      <c r="AZ531" s="10"/>
      <c r="BA531" s="10" t="s">
        <v>3865</v>
      </c>
      <c r="BB531" s="10" t="s">
        <v>1286</v>
      </c>
      <c r="BC531" s="10"/>
      <c r="BD531" s="10"/>
      <c r="BE531" s="10"/>
      <c r="BF531" s="9"/>
      <c r="BG531" s="10"/>
      <c r="BH531" s="10"/>
      <c r="BI531" s="10"/>
      <c r="BJ531" s="10"/>
      <c r="BK531" s="10"/>
    </row>
    <row r="532" spans="3:63">
      <c r="C532" t="s">
        <v>3015</v>
      </c>
      <c r="AT532" s="10" t="s">
        <v>2662</v>
      </c>
      <c r="AU532" s="10"/>
      <c r="AV532" s="10"/>
      <c r="AW532" s="10"/>
      <c r="AX532" s="10"/>
      <c r="AY532" s="10"/>
      <c r="AZ532" s="10"/>
      <c r="BA532" s="10" t="s">
        <v>593</v>
      </c>
      <c r="BB532" s="10" t="s">
        <v>64</v>
      </c>
      <c r="BC532" s="10"/>
      <c r="BD532" s="10"/>
      <c r="BE532" s="10"/>
      <c r="BF532" s="9"/>
      <c r="BG532" s="10"/>
      <c r="BH532" s="10"/>
      <c r="BI532" s="10"/>
      <c r="BJ532" s="10"/>
      <c r="BK532" s="10"/>
    </row>
    <row r="533" spans="3:63">
      <c r="C533" t="s">
        <v>3798</v>
      </c>
      <c r="AT533" s="10" t="s">
        <v>2268</v>
      </c>
      <c r="AU533" s="10"/>
      <c r="AV533" s="10"/>
      <c r="AW533" s="10"/>
      <c r="AX533" s="10"/>
      <c r="AY533" s="10"/>
      <c r="AZ533" s="10"/>
      <c r="BA533" s="10" t="s">
        <v>813</v>
      </c>
      <c r="BB533" s="10" t="s">
        <v>536</v>
      </c>
      <c r="BC533" s="10"/>
      <c r="BD533" s="10"/>
      <c r="BE533" s="10"/>
      <c r="BF533" s="9"/>
      <c r="BG533" s="10"/>
      <c r="BH533" s="10"/>
      <c r="BI533" s="10"/>
      <c r="BJ533" s="10"/>
      <c r="BK533" s="10"/>
    </row>
    <row r="534" spans="3:63">
      <c r="C534" t="s">
        <v>3350</v>
      </c>
      <c r="AT534" s="10" t="s">
        <v>2025</v>
      </c>
      <c r="AU534" s="10"/>
      <c r="AV534" s="10"/>
      <c r="AW534" s="10"/>
      <c r="AX534" s="10"/>
      <c r="AY534" s="10"/>
      <c r="AZ534" s="10"/>
      <c r="BA534" s="10" t="s">
        <v>456</v>
      </c>
      <c r="BB534" s="10" t="s">
        <v>2564</v>
      </c>
      <c r="BC534" s="10"/>
      <c r="BD534" s="10"/>
      <c r="BE534" s="10"/>
      <c r="BF534" s="9"/>
      <c r="BG534" s="10"/>
      <c r="BH534" s="10"/>
      <c r="BI534" s="10"/>
      <c r="BJ534" s="10"/>
      <c r="BK534" s="10"/>
    </row>
    <row r="535" spans="3:63">
      <c r="C535" t="s">
        <v>1</v>
      </c>
      <c r="AT535" s="10" t="s">
        <v>3757</v>
      </c>
      <c r="AU535" s="10"/>
      <c r="AV535" s="10"/>
      <c r="AW535" s="10"/>
      <c r="AX535" s="10"/>
      <c r="AY535" s="10"/>
      <c r="AZ535" s="10"/>
      <c r="BA535" s="10" t="s">
        <v>1123</v>
      </c>
      <c r="BB535" s="10" t="s">
        <v>1403</v>
      </c>
      <c r="BC535" s="10"/>
      <c r="BD535" s="10"/>
      <c r="BE535" s="10"/>
      <c r="BF535" s="9"/>
      <c r="BG535" s="10"/>
      <c r="BH535" s="10"/>
      <c r="BI535" s="10"/>
      <c r="BJ535" s="10"/>
      <c r="BK535" s="10"/>
    </row>
    <row r="536" spans="3:63">
      <c r="C536" t="s">
        <v>3799</v>
      </c>
      <c r="AT536" s="10" t="s">
        <v>2668</v>
      </c>
      <c r="AU536" s="10"/>
      <c r="AV536" s="10"/>
      <c r="AW536" s="10"/>
      <c r="AX536" s="10"/>
      <c r="AY536" s="10"/>
      <c r="AZ536" s="10"/>
      <c r="BA536" s="10" t="s">
        <v>290</v>
      </c>
      <c r="BB536" s="10" t="s">
        <v>604</v>
      </c>
      <c r="BC536" s="10"/>
      <c r="BD536" s="10"/>
      <c r="BE536" s="10"/>
      <c r="BF536" s="9"/>
      <c r="BG536" s="10"/>
      <c r="BH536" s="10"/>
      <c r="BI536" s="10"/>
      <c r="BJ536" s="10"/>
      <c r="BK536" s="10"/>
    </row>
    <row r="537" spans="3:63">
      <c r="C537" t="s">
        <v>1862</v>
      </c>
      <c r="AT537" s="10" t="s">
        <v>2835</v>
      </c>
      <c r="AU537" s="10"/>
      <c r="AV537" s="10"/>
      <c r="AW537" s="10"/>
      <c r="AX537" s="10"/>
      <c r="AY537" s="10"/>
      <c r="AZ537" s="10"/>
      <c r="BA537" s="10" t="s">
        <v>3300</v>
      </c>
      <c r="BB537" s="10" t="s">
        <v>2036</v>
      </c>
      <c r="BC537" s="10"/>
      <c r="BD537" s="10"/>
      <c r="BE537" s="10"/>
      <c r="BF537" s="9"/>
      <c r="BG537" s="10"/>
      <c r="BH537" s="10"/>
      <c r="BI537" s="10"/>
      <c r="BJ537" s="10"/>
      <c r="BK537" s="10"/>
    </row>
    <row r="538" spans="3:63">
      <c r="C538" t="s">
        <v>3800</v>
      </c>
      <c r="AT538" s="10" t="s">
        <v>2660</v>
      </c>
      <c r="AU538" s="10"/>
      <c r="AV538" s="10"/>
      <c r="AW538" s="10"/>
      <c r="AX538" s="10"/>
      <c r="AY538" s="10"/>
      <c r="AZ538" s="10"/>
      <c r="BA538" s="10" t="s">
        <v>1135</v>
      </c>
      <c r="BB538" s="10" t="s">
        <v>4985</v>
      </c>
      <c r="BC538" s="10"/>
      <c r="BD538" s="10"/>
      <c r="BE538" s="10"/>
      <c r="BF538" s="9"/>
      <c r="BG538" s="10"/>
      <c r="BH538" s="10"/>
      <c r="BI538" s="10"/>
      <c r="BJ538" s="10"/>
      <c r="BK538" s="10"/>
    </row>
    <row r="539" spans="3:63">
      <c r="C539" t="s">
        <v>45</v>
      </c>
      <c r="AT539" s="10" t="s">
        <v>1104</v>
      </c>
      <c r="AU539" s="10"/>
      <c r="AV539" s="10"/>
      <c r="AW539" s="10"/>
      <c r="AX539" s="10"/>
      <c r="AY539" s="10"/>
      <c r="AZ539" s="10"/>
      <c r="BA539" s="10" t="s">
        <v>2304</v>
      </c>
      <c r="BB539" s="10" t="s">
        <v>580</v>
      </c>
      <c r="BC539" s="10"/>
      <c r="BD539" s="10"/>
      <c r="BE539" s="10"/>
      <c r="BF539" s="9"/>
      <c r="BG539" s="10"/>
      <c r="BH539" s="10"/>
      <c r="BI539" s="10"/>
      <c r="BJ539" s="10"/>
      <c r="BK539" s="10"/>
    </row>
    <row r="540" spans="3:63">
      <c r="C540" t="s">
        <v>1603</v>
      </c>
      <c r="AT540" s="10" t="s">
        <v>1240</v>
      </c>
      <c r="AU540" s="10"/>
      <c r="AV540" s="10"/>
      <c r="AW540" s="10"/>
      <c r="AX540" s="10"/>
      <c r="AY540" s="10"/>
      <c r="AZ540" s="10"/>
      <c r="BA540" s="10" t="s">
        <v>2627</v>
      </c>
      <c r="BB540" s="10" t="s">
        <v>2392</v>
      </c>
      <c r="BC540" s="10"/>
      <c r="BD540" s="10"/>
      <c r="BE540" s="10"/>
      <c r="BF540" s="9"/>
      <c r="BG540" s="10"/>
      <c r="BH540" s="10"/>
      <c r="BI540" s="10"/>
      <c r="BJ540" s="10"/>
      <c r="BK540" s="10"/>
    </row>
    <row r="541" spans="3:63">
      <c r="C541" t="s">
        <v>1704</v>
      </c>
      <c r="AT541" s="10" t="s">
        <v>3341</v>
      </c>
      <c r="AU541" s="10"/>
      <c r="AV541" s="10"/>
      <c r="AW541" s="10"/>
      <c r="AX541" s="10"/>
      <c r="AY541" s="10"/>
      <c r="AZ541" s="10"/>
      <c r="BA541" s="10" t="s">
        <v>3870</v>
      </c>
      <c r="BB541" s="10" t="s">
        <v>1928</v>
      </c>
      <c r="BC541" s="10"/>
      <c r="BD541" s="10"/>
      <c r="BE541" s="10"/>
      <c r="BF541" s="9"/>
      <c r="BG541" s="10"/>
      <c r="BH541" s="10"/>
      <c r="BI541" s="10"/>
      <c r="BJ541" s="10"/>
      <c r="BK541" s="10"/>
    </row>
    <row r="542" spans="3:63">
      <c r="C542" t="s">
        <v>1341</v>
      </c>
      <c r="AT542" s="10" t="s">
        <v>1289</v>
      </c>
      <c r="AU542" s="10"/>
      <c r="AV542" s="10"/>
      <c r="AW542" s="10"/>
      <c r="AX542" s="10"/>
      <c r="AY542" s="10"/>
      <c r="AZ542" s="10"/>
      <c r="BA542" s="10" t="s">
        <v>3708</v>
      </c>
      <c r="BB542" s="10" t="s">
        <v>847</v>
      </c>
      <c r="BC542" s="10"/>
      <c r="BD542" s="10"/>
      <c r="BE542" s="10"/>
      <c r="BF542" s="9"/>
      <c r="BG542" s="10"/>
      <c r="BH542" s="10"/>
      <c r="BI542" s="10"/>
      <c r="BJ542" s="10"/>
      <c r="BK542" s="10"/>
    </row>
    <row r="543" spans="3:63">
      <c r="C543" t="s">
        <v>1935</v>
      </c>
      <c r="AT543" s="10" t="s">
        <v>5329</v>
      </c>
      <c r="AU543" s="10"/>
      <c r="AV543" s="10"/>
      <c r="AW543" s="10"/>
      <c r="AX543" s="10"/>
      <c r="AY543" s="10"/>
      <c r="AZ543" s="10"/>
      <c r="BA543" s="10" t="s">
        <v>3845</v>
      </c>
      <c r="BB543" s="10" t="s">
        <v>5720</v>
      </c>
      <c r="BC543" s="10"/>
      <c r="BD543" s="10"/>
      <c r="BE543" s="10"/>
      <c r="BF543" s="9"/>
      <c r="BG543" s="10"/>
      <c r="BH543" s="10"/>
      <c r="BI543" s="10"/>
      <c r="BJ543" s="10"/>
      <c r="BK543" s="10"/>
    </row>
    <row r="544" spans="3:63">
      <c r="C544" t="s">
        <v>3801</v>
      </c>
      <c r="AT544" s="10" t="s">
        <v>2118</v>
      </c>
      <c r="AU544" s="10"/>
      <c r="AV544" s="10"/>
      <c r="AW544" s="10"/>
      <c r="AX544" s="10"/>
      <c r="AY544" s="10"/>
      <c r="AZ544" s="10"/>
      <c r="BA544" s="10" t="s">
        <v>2889</v>
      </c>
      <c r="BB544" s="10" t="s">
        <v>2775</v>
      </c>
      <c r="BC544" s="10"/>
      <c r="BD544" s="10"/>
      <c r="BE544" s="10"/>
      <c r="BF544" s="9"/>
      <c r="BG544" s="10"/>
      <c r="BH544" s="10"/>
      <c r="BI544" s="10"/>
      <c r="BJ544" s="10"/>
      <c r="BK544" s="10"/>
    </row>
    <row r="545" spans="3:63">
      <c r="C545" t="s">
        <v>2558</v>
      </c>
      <c r="AT545" s="10" t="s">
        <v>3711</v>
      </c>
      <c r="AU545" s="10"/>
      <c r="AV545" s="10"/>
      <c r="AW545" s="10"/>
      <c r="AX545" s="10"/>
      <c r="AY545" s="10"/>
      <c r="AZ545" s="10"/>
      <c r="BA545" s="10" t="s">
        <v>2284</v>
      </c>
      <c r="BB545" s="10" t="s">
        <v>1170</v>
      </c>
      <c r="BC545" s="10"/>
      <c r="BD545" s="10"/>
      <c r="BE545" s="10"/>
      <c r="BF545" s="9"/>
      <c r="BG545" s="10"/>
      <c r="BH545" s="10"/>
      <c r="BI545" s="10"/>
      <c r="BJ545" s="10"/>
      <c r="BK545" s="10"/>
    </row>
    <row r="546" spans="3:63">
      <c r="C546" t="s">
        <v>258</v>
      </c>
      <c r="AT546" s="10" t="s">
        <v>641</v>
      </c>
      <c r="AU546" s="10"/>
      <c r="AV546" s="10"/>
      <c r="AW546" s="10"/>
      <c r="AX546" s="10"/>
      <c r="AY546" s="10"/>
      <c r="AZ546" s="10"/>
      <c r="BA546" s="10" t="s">
        <v>646</v>
      </c>
      <c r="BB546" s="10" t="s">
        <v>1153</v>
      </c>
      <c r="BC546" s="10"/>
      <c r="BD546" s="10"/>
      <c r="BE546" s="10"/>
      <c r="BF546" s="9"/>
      <c r="BG546" s="10"/>
      <c r="BH546" s="10"/>
      <c r="BI546" s="10"/>
      <c r="BJ546" s="10"/>
      <c r="BK546" s="10"/>
    </row>
    <row r="547" spans="3:63">
      <c r="C547" t="s">
        <v>3366</v>
      </c>
      <c r="AT547" s="10" t="s">
        <v>3101</v>
      </c>
      <c r="AU547" s="10"/>
      <c r="AV547" s="10"/>
      <c r="AW547" s="10"/>
      <c r="AX547" s="10"/>
      <c r="AY547" s="10"/>
      <c r="AZ547" s="10"/>
      <c r="BA547" s="10" t="s">
        <v>5721</v>
      </c>
      <c r="BB547" s="10" t="s">
        <v>5722</v>
      </c>
      <c r="BC547" s="10"/>
      <c r="BD547" s="10"/>
      <c r="BE547" s="10"/>
      <c r="BF547" s="9"/>
      <c r="BG547" s="10"/>
      <c r="BH547" s="10"/>
      <c r="BI547" s="10"/>
      <c r="BJ547" s="10"/>
      <c r="BK547" s="10"/>
    </row>
    <row r="548" spans="3:63">
      <c r="C548" t="s">
        <v>698</v>
      </c>
      <c r="AT548" s="10" t="s">
        <v>396</v>
      </c>
      <c r="AU548" s="10"/>
      <c r="AV548" s="10"/>
      <c r="AW548" s="10"/>
      <c r="AX548" s="10"/>
      <c r="AY548" s="10"/>
      <c r="AZ548" s="10"/>
      <c r="BA548" s="10" t="s">
        <v>3716</v>
      </c>
      <c r="BB548" s="10" t="s">
        <v>2497</v>
      </c>
      <c r="BC548" s="10"/>
      <c r="BD548" s="10"/>
      <c r="BE548" s="10"/>
      <c r="BF548" s="9"/>
      <c r="BG548" s="10"/>
      <c r="BH548" s="10"/>
      <c r="BI548" s="10"/>
      <c r="BJ548" s="10"/>
      <c r="BK548" s="10"/>
    </row>
    <row r="549" spans="3:63">
      <c r="C549" t="s">
        <v>1487</v>
      </c>
      <c r="AT549" s="10" t="s">
        <v>242</v>
      </c>
      <c r="AU549" s="10"/>
      <c r="AV549" s="10"/>
      <c r="AW549" s="10"/>
      <c r="AX549" s="10"/>
      <c r="AY549" s="10"/>
      <c r="AZ549" s="10"/>
      <c r="BA549" s="10" t="s">
        <v>2377</v>
      </c>
      <c r="BB549" s="10" t="s">
        <v>4238</v>
      </c>
      <c r="BC549" s="10"/>
      <c r="BD549" s="10"/>
      <c r="BE549" s="10"/>
      <c r="BF549" s="9"/>
      <c r="BG549" s="10"/>
      <c r="BH549" s="10"/>
      <c r="BI549" s="10"/>
      <c r="BJ549" s="10"/>
      <c r="BK549" s="10"/>
    </row>
    <row r="550" spans="3:63">
      <c r="C550" t="s">
        <v>751</v>
      </c>
      <c r="AT550" s="10" t="s">
        <v>2542</v>
      </c>
      <c r="AU550" s="10"/>
      <c r="AV550" s="10"/>
      <c r="AW550" s="10"/>
      <c r="AX550" s="10"/>
      <c r="AY550" s="10"/>
      <c r="AZ550" s="10"/>
      <c r="BA550" s="10" t="s">
        <v>2550</v>
      </c>
      <c r="BB550" s="10" t="s">
        <v>5497</v>
      </c>
      <c r="BC550" s="10"/>
      <c r="BD550" s="10"/>
      <c r="BE550" s="10"/>
      <c r="BF550" s="9"/>
      <c r="BG550" s="10"/>
      <c r="BH550" s="10"/>
      <c r="BI550" s="10"/>
      <c r="BJ550" s="10"/>
      <c r="BK550" s="10"/>
    </row>
    <row r="551" spans="3:63">
      <c r="C551" t="s">
        <v>3802</v>
      </c>
      <c r="AT551" s="10" t="s">
        <v>2404</v>
      </c>
      <c r="AU551" s="10"/>
      <c r="AV551" s="10"/>
      <c r="AW551" s="10"/>
      <c r="AX551" s="10"/>
      <c r="AY551" s="10"/>
      <c r="AZ551" s="10"/>
      <c r="BA551" s="10" t="s">
        <v>5013</v>
      </c>
      <c r="BB551" s="10" t="s">
        <v>1936</v>
      </c>
      <c r="BC551" s="10"/>
      <c r="BD551" s="10"/>
      <c r="BE551" s="10"/>
      <c r="BF551" s="9"/>
      <c r="BG551" s="10"/>
      <c r="BH551" s="10"/>
      <c r="BI551" s="10"/>
      <c r="BJ551" s="10"/>
      <c r="BK551" s="10"/>
    </row>
    <row r="552" spans="3:63">
      <c r="C552" t="s">
        <v>3803</v>
      </c>
      <c r="AT552" s="10" t="s">
        <v>3277</v>
      </c>
      <c r="AU552" s="10"/>
      <c r="AV552" s="10"/>
      <c r="AW552" s="10"/>
      <c r="AX552" s="10"/>
      <c r="AY552" s="10"/>
      <c r="AZ552" s="10"/>
      <c r="BA552" s="10" t="s">
        <v>3359</v>
      </c>
      <c r="BB552" s="10" t="s">
        <v>1555</v>
      </c>
      <c r="BC552" s="10"/>
      <c r="BD552" s="10"/>
      <c r="BE552" s="10"/>
      <c r="BF552" s="9"/>
      <c r="BG552" s="10"/>
      <c r="BH552" s="10"/>
      <c r="BI552" s="10"/>
      <c r="BJ552" s="10"/>
      <c r="BK552" s="10"/>
    </row>
    <row r="553" spans="3:63">
      <c r="C553" t="s">
        <v>661</v>
      </c>
      <c r="AT553" s="10" t="s">
        <v>3186</v>
      </c>
      <c r="AU553" s="10"/>
      <c r="AV553" s="10"/>
      <c r="AW553" s="10"/>
      <c r="AX553" s="10"/>
      <c r="AY553" s="10"/>
      <c r="AZ553" s="10"/>
      <c r="BA553" s="10" t="s">
        <v>1835</v>
      </c>
      <c r="BB553" s="10" t="s">
        <v>3862</v>
      </c>
      <c r="BC553" s="10"/>
      <c r="BD553" s="10"/>
      <c r="BE553" s="10"/>
      <c r="BF553" s="9"/>
      <c r="BG553" s="10"/>
      <c r="BH553" s="10"/>
      <c r="BI553" s="10"/>
      <c r="BJ553" s="10"/>
      <c r="BK553" s="10"/>
    </row>
    <row r="554" spans="3:63">
      <c r="C554" t="s">
        <v>3804</v>
      </c>
      <c r="AT554" s="10" t="s">
        <v>2743</v>
      </c>
      <c r="AU554" s="10"/>
      <c r="AV554" s="10"/>
      <c r="AW554" s="10"/>
      <c r="AX554" s="10"/>
      <c r="AY554" s="10"/>
      <c r="AZ554" s="10"/>
      <c r="BA554" s="10" t="s">
        <v>2584</v>
      </c>
      <c r="BB554" s="10" t="s">
        <v>1281</v>
      </c>
      <c r="BC554" s="10"/>
      <c r="BD554" s="10"/>
      <c r="BE554" s="10"/>
      <c r="BF554" s="9"/>
      <c r="BG554" s="10"/>
      <c r="BH554" s="10"/>
      <c r="BI554" s="10"/>
      <c r="BJ554" s="10"/>
      <c r="BK554" s="10"/>
    </row>
    <row r="555" spans="3:63">
      <c r="C555" t="s">
        <v>3805</v>
      </c>
      <c r="AT555" s="10" t="s">
        <v>4135</v>
      </c>
      <c r="AU555" s="10"/>
      <c r="AV555" s="10"/>
      <c r="AW555" s="10"/>
      <c r="AX555" s="10"/>
      <c r="AY555" s="10"/>
      <c r="AZ555" s="10"/>
      <c r="BA555" s="10" t="s">
        <v>1013</v>
      </c>
      <c r="BB555" s="10" t="s">
        <v>1415</v>
      </c>
      <c r="BC555" s="10"/>
      <c r="BD555" s="10"/>
      <c r="BE555" s="10"/>
      <c r="BF555" s="9"/>
      <c r="BG555" s="10"/>
      <c r="BH555" s="10"/>
      <c r="BI555" s="10"/>
      <c r="BJ555" s="10"/>
      <c r="BK555" s="10"/>
    </row>
    <row r="556" spans="3:63">
      <c r="C556" t="s">
        <v>245</v>
      </c>
      <c r="AT556" s="10" t="s">
        <v>3132</v>
      </c>
      <c r="AU556" s="10"/>
      <c r="AV556" s="10"/>
      <c r="AW556" s="10"/>
      <c r="AX556" s="10"/>
      <c r="AY556" s="10"/>
      <c r="AZ556" s="10"/>
      <c r="BA556" s="10" t="s">
        <v>5723</v>
      </c>
      <c r="BB556" s="10" t="s">
        <v>1587</v>
      </c>
      <c r="BC556" s="10"/>
      <c r="BD556" s="10"/>
      <c r="BE556" s="10"/>
      <c r="BF556" s="9"/>
      <c r="BG556" s="10"/>
      <c r="BH556" s="10"/>
      <c r="BI556" s="10"/>
      <c r="BJ556" s="10"/>
      <c r="BK556" s="10"/>
    </row>
    <row r="557" spans="3:63">
      <c r="C557" t="s">
        <v>1328</v>
      </c>
      <c r="AT557" s="10" t="s">
        <v>806</v>
      </c>
      <c r="AU557" s="10"/>
      <c r="AV557" s="10"/>
      <c r="AW557" s="10"/>
      <c r="AX557" s="10"/>
      <c r="AY557" s="10"/>
      <c r="AZ557" s="10"/>
      <c r="BA557" s="10" t="s">
        <v>4188</v>
      </c>
      <c r="BB557" s="10" t="s">
        <v>5332</v>
      </c>
      <c r="BC557" s="10"/>
      <c r="BD557" s="10"/>
      <c r="BE557" s="10"/>
      <c r="BF557" s="9"/>
      <c r="BG557" s="10"/>
      <c r="BH557" s="10"/>
      <c r="BI557" s="10"/>
      <c r="BJ557" s="10"/>
      <c r="BK557" s="10"/>
    </row>
    <row r="558" spans="3:63">
      <c r="C558" t="s">
        <v>3806</v>
      </c>
      <c r="AT558" s="10" t="s">
        <v>2223</v>
      </c>
      <c r="AU558" s="10"/>
      <c r="AV558" s="10"/>
      <c r="AW558" s="10"/>
      <c r="AX558" s="10"/>
      <c r="AY558" s="10"/>
      <c r="AZ558" s="10"/>
      <c r="BA558" s="10" t="s">
        <v>548</v>
      </c>
      <c r="BB558" s="10" t="s">
        <v>3035</v>
      </c>
      <c r="BC558" s="10"/>
      <c r="BD558" s="10"/>
      <c r="BE558" s="10"/>
      <c r="BF558" s="9"/>
      <c r="BG558" s="10"/>
      <c r="BH558" s="10"/>
      <c r="BI558" s="10"/>
      <c r="BJ558" s="10"/>
      <c r="BK558" s="10"/>
    </row>
    <row r="559" spans="3:63">
      <c r="C559" t="s">
        <v>3807</v>
      </c>
      <c r="AT559" s="10" t="s">
        <v>3909</v>
      </c>
      <c r="AU559" s="10"/>
      <c r="AV559" s="10"/>
      <c r="AW559" s="10"/>
      <c r="AX559" s="10"/>
      <c r="AY559" s="10"/>
      <c r="AZ559" s="10"/>
      <c r="BA559" s="10" t="s">
        <v>490</v>
      </c>
      <c r="BB559" s="10" t="s">
        <v>2255</v>
      </c>
      <c r="BC559" s="10"/>
      <c r="BD559" s="10"/>
      <c r="BE559" s="10"/>
      <c r="BF559" s="9"/>
      <c r="BG559" s="10"/>
      <c r="BH559" s="10"/>
      <c r="BI559" s="10"/>
      <c r="BJ559" s="10"/>
      <c r="BK559" s="10"/>
    </row>
    <row r="560" spans="3:63">
      <c r="C560" t="s">
        <v>3808</v>
      </c>
      <c r="AT560" s="10">
        <v>44450</v>
      </c>
      <c r="AU560" s="10"/>
      <c r="AV560" s="10"/>
      <c r="AW560" s="10"/>
      <c r="AX560" s="10"/>
      <c r="AY560" s="10"/>
      <c r="AZ560" s="10"/>
      <c r="BA560" s="10" t="s">
        <v>5724</v>
      </c>
      <c r="BB560" s="10" t="s">
        <v>1078</v>
      </c>
      <c r="BC560" s="10"/>
      <c r="BD560" s="10"/>
      <c r="BE560" s="10"/>
      <c r="BF560" s="9"/>
      <c r="BG560" s="10"/>
      <c r="BH560" s="10"/>
      <c r="BI560" s="10"/>
      <c r="BJ560" s="10"/>
      <c r="BK560" s="10"/>
    </row>
    <row r="561" spans="3:63">
      <c r="C561" t="s">
        <v>1140</v>
      </c>
      <c r="AT561" s="10" t="s">
        <v>1840</v>
      </c>
      <c r="AU561" s="10"/>
      <c r="AV561" s="10"/>
      <c r="AW561" s="10"/>
      <c r="AX561" s="10"/>
      <c r="AY561" s="10"/>
      <c r="AZ561" s="10"/>
      <c r="BA561" s="10" t="s">
        <v>3584</v>
      </c>
      <c r="BB561" s="10" t="s">
        <v>779</v>
      </c>
      <c r="BC561" s="10"/>
      <c r="BD561" s="10"/>
      <c r="BE561" s="10"/>
      <c r="BF561" s="9"/>
      <c r="BG561" s="10"/>
      <c r="BH561" s="10"/>
      <c r="BI561" s="10"/>
      <c r="BJ561" s="10"/>
      <c r="BK561" s="10"/>
    </row>
    <row r="562" spans="3:63">
      <c r="C562" t="s">
        <v>1877</v>
      </c>
      <c r="AT562" s="10" t="s">
        <v>2459</v>
      </c>
      <c r="AU562" s="10"/>
      <c r="AV562" s="10"/>
      <c r="AW562" s="10"/>
      <c r="AX562" s="10"/>
      <c r="AY562" s="10"/>
      <c r="AZ562" s="10"/>
      <c r="BA562" s="10" t="s">
        <v>3750</v>
      </c>
      <c r="BB562" s="10" t="s">
        <v>2814</v>
      </c>
      <c r="BC562" s="10"/>
      <c r="BD562" s="10"/>
      <c r="BE562" s="10"/>
      <c r="BF562" s="9"/>
      <c r="BG562" s="10"/>
      <c r="BH562" s="10"/>
      <c r="BI562" s="10"/>
      <c r="BJ562" s="10"/>
      <c r="BK562" s="10"/>
    </row>
    <row r="563" spans="3:63">
      <c r="C563" t="s">
        <v>813</v>
      </c>
      <c r="AT563" s="10" t="s">
        <v>970</v>
      </c>
      <c r="AU563" s="10"/>
      <c r="AV563" s="10"/>
      <c r="AW563" s="10"/>
      <c r="AX563" s="10"/>
      <c r="AY563" s="10"/>
      <c r="AZ563" s="10"/>
      <c r="BA563" s="10" t="s">
        <v>1116</v>
      </c>
      <c r="BB563" s="10" t="s">
        <v>2493</v>
      </c>
      <c r="BC563" s="10"/>
      <c r="BD563" s="10"/>
      <c r="BE563" s="10"/>
      <c r="BF563" s="9"/>
      <c r="BG563" s="10"/>
      <c r="BH563" s="10"/>
      <c r="BI563" s="10"/>
      <c r="BJ563" s="10"/>
      <c r="BK563" s="10"/>
    </row>
    <row r="564" spans="3:63">
      <c r="C564" t="s">
        <v>764</v>
      </c>
      <c r="AT564" s="10" t="s">
        <v>1681</v>
      </c>
      <c r="AU564" s="10"/>
      <c r="AV564" s="10"/>
      <c r="AW564" s="10"/>
      <c r="AX564" s="10"/>
      <c r="AY564" s="10"/>
      <c r="AZ564" s="10"/>
      <c r="BA564" s="10" t="s">
        <v>3316</v>
      </c>
      <c r="BB564" s="10" t="s">
        <v>1699</v>
      </c>
      <c r="BC564" s="10"/>
      <c r="BD564" s="10"/>
      <c r="BE564" s="10"/>
      <c r="BF564" s="9"/>
      <c r="BG564" s="10"/>
      <c r="BH564" s="10"/>
      <c r="BI564" s="10"/>
      <c r="BJ564" s="10"/>
      <c r="BK564" s="10"/>
    </row>
    <row r="565" spans="3:63">
      <c r="C565" t="s">
        <v>729</v>
      </c>
      <c r="AT565" s="10" t="s">
        <v>2524</v>
      </c>
      <c r="AU565" s="10"/>
      <c r="AV565" s="10"/>
      <c r="AW565" s="10"/>
      <c r="AX565" s="10"/>
      <c r="AY565" s="10"/>
      <c r="AZ565" s="10"/>
      <c r="BA565" s="10" t="s">
        <v>3308</v>
      </c>
      <c r="BB565" s="10" t="s">
        <v>1385</v>
      </c>
      <c r="BC565" s="10"/>
      <c r="BD565" s="10"/>
      <c r="BE565" s="10"/>
      <c r="BF565" s="9"/>
      <c r="BG565" s="10"/>
      <c r="BH565" s="10"/>
      <c r="BI565" s="10"/>
      <c r="BJ565" s="10"/>
      <c r="BK565" s="10"/>
    </row>
    <row r="566" spans="3:63">
      <c r="C566" t="s">
        <v>3809</v>
      </c>
      <c r="AT566" s="10" t="s">
        <v>5725</v>
      </c>
      <c r="AU566" s="10"/>
      <c r="AV566" s="10"/>
      <c r="AW566" s="10"/>
      <c r="AX566" s="10"/>
      <c r="AY566" s="10"/>
      <c r="AZ566" s="10"/>
      <c r="BA566" s="10" t="s">
        <v>987</v>
      </c>
      <c r="BB566" s="10" t="s">
        <v>1846</v>
      </c>
      <c r="BC566" s="10"/>
      <c r="BD566" s="10"/>
      <c r="BE566" s="10"/>
      <c r="BF566" s="9"/>
      <c r="BG566" s="10"/>
      <c r="BH566" s="10"/>
      <c r="BI566" s="10"/>
      <c r="BJ566" s="10"/>
      <c r="BK566" s="10"/>
    </row>
    <row r="567" spans="3:63">
      <c r="C567" t="s">
        <v>3373</v>
      </c>
      <c r="AT567" s="10" t="s">
        <v>792</v>
      </c>
      <c r="AU567" s="10"/>
      <c r="AV567" s="10"/>
      <c r="AW567" s="10"/>
      <c r="AX567" s="10"/>
      <c r="AY567" s="10"/>
      <c r="AZ567" s="10"/>
      <c r="BA567" s="10" t="s">
        <v>2327</v>
      </c>
      <c r="BB567" s="10" t="s">
        <v>211</v>
      </c>
      <c r="BC567" s="10"/>
      <c r="BD567" s="10"/>
      <c r="BE567" s="10"/>
      <c r="BF567" s="9"/>
      <c r="BG567" s="10"/>
      <c r="BH567" s="10"/>
      <c r="BI567" s="10"/>
      <c r="BJ567" s="10"/>
      <c r="BK567" s="10"/>
    </row>
    <row r="568" spans="3:63">
      <c r="C568" t="s">
        <v>3810</v>
      </c>
      <c r="AT568" s="10" t="s">
        <v>3241</v>
      </c>
      <c r="AU568" s="10"/>
      <c r="AV568" s="10"/>
      <c r="AW568" s="10"/>
      <c r="AX568" s="10"/>
      <c r="AY568" s="10"/>
      <c r="AZ568" s="10"/>
      <c r="BA568" s="10" t="s">
        <v>3684</v>
      </c>
      <c r="BB568" s="10" t="s">
        <v>2713</v>
      </c>
      <c r="BC568" s="10"/>
      <c r="BD568" s="10"/>
      <c r="BE568" s="10"/>
      <c r="BF568" s="9"/>
      <c r="BG568" s="10"/>
      <c r="BH568" s="10"/>
      <c r="BI568" s="10"/>
      <c r="BJ568" s="10"/>
      <c r="BK568" s="10"/>
    </row>
    <row r="569" spans="3:63">
      <c r="C569" t="s">
        <v>2253</v>
      </c>
      <c r="AT569" s="10" t="s">
        <v>3262</v>
      </c>
      <c r="AU569" s="10"/>
      <c r="AV569" s="10"/>
      <c r="AW569" s="10"/>
      <c r="AX569" s="10"/>
      <c r="AY569" s="10"/>
      <c r="AZ569" s="10"/>
      <c r="BA569" s="10" t="s">
        <v>2568</v>
      </c>
      <c r="BB569" s="10" t="s">
        <v>2557</v>
      </c>
      <c r="BC569" s="10"/>
      <c r="BD569" s="10"/>
      <c r="BE569" s="10"/>
      <c r="BF569" s="9"/>
      <c r="BG569" s="10"/>
      <c r="BH569" s="10"/>
      <c r="BI569" s="10"/>
      <c r="BJ569" s="10"/>
      <c r="BK569" s="10"/>
    </row>
    <row r="570" spans="3:63">
      <c r="C570" t="s">
        <v>3811</v>
      </c>
      <c r="AT570" s="10" t="s">
        <v>5726</v>
      </c>
      <c r="AU570" s="10"/>
      <c r="AV570" s="10"/>
      <c r="AW570" s="10"/>
      <c r="AX570" s="10"/>
      <c r="AY570" s="10"/>
      <c r="AZ570" s="10"/>
      <c r="BA570" s="10" t="s">
        <v>3759</v>
      </c>
      <c r="BB570" s="10" t="s">
        <v>963</v>
      </c>
      <c r="BC570" s="10"/>
      <c r="BD570" s="10"/>
      <c r="BE570" s="10"/>
      <c r="BF570" s="9"/>
      <c r="BG570" s="10"/>
      <c r="BH570" s="10"/>
      <c r="BI570" s="10"/>
      <c r="BJ570" s="10"/>
      <c r="BK570" s="10"/>
    </row>
    <row r="571" spans="3:63">
      <c r="C571" t="s">
        <v>1139</v>
      </c>
      <c r="AT571" s="10" t="s">
        <v>2772</v>
      </c>
      <c r="AU571" s="10"/>
      <c r="AV571" s="10"/>
      <c r="AW571" s="10"/>
      <c r="AX571" s="10"/>
      <c r="AY571" s="10"/>
      <c r="AZ571" s="10"/>
      <c r="BA571" s="10" t="s">
        <v>2956</v>
      </c>
      <c r="BB571" s="10" t="s">
        <v>314</v>
      </c>
      <c r="BC571" s="10"/>
      <c r="BD571" s="10"/>
      <c r="BE571" s="10"/>
      <c r="BF571" s="9"/>
      <c r="BG571" s="10"/>
      <c r="BH571" s="10"/>
      <c r="BI571" s="10"/>
      <c r="BJ571" s="10"/>
      <c r="BK571" s="10"/>
    </row>
    <row r="572" spans="3:63">
      <c r="C572" t="s">
        <v>2356</v>
      </c>
      <c r="AT572" s="10" t="s">
        <v>5478</v>
      </c>
      <c r="AU572" s="10"/>
      <c r="AV572" s="10"/>
      <c r="AW572" s="10"/>
      <c r="AX572" s="10"/>
      <c r="AY572" s="10"/>
      <c r="AZ572" s="10"/>
      <c r="BA572" s="10" t="s">
        <v>2073</v>
      </c>
      <c r="BB572" s="10" t="s">
        <v>3720</v>
      </c>
      <c r="BC572" s="10"/>
      <c r="BD572" s="10"/>
      <c r="BE572" s="10"/>
      <c r="BF572" s="9"/>
      <c r="BG572" s="10"/>
      <c r="BH572" s="10"/>
      <c r="BI572" s="10"/>
      <c r="BJ572" s="10"/>
      <c r="BK572" s="10"/>
    </row>
    <row r="573" spans="3:63">
      <c r="C573" t="s">
        <v>3812</v>
      </c>
      <c r="AT573" s="10" t="s">
        <v>2197</v>
      </c>
      <c r="AU573" s="10"/>
      <c r="AV573" s="10"/>
      <c r="AW573" s="10"/>
      <c r="AX573" s="10"/>
      <c r="AY573" s="10"/>
      <c r="AZ573" s="10"/>
      <c r="BA573" s="10" t="s">
        <v>1748</v>
      </c>
      <c r="BB573" s="10" t="s">
        <v>4859</v>
      </c>
      <c r="BC573" s="10"/>
      <c r="BD573" s="10"/>
      <c r="BE573" s="10"/>
      <c r="BF573" s="9"/>
      <c r="BG573" s="10"/>
      <c r="BH573" s="10"/>
      <c r="BI573" s="10"/>
      <c r="BJ573" s="10"/>
      <c r="BK573" s="10"/>
    </row>
    <row r="574" spans="3:63">
      <c r="C574" t="s">
        <v>2304</v>
      </c>
      <c r="AT574" s="10" t="s">
        <v>3079</v>
      </c>
      <c r="AU574" s="10"/>
      <c r="AV574" s="10"/>
      <c r="AW574" s="10"/>
      <c r="AX574" s="10"/>
      <c r="AY574" s="10"/>
      <c r="AZ574" s="10"/>
      <c r="BA574" s="10" t="s">
        <v>1033</v>
      </c>
      <c r="BB574" s="10" t="s">
        <v>3096</v>
      </c>
      <c r="BC574" s="10"/>
      <c r="BD574" s="10"/>
      <c r="BE574" s="10"/>
      <c r="BF574" s="9"/>
      <c r="BG574" s="10"/>
      <c r="BH574" s="10"/>
      <c r="BI574" s="10"/>
      <c r="BJ574" s="10"/>
      <c r="BK574" s="10"/>
    </row>
    <row r="575" spans="3:63">
      <c r="C575" t="s">
        <v>3813</v>
      </c>
      <c r="AT575" s="10" t="s">
        <v>563</v>
      </c>
      <c r="AU575" s="10"/>
      <c r="AV575" s="10"/>
      <c r="AW575" s="10"/>
      <c r="AX575" s="10"/>
      <c r="AY575" s="10"/>
      <c r="AZ575" s="10"/>
      <c r="BA575" s="10" t="s">
        <v>4777</v>
      </c>
      <c r="BB575" s="10" t="s">
        <v>1691</v>
      </c>
      <c r="BC575" s="10"/>
      <c r="BD575" s="10"/>
      <c r="BE575" s="10"/>
      <c r="BF575" s="9"/>
      <c r="BG575" s="10"/>
      <c r="BH575" s="10"/>
      <c r="BI575" s="10"/>
      <c r="BJ575" s="10"/>
      <c r="BK575" s="10"/>
    </row>
    <row r="576" spans="3:63">
      <c r="C576" t="s">
        <v>1001</v>
      </c>
      <c r="AT576" s="10" t="s">
        <v>555</v>
      </c>
      <c r="AU576" s="10"/>
      <c r="AV576" s="10"/>
      <c r="AW576" s="10"/>
      <c r="AX576" s="10"/>
      <c r="AY576" s="10"/>
      <c r="AZ576" s="10"/>
      <c r="BA576" s="10" t="s">
        <v>3946</v>
      </c>
      <c r="BB576" s="10" t="s">
        <v>4167</v>
      </c>
      <c r="BC576" s="10"/>
      <c r="BD576" s="10"/>
      <c r="BE576" s="10"/>
      <c r="BF576" s="9"/>
      <c r="BG576" s="10"/>
      <c r="BH576" s="10"/>
      <c r="BI576" s="10"/>
      <c r="BJ576" s="10"/>
      <c r="BK576" s="10"/>
    </row>
    <row r="577" spans="3:63">
      <c r="C577" t="s">
        <v>99</v>
      </c>
      <c r="AT577" s="10" t="s">
        <v>2682</v>
      </c>
      <c r="AU577" s="10"/>
      <c r="AV577" s="10"/>
      <c r="AW577" s="10"/>
      <c r="AX577" s="10"/>
      <c r="AY577" s="10"/>
      <c r="AZ577" s="10"/>
      <c r="BA577" s="10" t="s">
        <v>5727</v>
      </c>
      <c r="BB577" s="10" t="s">
        <v>1561</v>
      </c>
      <c r="BC577" s="10"/>
      <c r="BD577" s="10"/>
      <c r="BE577" s="10"/>
      <c r="BF577" s="9"/>
      <c r="BG577" s="10"/>
      <c r="BH577" s="10"/>
      <c r="BI577" s="10"/>
      <c r="BJ577" s="10"/>
      <c r="BK577" s="10"/>
    </row>
    <row r="578" spans="3:63">
      <c r="C578" t="s">
        <v>1716</v>
      </c>
      <c r="AT578" s="10" t="s">
        <v>1594</v>
      </c>
      <c r="AU578" s="10"/>
      <c r="AV578" s="10"/>
      <c r="AW578" s="10"/>
      <c r="AX578" s="10"/>
      <c r="AY578" s="10"/>
      <c r="AZ578" s="10"/>
      <c r="BA578" s="10" t="s">
        <v>5728</v>
      </c>
      <c r="BB578" s="10" t="s">
        <v>5661</v>
      </c>
      <c r="BC578" s="10"/>
      <c r="BD578" s="10"/>
      <c r="BE578" s="10"/>
      <c r="BF578" s="9"/>
      <c r="BG578" s="10"/>
      <c r="BH578" s="10"/>
      <c r="BI578" s="10"/>
      <c r="BJ578" s="10"/>
      <c r="BK578" s="10"/>
    </row>
    <row r="579" spans="3:63">
      <c r="C579" t="s">
        <v>3139</v>
      </c>
      <c r="AT579" s="10" t="s">
        <v>5729</v>
      </c>
      <c r="AU579" s="10"/>
      <c r="AV579" s="10"/>
      <c r="AW579" s="10"/>
      <c r="AX579" s="10"/>
      <c r="AY579" s="10"/>
      <c r="AZ579" s="10"/>
      <c r="BA579" s="10" t="s">
        <v>3289</v>
      </c>
      <c r="BB579" s="10" t="s">
        <v>518</v>
      </c>
      <c r="BC579" s="10"/>
      <c r="BD579" s="10"/>
      <c r="BE579" s="10"/>
      <c r="BF579" s="9"/>
      <c r="BG579" s="10"/>
      <c r="BH579" s="10"/>
      <c r="BI579" s="10"/>
      <c r="BJ579" s="10"/>
      <c r="BK579" s="10"/>
    </row>
    <row r="580" spans="3:63">
      <c r="C580" t="s">
        <v>2728</v>
      </c>
      <c r="AT580" s="10" t="s">
        <v>5730</v>
      </c>
      <c r="AU580" s="10"/>
      <c r="AV580" s="10"/>
      <c r="AW580" s="10"/>
      <c r="AX580" s="10"/>
      <c r="AY580" s="10"/>
      <c r="AZ580" s="10"/>
      <c r="BA580" s="10" t="s">
        <v>5614</v>
      </c>
      <c r="BB580" s="10" t="s">
        <v>2439</v>
      </c>
      <c r="BC580" s="10"/>
      <c r="BD580" s="10"/>
      <c r="BE580" s="10"/>
      <c r="BF580" s="9"/>
      <c r="BG580" s="10"/>
      <c r="BH580" s="10"/>
      <c r="BI580" s="10"/>
      <c r="BJ580" s="10"/>
      <c r="BK580" s="10"/>
    </row>
    <row r="581" spans="3:63">
      <c r="C581" t="s">
        <v>1463</v>
      </c>
      <c r="AT581" s="10" t="s">
        <v>329</v>
      </c>
      <c r="AU581" s="10"/>
      <c r="AV581" s="10"/>
      <c r="AW581" s="10"/>
      <c r="AX581" s="10"/>
      <c r="AY581" s="10"/>
      <c r="AZ581" s="10"/>
      <c r="BA581" s="10" t="s">
        <v>716</v>
      </c>
      <c r="BB581" s="10" t="s">
        <v>3118</v>
      </c>
      <c r="BC581" s="10"/>
      <c r="BD581" s="10"/>
      <c r="BE581" s="10"/>
      <c r="BF581" s="9"/>
      <c r="BG581" s="10"/>
      <c r="BH581" s="10"/>
      <c r="BI581" s="10"/>
      <c r="BJ581" s="10"/>
      <c r="BK581" s="10"/>
    </row>
    <row r="582" spans="3:63">
      <c r="C582" t="s">
        <v>3814</v>
      </c>
      <c r="AT582" s="10" t="s">
        <v>5731</v>
      </c>
      <c r="AU582" s="10"/>
      <c r="AV582" s="10"/>
      <c r="AW582" s="10"/>
      <c r="AX582" s="10"/>
      <c r="AY582" s="10"/>
      <c r="AZ582" s="10"/>
      <c r="BA582" s="10" t="s">
        <v>1298</v>
      </c>
      <c r="BB582" s="10" t="s">
        <v>5732</v>
      </c>
      <c r="BC582" s="10"/>
      <c r="BD582" s="10"/>
      <c r="BE582" s="10"/>
      <c r="BF582" s="9"/>
      <c r="BG582" s="10"/>
      <c r="BH582" s="10"/>
      <c r="BI582" s="10"/>
      <c r="BJ582" s="10"/>
      <c r="BK582" s="10"/>
    </row>
    <row r="583" spans="3:63">
      <c r="C583" t="s">
        <v>2539</v>
      </c>
      <c r="AT583" s="10" t="s">
        <v>2821</v>
      </c>
      <c r="AU583" s="10"/>
      <c r="AV583" s="10"/>
      <c r="AW583" s="10"/>
      <c r="AX583" s="10"/>
      <c r="AY583" s="10"/>
      <c r="AZ583" s="10"/>
      <c r="BA583" s="10" t="s">
        <v>2685</v>
      </c>
      <c r="BB583" s="10" t="s">
        <v>3077</v>
      </c>
      <c r="BC583" s="10"/>
      <c r="BD583" s="10"/>
      <c r="BE583" s="10"/>
      <c r="BF583" s="9"/>
      <c r="BG583" s="10"/>
      <c r="BH583" s="10"/>
      <c r="BI583" s="10"/>
      <c r="BJ583" s="10"/>
      <c r="BK583" s="10"/>
    </row>
    <row r="584" spans="3:63">
      <c r="C584" t="s">
        <v>2963</v>
      </c>
      <c r="AT584" s="10" t="s">
        <v>2481</v>
      </c>
      <c r="AU584" s="10"/>
      <c r="AV584" s="10"/>
      <c r="AW584" s="10"/>
      <c r="AX584" s="10"/>
      <c r="AY584" s="10"/>
      <c r="AZ584" s="10"/>
      <c r="BA584" s="10" t="s">
        <v>5733</v>
      </c>
      <c r="BB584" s="10" t="s">
        <v>3581</v>
      </c>
      <c r="BC584" s="10"/>
      <c r="BD584" s="10"/>
      <c r="BE584" s="10"/>
      <c r="BF584" s="9"/>
      <c r="BG584" s="10"/>
      <c r="BH584" s="10"/>
      <c r="BI584" s="10"/>
      <c r="BJ584" s="10"/>
      <c r="BK584" s="10"/>
    </row>
    <row r="585" spans="3:63">
      <c r="C585" t="s">
        <v>1809</v>
      </c>
      <c r="AT585" s="10" t="s">
        <v>1959</v>
      </c>
      <c r="AU585" s="10"/>
      <c r="AV585" s="10"/>
      <c r="AW585" s="10"/>
      <c r="AX585" s="10"/>
      <c r="AY585" s="10"/>
      <c r="AZ585" s="10"/>
      <c r="BA585" s="10" t="s">
        <v>529</v>
      </c>
      <c r="BB585" s="10" t="s">
        <v>629</v>
      </c>
      <c r="BC585" s="10"/>
      <c r="BD585" s="10"/>
      <c r="BE585" s="10"/>
      <c r="BF585" s="9"/>
      <c r="BG585" s="10"/>
      <c r="BH585" s="10"/>
      <c r="BI585" s="10"/>
      <c r="BJ585" s="10"/>
      <c r="BK585" s="10"/>
    </row>
    <row r="586" spans="3:63">
      <c r="C586" t="s">
        <v>3172</v>
      </c>
      <c r="AT586" s="10" t="s">
        <v>1812</v>
      </c>
      <c r="AU586" s="10"/>
      <c r="AV586" s="10"/>
      <c r="AW586" s="10"/>
      <c r="AX586" s="10"/>
      <c r="AY586" s="10"/>
      <c r="AZ586" s="10"/>
      <c r="BA586" s="10" t="s">
        <v>2407</v>
      </c>
      <c r="BB586" s="10" t="s">
        <v>40</v>
      </c>
      <c r="BC586" s="10"/>
      <c r="BD586" s="10"/>
      <c r="BE586" s="10"/>
      <c r="BF586" s="9"/>
      <c r="BG586" s="10"/>
      <c r="BH586" s="10"/>
      <c r="BI586" s="10"/>
      <c r="BJ586" s="10"/>
      <c r="BK586" s="10"/>
    </row>
    <row r="587" spans="3:63">
      <c r="C587" t="s">
        <v>106</v>
      </c>
      <c r="AT587" s="10" t="s">
        <v>2574</v>
      </c>
      <c r="AU587" s="10"/>
      <c r="AV587" s="10"/>
      <c r="AW587" s="10"/>
      <c r="AX587" s="10"/>
      <c r="AY587" s="10"/>
      <c r="AZ587" s="10"/>
      <c r="BA587" s="10" t="s">
        <v>996</v>
      </c>
      <c r="BB587" s="10" t="s">
        <v>2819</v>
      </c>
      <c r="BC587" s="10"/>
      <c r="BD587" s="10"/>
      <c r="BE587" s="10"/>
      <c r="BF587" s="9"/>
      <c r="BG587" s="10"/>
      <c r="BH587" s="10"/>
      <c r="BI587" s="10"/>
      <c r="BJ587" s="10"/>
      <c r="BK587" s="10"/>
    </row>
    <row r="588" spans="3:63">
      <c r="C588" t="s">
        <v>3815</v>
      </c>
      <c r="AT588" s="10" t="s">
        <v>984</v>
      </c>
      <c r="AU588" s="10"/>
      <c r="AV588" s="10"/>
      <c r="AW588" s="10"/>
      <c r="AX588" s="10"/>
      <c r="AY588" s="10"/>
      <c r="AZ588" s="10"/>
      <c r="BA588" s="10" t="s">
        <v>3328</v>
      </c>
      <c r="BB588" s="10" t="s">
        <v>3977</v>
      </c>
      <c r="BC588" s="10"/>
      <c r="BD588" s="10"/>
      <c r="BE588" s="10"/>
      <c r="BF588" s="9"/>
      <c r="BG588" s="10"/>
      <c r="BH588" s="10"/>
      <c r="BI588" s="10"/>
      <c r="BJ588" s="10"/>
      <c r="BK588" s="10"/>
    </row>
    <row r="589" spans="3:63">
      <c r="C589" t="s">
        <v>619</v>
      </c>
      <c r="AT589" s="10" t="s">
        <v>997</v>
      </c>
      <c r="AU589" s="10"/>
      <c r="AV589" s="10"/>
      <c r="AW589" s="10"/>
      <c r="AX589" s="10"/>
      <c r="AY589" s="10"/>
      <c r="AZ589" s="10"/>
      <c r="BA589" s="10" t="s">
        <v>569</v>
      </c>
      <c r="BB589" s="10" t="s">
        <v>281</v>
      </c>
      <c r="BC589" s="10"/>
      <c r="BD589" s="10"/>
      <c r="BE589" s="10"/>
      <c r="BF589" s="9"/>
      <c r="BG589" s="10"/>
      <c r="BH589" s="10"/>
      <c r="BI589" s="10"/>
      <c r="BJ589" s="10"/>
      <c r="BK589" s="10"/>
    </row>
    <row r="590" spans="3:63">
      <c r="C590" t="s">
        <v>3816</v>
      </c>
      <c r="AT590" s="10" t="s">
        <v>2795</v>
      </c>
      <c r="AU590" s="10"/>
      <c r="AV590" s="10"/>
      <c r="AW590" s="10"/>
      <c r="AX590" s="10"/>
      <c r="AY590" s="10"/>
      <c r="AZ590" s="10"/>
      <c r="BA590" s="10" t="s">
        <v>4217</v>
      </c>
      <c r="BB590" s="10" t="s">
        <v>5734</v>
      </c>
      <c r="BC590" s="10"/>
      <c r="BD590" s="10"/>
      <c r="BE590" s="10"/>
      <c r="BF590" s="9"/>
      <c r="BG590" s="10"/>
      <c r="BH590" s="10"/>
      <c r="BI590" s="10"/>
      <c r="BJ590" s="10"/>
      <c r="BK590" s="10"/>
    </row>
    <row r="591" spans="3:63">
      <c r="C591" t="s">
        <v>1640</v>
      </c>
      <c r="AT591" s="10" t="s">
        <v>2760</v>
      </c>
      <c r="AU591" s="10"/>
      <c r="AV591" s="10"/>
      <c r="AW591" s="10"/>
      <c r="AX591" s="10"/>
      <c r="AY591" s="10"/>
      <c r="AZ591" s="10"/>
      <c r="BA591" s="10" t="s">
        <v>2608</v>
      </c>
      <c r="BB591" s="10" t="s">
        <v>70</v>
      </c>
      <c r="BC591" s="10"/>
      <c r="BD591" s="10"/>
      <c r="BE591" s="10"/>
      <c r="BF591" s="9"/>
      <c r="BG591" s="10"/>
      <c r="BH591" s="10"/>
      <c r="BI591" s="10"/>
      <c r="BJ591" s="10"/>
      <c r="BK591" s="10"/>
    </row>
    <row r="592" spans="3:63">
      <c r="C592" t="s">
        <v>3222</v>
      </c>
      <c r="AT592" s="10" t="s">
        <v>2811</v>
      </c>
      <c r="AU592" s="10"/>
      <c r="AV592" s="10"/>
      <c r="AW592" s="10"/>
      <c r="AX592" s="10"/>
      <c r="AY592" s="10"/>
      <c r="AZ592" s="10"/>
      <c r="BA592" s="10" t="s">
        <v>2892</v>
      </c>
      <c r="BB592" s="10" t="s">
        <v>607</v>
      </c>
      <c r="BC592" s="10"/>
      <c r="BD592" s="10"/>
      <c r="BE592" s="10"/>
      <c r="BF592" s="9"/>
      <c r="BG592" s="10"/>
      <c r="BH592" s="10"/>
      <c r="BI592" s="10"/>
      <c r="BJ592" s="10"/>
      <c r="BK592" s="10"/>
    </row>
    <row r="593" spans="3:63">
      <c r="C593" t="s">
        <v>1523</v>
      </c>
      <c r="AT593" s="10" t="s">
        <v>3769</v>
      </c>
      <c r="AU593" s="10"/>
      <c r="AV593" s="10"/>
      <c r="AW593" s="10"/>
      <c r="AX593" s="10"/>
      <c r="AY593" s="10"/>
      <c r="AZ593" s="10"/>
      <c r="BA593" s="10" t="s">
        <v>3069</v>
      </c>
      <c r="BB593" s="10" t="s">
        <v>1725</v>
      </c>
      <c r="BC593" s="10"/>
      <c r="BD593" s="10"/>
      <c r="BE593" s="10"/>
      <c r="BF593" s="9"/>
      <c r="BG593" s="10"/>
      <c r="BH593" s="10"/>
      <c r="BI593" s="10"/>
      <c r="BJ593" s="10"/>
      <c r="BK593" s="10"/>
    </row>
    <row r="594" spans="3:63">
      <c r="C594" t="s">
        <v>891</v>
      </c>
      <c r="AT594" s="10" t="s">
        <v>1195</v>
      </c>
      <c r="AU594" s="10"/>
      <c r="AV594" s="10"/>
      <c r="AW594" s="10"/>
      <c r="AX594" s="10"/>
      <c r="AY594" s="10"/>
      <c r="AZ594" s="10"/>
      <c r="BA594" s="10" t="s">
        <v>2051</v>
      </c>
      <c r="BB594" s="10" t="s">
        <v>2271</v>
      </c>
      <c r="BC594" s="10"/>
      <c r="BD594" s="10"/>
      <c r="BE594" s="10"/>
      <c r="BF594" s="9"/>
      <c r="BG594" s="10"/>
      <c r="BH594" s="10"/>
      <c r="BI594" s="10"/>
      <c r="BJ594" s="10"/>
      <c r="BK594" s="10"/>
    </row>
    <row r="595" spans="3:63">
      <c r="C595" t="s">
        <v>693</v>
      </c>
      <c r="AT595" s="10" t="s">
        <v>370</v>
      </c>
      <c r="AU595" s="10"/>
      <c r="AV595" s="10"/>
      <c r="AW595" s="10"/>
      <c r="AX595" s="10"/>
      <c r="AY595" s="10"/>
      <c r="AZ595" s="10"/>
      <c r="BA595" s="10" t="s">
        <v>1001</v>
      </c>
      <c r="BB595" s="10" t="s">
        <v>5139</v>
      </c>
      <c r="BC595" s="10"/>
      <c r="BD595" s="10"/>
      <c r="BE595" s="10"/>
      <c r="BF595" s="9"/>
      <c r="BG595" s="10"/>
      <c r="BH595" s="10"/>
      <c r="BI595" s="10"/>
      <c r="BJ595" s="10"/>
      <c r="BK595" s="10"/>
    </row>
    <row r="596" spans="3:63">
      <c r="C596" t="s">
        <v>3234</v>
      </c>
      <c r="AT596" s="10" t="s">
        <v>4012</v>
      </c>
      <c r="AU596" s="10"/>
      <c r="AV596" s="10"/>
      <c r="AW596" s="10"/>
      <c r="AX596" s="10"/>
      <c r="AY596" s="10"/>
      <c r="AZ596" s="10"/>
      <c r="BA596" s="10" t="s">
        <v>2053</v>
      </c>
      <c r="BB596" s="10" t="s">
        <v>4833</v>
      </c>
      <c r="BC596" s="10"/>
      <c r="BD596" s="10"/>
      <c r="BE596" s="10"/>
      <c r="BF596" s="9"/>
      <c r="BG596" s="10"/>
      <c r="BH596" s="10"/>
      <c r="BI596" s="10"/>
      <c r="BJ596" s="10"/>
      <c r="BK596" s="10"/>
    </row>
    <row r="597" spans="3:63">
      <c r="C597" t="s">
        <v>3817</v>
      </c>
      <c r="AT597" s="10" t="s">
        <v>1949</v>
      </c>
      <c r="AU597" s="10"/>
      <c r="AV597" s="10"/>
      <c r="AW597" s="10"/>
      <c r="AX597" s="10"/>
      <c r="AY597" s="10"/>
      <c r="AZ597" s="10"/>
      <c r="BA597" s="10" t="s">
        <v>2949</v>
      </c>
      <c r="BB597" s="10" t="s">
        <v>5735</v>
      </c>
      <c r="BC597" s="10"/>
      <c r="BD597" s="10"/>
      <c r="BE597" s="10"/>
      <c r="BF597" s="9"/>
      <c r="BG597" s="10"/>
      <c r="BH597" s="10"/>
      <c r="BI597" s="10"/>
      <c r="BJ597" s="10"/>
      <c r="BK597" s="10"/>
    </row>
    <row r="598" spans="3:63">
      <c r="C598" t="s">
        <v>1651</v>
      </c>
      <c r="AT598" s="10" t="s">
        <v>918</v>
      </c>
      <c r="AU598" s="10"/>
      <c r="AV598" s="10"/>
      <c r="AW598" s="10"/>
      <c r="AX598" s="10"/>
      <c r="AY598" s="10"/>
      <c r="AZ598" s="10"/>
      <c r="BA598" s="10" t="s">
        <v>5736</v>
      </c>
      <c r="BB598" s="10" t="s">
        <v>2486</v>
      </c>
      <c r="BC598" s="10"/>
      <c r="BD598" s="10"/>
      <c r="BE598" s="10"/>
      <c r="BF598" s="9"/>
      <c r="BG598" s="10"/>
      <c r="BH598" s="10"/>
      <c r="BI598" s="10"/>
      <c r="BJ598" s="10"/>
      <c r="BK598" s="10"/>
    </row>
    <row r="599" spans="3:63">
      <c r="C599" t="s">
        <v>3818</v>
      </c>
      <c r="AT599" s="10" t="s">
        <v>3213</v>
      </c>
      <c r="AU599" s="10"/>
      <c r="AV599" s="10"/>
      <c r="AW599" s="10"/>
      <c r="AX599" s="10"/>
      <c r="AY599" s="10"/>
      <c r="AZ599" s="10"/>
      <c r="BA599" s="10" t="s">
        <v>775</v>
      </c>
      <c r="BB599" s="10" t="s">
        <v>802</v>
      </c>
      <c r="BC599" s="10"/>
      <c r="BD599" s="10"/>
      <c r="BE599" s="10"/>
      <c r="BF599" s="9"/>
      <c r="BG599" s="10"/>
      <c r="BH599" s="10"/>
      <c r="BI599" s="10"/>
      <c r="BJ599" s="10"/>
      <c r="BK599" s="10"/>
    </row>
    <row r="600" spans="3:63">
      <c r="C600" t="s">
        <v>3168</v>
      </c>
      <c r="AT600" s="10" t="s">
        <v>1221</v>
      </c>
      <c r="AU600" s="10"/>
      <c r="AV600" s="10"/>
      <c r="AW600" s="10"/>
      <c r="AX600" s="10"/>
      <c r="AY600" s="10"/>
      <c r="AZ600" s="10"/>
      <c r="BA600" s="10" t="s">
        <v>1736</v>
      </c>
      <c r="BB600" s="10" t="s">
        <v>1313</v>
      </c>
      <c r="BC600" s="10"/>
      <c r="BD600" s="10"/>
      <c r="BE600" s="10"/>
      <c r="BF600" s="9"/>
      <c r="BG600" s="10"/>
      <c r="BH600" s="10"/>
      <c r="BI600" s="10"/>
      <c r="BJ600" s="10"/>
      <c r="BK600" s="10"/>
    </row>
    <row r="601" spans="3:63">
      <c r="C601" t="s">
        <v>316</v>
      </c>
      <c r="AT601" s="10" t="s">
        <v>4266</v>
      </c>
      <c r="AU601" s="10"/>
      <c r="AV601" s="10"/>
      <c r="AW601" s="10"/>
      <c r="AX601" s="10"/>
      <c r="AY601" s="10"/>
      <c r="AZ601" s="10"/>
      <c r="BA601" s="10" t="s">
        <v>5737</v>
      </c>
      <c r="BB601" s="10" t="s">
        <v>5738</v>
      </c>
      <c r="BC601" s="10"/>
      <c r="BD601" s="10"/>
      <c r="BE601" s="10"/>
      <c r="BF601" s="9"/>
      <c r="BG601" s="10"/>
      <c r="BH601" s="10"/>
      <c r="BI601" s="10"/>
      <c r="BJ601" s="10"/>
      <c r="BK601" s="10"/>
    </row>
    <row r="602" spans="3:63">
      <c r="C602" t="s">
        <v>3819</v>
      </c>
      <c r="AT602" s="10" t="s">
        <v>2595</v>
      </c>
      <c r="AU602" s="10"/>
      <c r="AV602" s="10"/>
      <c r="AW602" s="10"/>
      <c r="AX602" s="10"/>
      <c r="AY602" s="10"/>
      <c r="AZ602" s="10"/>
      <c r="BA602" s="10" t="s">
        <v>5739</v>
      </c>
      <c r="BB602" s="10" t="s">
        <v>4204</v>
      </c>
      <c r="BC602" s="10"/>
      <c r="BD602" s="10"/>
      <c r="BE602" s="10"/>
      <c r="BF602" s="9"/>
      <c r="BG602" s="10"/>
      <c r="BH602" s="10"/>
      <c r="BI602" s="10"/>
      <c r="BJ602" s="10"/>
      <c r="BK602" s="10"/>
    </row>
    <row r="603" spans="3:63">
      <c r="C603" t="s">
        <v>2163</v>
      </c>
      <c r="AT603" s="10" t="s">
        <v>37</v>
      </c>
      <c r="AU603" s="10"/>
      <c r="AV603" s="10"/>
      <c r="AW603" s="10"/>
      <c r="AX603" s="10"/>
      <c r="AY603" s="10"/>
      <c r="AZ603" s="10"/>
      <c r="BA603" s="10" t="s">
        <v>3795</v>
      </c>
      <c r="BB603" s="10" t="s">
        <v>1740</v>
      </c>
      <c r="BC603" s="10"/>
      <c r="BD603" s="10"/>
      <c r="BE603" s="10"/>
      <c r="BF603" s="9"/>
      <c r="BG603" s="10"/>
      <c r="BH603" s="10"/>
      <c r="BI603" s="10"/>
      <c r="BJ603" s="10"/>
      <c r="BK603" s="10"/>
    </row>
    <row r="604" spans="3:63">
      <c r="C604" t="s">
        <v>429</v>
      </c>
      <c r="AT604" s="10" t="s">
        <v>1899</v>
      </c>
      <c r="AU604" s="10"/>
      <c r="AV604" s="10"/>
      <c r="AW604" s="10"/>
      <c r="AX604" s="10"/>
      <c r="AY604" s="10"/>
      <c r="AZ604" s="10"/>
      <c r="BA604" s="10" t="s">
        <v>5740</v>
      </c>
      <c r="BB604" s="10" t="s">
        <v>2838</v>
      </c>
      <c r="BC604" s="10"/>
      <c r="BD604" s="10"/>
      <c r="BE604" s="10"/>
      <c r="BF604" s="9"/>
      <c r="BG604" s="10"/>
      <c r="BH604" s="10"/>
      <c r="BI604" s="10"/>
      <c r="BJ604" s="10"/>
      <c r="BK604" s="10"/>
    </row>
    <row r="605" spans="3:63">
      <c r="C605" t="s">
        <v>191</v>
      </c>
      <c r="AT605" s="10" t="s">
        <v>2670</v>
      </c>
      <c r="AU605" s="10"/>
      <c r="AV605" s="10"/>
      <c r="AW605" s="10"/>
      <c r="AX605" s="10"/>
      <c r="AY605" s="10"/>
      <c r="AZ605" s="10"/>
      <c r="BA605" s="10" t="s">
        <v>5265</v>
      </c>
      <c r="BB605" s="10" t="s">
        <v>2274</v>
      </c>
      <c r="BC605" s="10"/>
      <c r="BD605" s="10"/>
      <c r="BE605" s="10"/>
      <c r="BF605" s="9"/>
      <c r="BG605" s="10"/>
      <c r="BH605" s="10"/>
      <c r="BI605" s="10"/>
      <c r="BJ605" s="10"/>
      <c r="BK605" s="10"/>
    </row>
    <row r="606" spans="3:63">
      <c r="C606" t="s">
        <v>3109</v>
      </c>
      <c r="AT606" s="10" t="s">
        <v>1395</v>
      </c>
      <c r="AU606" s="10"/>
      <c r="AV606" s="10"/>
      <c r="AW606" s="10"/>
      <c r="AX606" s="10"/>
      <c r="AY606" s="10"/>
      <c r="AZ606" s="10"/>
      <c r="BA606" s="10" t="s">
        <v>3270</v>
      </c>
      <c r="BB606" s="10" t="s">
        <v>1383</v>
      </c>
      <c r="BC606" s="10"/>
      <c r="BD606" s="10"/>
      <c r="BE606" s="10"/>
      <c r="BF606" s="9"/>
      <c r="BG606" s="10"/>
      <c r="BH606" s="10"/>
      <c r="BI606" s="10"/>
      <c r="BJ606" s="10"/>
      <c r="BK606" s="10"/>
    </row>
    <row r="607" spans="3:63">
      <c r="C607" t="s">
        <v>1999</v>
      </c>
      <c r="AT607" s="10" t="s">
        <v>2130</v>
      </c>
      <c r="AU607" s="10"/>
      <c r="AV607" s="10"/>
      <c r="AW607" s="10"/>
      <c r="AX607" s="10"/>
      <c r="AY607" s="10"/>
      <c r="AZ607" s="10"/>
      <c r="BA607" s="10" t="s">
        <v>1125</v>
      </c>
      <c r="BB607" s="10" t="s">
        <v>1144</v>
      </c>
      <c r="BC607" s="10"/>
      <c r="BD607" s="10"/>
      <c r="BE607" s="10"/>
      <c r="BF607" s="9"/>
      <c r="BG607" s="10"/>
      <c r="BH607" s="10"/>
      <c r="BI607" s="10"/>
      <c r="BJ607" s="10"/>
      <c r="BK607" s="10"/>
    </row>
    <row r="608" spans="3:63">
      <c r="C608" t="s">
        <v>3163</v>
      </c>
      <c r="AT608" s="10" t="s">
        <v>2287</v>
      </c>
      <c r="AU608" s="10"/>
      <c r="AV608" s="10"/>
      <c r="AW608" s="10"/>
      <c r="AX608" s="10"/>
      <c r="AY608" s="10"/>
      <c r="AZ608" s="10"/>
      <c r="BA608" s="10" t="s">
        <v>1047</v>
      </c>
      <c r="BB608" s="10" t="s">
        <v>4105</v>
      </c>
      <c r="BC608" s="10"/>
      <c r="BD608" s="10"/>
      <c r="BE608" s="10"/>
      <c r="BF608" s="9"/>
      <c r="BG608" s="10"/>
      <c r="BH608" s="10"/>
      <c r="BI608" s="10"/>
      <c r="BJ608" s="10"/>
      <c r="BK608" s="10"/>
    </row>
    <row r="609" spans="3:63">
      <c r="C609" t="s">
        <v>3820</v>
      </c>
      <c r="AT609" s="10" t="s">
        <v>3219</v>
      </c>
      <c r="AU609" s="10"/>
      <c r="AV609" s="10"/>
      <c r="AW609" s="10"/>
      <c r="AX609" s="10"/>
      <c r="AY609" s="10"/>
      <c r="AZ609" s="10"/>
      <c r="BA609" s="10" t="s">
        <v>1372</v>
      </c>
      <c r="BB609" s="10" t="s">
        <v>1941</v>
      </c>
      <c r="BC609" s="10"/>
      <c r="BD609" s="10"/>
      <c r="BE609" s="10"/>
      <c r="BF609" s="9"/>
      <c r="BG609" s="10"/>
      <c r="BH609" s="10"/>
      <c r="BI609" s="10"/>
      <c r="BJ609" s="10"/>
      <c r="BK609" s="10"/>
    </row>
    <row r="610" spans="3:63">
      <c r="C610" t="s">
        <v>485</v>
      </c>
      <c r="AT610" s="10" t="s">
        <v>2087</v>
      </c>
      <c r="AU610" s="10"/>
      <c r="AV610" s="10"/>
      <c r="AW610" s="10"/>
      <c r="AX610" s="10"/>
      <c r="AY610" s="10"/>
      <c r="AZ610" s="10"/>
      <c r="BA610" s="10" t="s">
        <v>2476</v>
      </c>
      <c r="BB610" s="10" t="s">
        <v>5741</v>
      </c>
      <c r="BC610" s="10"/>
      <c r="BD610" s="10"/>
      <c r="BE610" s="10"/>
      <c r="BF610" s="9"/>
      <c r="BG610" s="10"/>
      <c r="BH610" s="10"/>
      <c r="BI610" s="10"/>
      <c r="BJ610" s="10"/>
      <c r="BK610" s="10"/>
    </row>
    <row r="611" spans="3:63">
      <c r="C611" t="s">
        <v>703</v>
      </c>
      <c r="AT611" s="10" t="s">
        <v>2973</v>
      </c>
      <c r="AU611" s="10"/>
      <c r="AV611" s="10"/>
      <c r="AW611" s="10"/>
      <c r="AX611" s="10"/>
      <c r="AY611" s="10"/>
      <c r="AZ611" s="10"/>
      <c r="BA611" s="10" t="s">
        <v>2547</v>
      </c>
      <c r="BB611" s="10" t="s">
        <v>5742</v>
      </c>
      <c r="BC611" s="10"/>
      <c r="BD611" s="10"/>
      <c r="BE611" s="10"/>
      <c r="BF611" s="9"/>
      <c r="BG611" s="10"/>
      <c r="BH611" s="10"/>
      <c r="BI611" s="10"/>
      <c r="BJ611" s="10"/>
      <c r="BK611" s="10"/>
    </row>
    <row r="612" spans="3:63">
      <c r="C612" t="s">
        <v>2386</v>
      </c>
      <c r="AT612" s="10" t="s">
        <v>3120</v>
      </c>
      <c r="AU612" s="10"/>
      <c r="AV612" s="10"/>
      <c r="AW612" s="10"/>
      <c r="AX612" s="10"/>
      <c r="AY612" s="10"/>
      <c r="AZ612" s="10"/>
      <c r="BA612" s="10" t="s">
        <v>5413</v>
      </c>
      <c r="BB612" s="10" t="s">
        <v>812</v>
      </c>
      <c r="BC612" s="10"/>
      <c r="BD612" s="10"/>
      <c r="BE612" s="10"/>
      <c r="BF612" s="9"/>
      <c r="BG612" s="10"/>
      <c r="BH612" s="10"/>
      <c r="BI612" s="10"/>
      <c r="BJ612" s="10"/>
      <c r="BK612" s="10"/>
    </row>
    <row r="613" spans="3:63">
      <c r="C613" t="s">
        <v>1434</v>
      </c>
      <c r="AT613" s="10" t="s">
        <v>245</v>
      </c>
      <c r="AU613" s="10"/>
      <c r="AV613" s="10"/>
      <c r="AW613" s="10"/>
      <c r="AX613" s="10"/>
      <c r="AY613" s="10"/>
      <c r="AZ613" s="10"/>
      <c r="BA613" s="10" t="s">
        <v>5367</v>
      </c>
      <c r="BB613" s="10" t="s">
        <v>5743</v>
      </c>
      <c r="BC613" s="10"/>
      <c r="BD613" s="10"/>
      <c r="BE613" s="10"/>
      <c r="BF613" s="9"/>
      <c r="BG613" s="10"/>
      <c r="BH613" s="10"/>
      <c r="BI613" s="10"/>
      <c r="BJ613" s="10"/>
      <c r="BK613" s="10"/>
    </row>
    <row r="614" spans="3:63">
      <c r="C614" t="s">
        <v>3323</v>
      </c>
      <c r="AT614" s="10" t="s">
        <v>4574</v>
      </c>
      <c r="AU614" s="10"/>
      <c r="AV614" s="10"/>
      <c r="AW614" s="10"/>
      <c r="AX614" s="10"/>
      <c r="AY614" s="10"/>
      <c r="AZ614" s="10"/>
      <c r="BA614" s="10" t="s">
        <v>5369</v>
      </c>
      <c r="BB614" s="10" t="s">
        <v>816</v>
      </c>
      <c r="BC614" s="10"/>
      <c r="BD614" s="10"/>
      <c r="BE614" s="10"/>
      <c r="BF614" s="9"/>
      <c r="BG614" s="10"/>
      <c r="BH614" s="10"/>
      <c r="BI614" s="10"/>
      <c r="BJ614" s="10"/>
      <c r="BK614" s="10"/>
    </row>
    <row r="615" spans="3:63">
      <c r="C615" t="s">
        <v>53</v>
      </c>
      <c r="AT615" s="10" t="s">
        <v>2225</v>
      </c>
      <c r="AU615" s="10"/>
      <c r="AV615" s="10"/>
      <c r="AW615" s="10"/>
      <c r="AX615" s="10"/>
      <c r="AY615" s="10"/>
      <c r="AZ615" s="10"/>
      <c r="BA615" s="10" t="s">
        <v>3922</v>
      </c>
      <c r="BB615" s="10" t="s">
        <v>1618</v>
      </c>
      <c r="BC615" s="10"/>
      <c r="BD615" s="10"/>
      <c r="BE615" s="10"/>
      <c r="BF615" s="9"/>
      <c r="BG615" s="10"/>
      <c r="BH615" s="10"/>
      <c r="BI615" s="10"/>
      <c r="BJ615" s="10"/>
      <c r="BK615" s="10"/>
    </row>
    <row r="616" spans="3:63">
      <c r="C616" t="s">
        <v>282</v>
      </c>
      <c r="AT616" s="10" t="s">
        <v>1626</v>
      </c>
      <c r="AU616" s="10"/>
      <c r="AV616" s="10"/>
      <c r="AW616" s="10"/>
      <c r="AX616" s="10"/>
      <c r="AY616" s="10"/>
      <c r="AZ616" s="10"/>
      <c r="BA616" s="10" t="s">
        <v>3744</v>
      </c>
      <c r="BB616" s="10" t="s">
        <v>5147</v>
      </c>
      <c r="BC616" s="10"/>
      <c r="BD616" s="10"/>
      <c r="BE616" s="10"/>
      <c r="BF616" s="9"/>
      <c r="BG616" s="10"/>
      <c r="BH616" s="10"/>
      <c r="BI616" s="10"/>
      <c r="BJ616" s="10"/>
      <c r="BK616" s="10"/>
    </row>
    <row r="617" spans="3:63">
      <c r="C617" t="s">
        <v>1123</v>
      </c>
      <c r="AT617" s="10" t="s">
        <v>185</v>
      </c>
      <c r="AU617" s="10"/>
      <c r="AV617" s="10"/>
      <c r="AW617" s="10"/>
      <c r="AX617" s="10"/>
      <c r="AY617" s="10"/>
      <c r="AZ617" s="10"/>
      <c r="BA617" s="10" t="s">
        <v>2237</v>
      </c>
      <c r="BB617" s="10" t="s">
        <v>1670</v>
      </c>
      <c r="BC617" s="10"/>
      <c r="BD617" s="10"/>
      <c r="BE617" s="10"/>
      <c r="BF617" s="9"/>
      <c r="BG617" s="10"/>
      <c r="BH617" s="10"/>
      <c r="BI617" s="10"/>
      <c r="BJ617" s="10"/>
      <c r="BK617" s="10"/>
    </row>
    <row r="618" spans="3:63">
      <c r="C618" t="s">
        <v>3821</v>
      </c>
      <c r="AT618" s="10" t="s">
        <v>5308</v>
      </c>
      <c r="AU618" s="10"/>
      <c r="AV618" s="10"/>
      <c r="AW618" s="10"/>
      <c r="AX618" s="10"/>
      <c r="AY618" s="10"/>
      <c r="AZ618" s="10"/>
      <c r="BA618" s="10" t="s">
        <v>2066</v>
      </c>
      <c r="BB618" s="10" t="s">
        <v>5744</v>
      </c>
      <c r="BC618" s="10"/>
      <c r="BD618" s="10"/>
      <c r="BE618" s="10"/>
      <c r="BF618" s="9"/>
      <c r="BG618" s="10"/>
      <c r="BH618" s="10"/>
      <c r="BI618" s="10"/>
      <c r="BJ618" s="10"/>
      <c r="BK618" s="10"/>
    </row>
    <row r="619" spans="3:63">
      <c r="C619" t="s">
        <v>1166</v>
      </c>
      <c r="AT619" s="10" t="s">
        <v>2475</v>
      </c>
      <c r="AU619" s="10"/>
      <c r="AV619" s="10"/>
      <c r="AW619" s="10"/>
      <c r="AX619" s="10"/>
      <c r="AY619" s="10"/>
      <c r="AZ619" s="10"/>
      <c r="BA619" s="10" t="s">
        <v>3252</v>
      </c>
      <c r="BB619" s="10" t="s">
        <v>827</v>
      </c>
      <c r="BC619" s="10"/>
      <c r="BD619" s="10"/>
      <c r="BE619" s="10"/>
      <c r="BF619" s="9"/>
      <c r="BG619" s="10"/>
      <c r="BH619" s="10"/>
      <c r="BI619" s="10"/>
      <c r="BJ619" s="10"/>
      <c r="BK619" s="10"/>
    </row>
    <row r="620" spans="3:63">
      <c r="C620" t="s">
        <v>3822</v>
      </c>
      <c r="AT620" s="10" t="s">
        <v>1947</v>
      </c>
      <c r="AU620" s="10"/>
      <c r="AV620" s="10"/>
      <c r="AW620" s="10"/>
      <c r="AX620" s="10"/>
      <c r="AY620" s="10"/>
      <c r="AZ620" s="10"/>
      <c r="BA620" s="10" t="s">
        <v>5745</v>
      </c>
      <c r="BB620" s="10" t="s">
        <v>991</v>
      </c>
      <c r="BC620" s="10"/>
      <c r="BD620" s="10"/>
      <c r="BE620" s="10"/>
      <c r="BF620" s="9"/>
      <c r="BG620" s="10"/>
      <c r="BH620" s="10"/>
      <c r="BI620" s="10"/>
      <c r="BJ620" s="10"/>
      <c r="BK620" s="10"/>
    </row>
    <row r="621" spans="3:63">
      <c r="C621" t="s">
        <v>3348</v>
      </c>
      <c r="AT621" s="10" t="s">
        <v>3025</v>
      </c>
      <c r="AU621" s="10"/>
      <c r="AV621" s="10"/>
      <c r="AW621" s="10"/>
      <c r="AX621" s="10"/>
      <c r="AY621" s="10"/>
      <c r="AZ621" s="10"/>
      <c r="BA621" s="10" t="s">
        <v>3768</v>
      </c>
      <c r="BB621" s="10" t="s">
        <v>441</v>
      </c>
      <c r="BC621" s="10"/>
      <c r="BD621" s="10"/>
      <c r="BE621" s="10"/>
      <c r="BF621" s="9"/>
      <c r="BG621" s="10"/>
      <c r="BH621" s="10"/>
      <c r="BI621" s="10"/>
      <c r="BJ621" s="10"/>
      <c r="BK621" s="10"/>
    </row>
    <row r="622" spans="3:63">
      <c r="C622" t="s">
        <v>497</v>
      </c>
      <c r="AT622" s="10" t="s">
        <v>241</v>
      </c>
      <c r="AU622" s="10"/>
      <c r="AV622" s="10"/>
      <c r="AW622" s="10"/>
      <c r="AX622" s="10"/>
      <c r="AY622" s="10"/>
      <c r="AZ622" s="10"/>
      <c r="BA622" s="10" t="s">
        <v>266</v>
      </c>
      <c r="BB622" s="10" t="s">
        <v>894</v>
      </c>
      <c r="BC622" s="10"/>
      <c r="BD622" s="10"/>
      <c r="BE622" s="10"/>
      <c r="BF622" s="9"/>
      <c r="BG622" s="10"/>
      <c r="BH622" s="10"/>
      <c r="BI622" s="10"/>
      <c r="BJ622" s="10"/>
      <c r="BK622" s="10"/>
    </row>
    <row r="623" spans="3:63">
      <c r="C623" t="s">
        <v>2737</v>
      </c>
      <c r="AT623" s="10" t="s">
        <v>4127</v>
      </c>
      <c r="AU623" s="10"/>
      <c r="AV623" s="10"/>
      <c r="AW623" s="10"/>
      <c r="AX623" s="10"/>
      <c r="AY623" s="10"/>
      <c r="AZ623" s="10"/>
      <c r="BA623" s="10" t="s">
        <v>1906</v>
      </c>
      <c r="BB623" s="10" t="s">
        <v>4037</v>
      </c>
      <c r="BC623" s="10"/>
      <c r="BD623" s="10"/>
      <c r="BE623" s="10"/>
      <c r="BF623" s="9"/>
      <c r="BG623" s="10"/>
      <c r="BH623" s="10"/>
      <c r="BI623" s="10"/>
      <c r="BJ623" s="10"/>
      <c r="BK623" s="10"/>
    </row>
    <row r="624" spans="3:63">
      <c r="C624" t="s">
        <v>3823</v>
      </c>
      <c r="AT624" s="10" t="s">
        <v>1909</v>
      </c>
      <c r="AU624" s="10"/>
      <c r="AV624" s="10"/>
      <c r="AW624" s="10"/>
      <c r="AX624" s="10"/>
      <c r="AY624" s="10"/>
      <c r="AZ624" s="10"/>
      <c r="BA624" s="10" t="s">
        <v>2280</v>
      </c>
      <c r="BB624" s="10" t="s">
        <v>1412</v>
      </c>
      <c r="BC624" s="10"/>
      <c r="BD624" s="10"/>
      <c r="BE624" s="10"/>
      <c r="BF624" s="9"/>
      <c r="BG624" s="10"/>
      <c r="BH624" s="10"/>
      <c r="BI624" s="10"/>
      <c r="BJ624" s="10"/>
      <c r="BK624" s="10"/>
    </row>
    <row r="625" spans="3:63">
      <c r="C625" t="s">
        <v>3824</v>
      </c>
      <c r="AT625" s="10" t="s">
        <v>1272</v>
      </c>
      <c r="AU625" s="10"/>
      <c r="AV625" s="10"/>
      <c r="AW625" s="10"/>
      <c r="AX625" s="10"/>
      <c r="AY625" s="10"/>
      <c r="AZ625" s="10"/>
      <c r="BA625" s="10" t="s">
        <v>2658</v>
      </c>
      <c r="BB625" s="10" t="s">
        <v>443</v>
      </c>
      <c r="BC625" s="10"/>
      <c r="BD625" s="10"/>
      <c r="BE625" s="10"/>
      <c r="BF625" s="9"/>
      <c r="BG625" s="10"/>
      <c r="BH625" s="10"/>
      <c r="BI625" s="10"/>
      <c r="BJ625" s="10"/>
      <c r="BK625" s="10"/>
    </row>
    <row r="626" spans="3:63">
      <c r="C626" t="s">
        <v>798</v>
      </c>
      <c r="AT626" s="10" t="s">
        <v>189</v>
      </c>
      <c r="AU626" s="10"/>
      <c r="AV626" s="10"/>
      <c r="AW626" s="10"/>
      <c r="AX626" s="10"/>
      <c r="AY626" s="10"/>
      <c r="AZ626" s="10"/>
      <c r="BA626" s="10" t="s">
        <v>2319</v>
      </c>
      <c r="BB626" s="10" t="s">
        <v>3071</v>
      </c>
      <c r="BC626" s="10"/>
      <c r="BD626" s="10"/>
      <c r="BE626" s="10"/>
      <c r="BF626" s="9"/>
      <c r="BG626" s="10"/>
      <c r="BH626" s="10"/>
      <c r="BI626" s="10"/>
      <c r="BJ626" s="10"/>
      <c r="BK626" s="10"/>
    </row>
    <row r="627" spans="3:63">
      <c r="C627" t="s">
        <v>1334</v>
      </c>
      <c r="AT627" s="10" t="s">
        <v>298</v>
      </c>
      <c r="AU627" s="10"/>
      <c r="AV627" s="10"/>
      <c r="AW627" s="10"/>
      <c r="AX627" s="10"/>
      <c r="AY627" s="10"/>
      <c r="AZ627" s="10"/>
      <c r="BA627" s="10" t="s">
        <v>1226</v>
      </c>
      <c r="BB627" s="10" t="s">
        <v>1604</v>
      </c>
      <c r="BC627" s="10"/>
      <c r="BD627" s="10"/>
      <c r="BE627" s="10"/>
      <c r="BF627" s="9"/>
      <c r="BG627" s="10"/>
      <c r="BH627" s="10"/>
      <c r="BI627" s="10"/>
      <c r="BJ627" s="10"/>
      <c r="BK627" s="10"/>
    </row>
    <row r="628" spans="3:63">
      <c r="C628" t="s">
        <v>746</v>
      </c>
      <c r="AT628" s="10" t="s">
        <v>5422</v>
      </c>
      <c r="AU628" s="10"/>
      <c r="AV628" s="10"/>
      <c r="AW628" s="10"/>
      <c r="AX628" s="10"/>
      <c r="AY628" s="10"/>
      <c r="AZ628" s="10"/>
      <c r="BA628" s="10" t="s">
        <v>1482</v>
      </c>
      <c r="BB628" s="10" t="s">
        <v>2532</v>
      </c>
      <c r="BC628" s="10"/>
      <c r="BD628" s="10"/>
      <c r="BE628" s="10"/>
      <c r="BF628" s="9"/>
      <c r="BG628" s="10"/>
      <c r="BH628" s="10"/>
      <c r="BI628" s="10"/>
      <c r="BJ628" s="10"/>
      <c r="BK628" s="10"/>
    </row>
    <row r="629" spans="3:63">
      <c r="C629" t="s">
        <v>3825</v>
      </c>
      <c r="AT629" s="10" t="s">
        <v>3160</v>
      </c>
      <c r="AU629" s="10"/>
      <c r="AV629" s="10"/>
      <c r="AW629" s="10"/>
      <c r="AX629" s="10"/>
      <c r="AY629" s="10"/>
      <c r="AZ629" s="10"/>
      <c r="BA629" s="10" t="s">
        <v>3722</v>
      </c>
      <c r="BB629" s="10" t="s">
        <v>4003</v>
      </c>
      <c r="BC629" s="10"/>
      <c r="BD629" s="10"/>
      <c r="BE629" s="10"/>
      <c r="BF629" s="9"/>
      <c r="BG629" s="10"/>
      <c r="BH629" s="10"/>
      <c r="BI629" s="10"/>
      <c r="BJ629" s="10"/>
      <c r="BK629" s="10"/>
    </row>
    <row r="630" spans="3:63">
      <c r="C630" t="s">
        <v>1769</v>
      </c>
      <c r="AT630" s="10" t="s">
        <v>3278</v>
      </c>
      <c r="AU630" s="10"/>
      <c r="AV630" s="10"/>
      <c r="AW630" s="10"/>
      <c r="AX630" s="10"/>
      <c r="AY630" s="10"/>
      <c r="AZ630" s="10"/>
      <c r="BA630" s="10" t="s">
        <v>858</v>
      </c>
      <c r="BB630" s="10" t="s">
        <v>1037</v>
      </c>
      <c r="BC630" s="10"/>
      <c r="BD630" s="10"/>
      <c r="BE630" s="10"/>
      <c r="BF630" s="9"/>
      <c r="BG630" s="10"/>
      <c r="BH630" s="10"/>
      <c r="BI630" s="10"/>
      <c r="BJ630" s="10"/>
      <c r="BK630" s="10"/>
    </row>
    <row r="631" spans="3:63">
      <c r="C631" t="s">
        <v>2149</v>
      </c>
      <c r="AT631" s="10" t="s">
        <v>684</v>
      </c>
      <c r="AU631" s="10"/>
      <c r="AV631" s="10"/>
      <c r="AW631" s="10"/>
      <c r="AX631" s="10"/>
      <c r="AY631" s="10"/>
      <c r="AZ631" s="10"/>
      <c r="BA631" s="10" t="s">
        <v>1921</v>
      </c>
      <c r="BB631" s="10" t="s">
        <v>2708</v>
      </c>
      <c r="BC631" s="10"/>
      <c r="BD631" s="10"/>
      <c r="BE631" s="10"/>
      <c r="BF631" s="9"/>
      <c r="BG631" s="10"/>
      <c r="BH631" s="10"/>
      <c r="BI631" s="10"/>
      <c r="BJ631" s="10"/>
      <c r="BK631" s="10"/>
    </row>
    <row r="632" spans="3:63">
      <c r="C632" t="s">
        <v>3145</v>
      </c>
      <c r="AT632" s="10" t="s">
        <v>5746</v>
      </c>
      <c r="AU632" s="10"/>
      <c r="AV632" s="10"/>
      <c r="AW632" s="10"/>
      <c r="AX632" s="10"/>
      <c r="AY632" s="10"/>
      <c r="AZ632" s="10"/>
      <c r="BA632" s="10" t="s">
        <v>1379</v>
      </c>
      <c r="BB632" s="10" t="s">
        <v>2505</v>
      </c>
      <c r="BC632" s="10"/>
      <c r="BD632" s="10"/>
      <c r="BE632" s="10"/>
      <c r="BF632" s="9"/>
      <c r="BG632" s="10"/>
      <c r="BH632" s="10"/>
      <c r="BI632" s="10"/>
      <c r="BJ632" s="10"/>
      <c r="BK632" s="10"/>
    </row>
    <row r="633" spans="3:63">
      <c r="C633" t="s">
        <v>3826</v>
      </c>
      <c r="AT633" s="10" t="s">
        <v>4152</v>
      </c>
      <c r="AU633" s="10"/>
      <c r="AV633" s="10"/>
      <c r="AW633" s="10"/>
      <c r="AX633" s="10"/>
      <c r="AY633" s="10"/>
      <c r="AZ633" s="10"/>
      <c r="BA633" s="10" t="s">
        <v>3828</v>
      </c>
      <c r="BB633" s="10" t="s">
        <v>267</v>
      </c>
      <c r="BC633" s="10"/>
      <c r="BD633" s="10"/>
      <c r="BE633" s="10"/>
      <c r="BF633" s="9"/>
      <c r="BG633" s="10"/>
      <c r="BH633" s="10"/>
      <c r="BI633" s="10"/>
      <c r="BJ633" s="10"/>
      <c r="BK633" s="10"/>
    </row>
    <row r="634" spans="3:63">
      <c r="C634" t="s">
        <v>3827</v>
      </c>
      <c r="AT634" s="10" t="s">
        <v>1739</v>
      </c>
      <c r="AU634" s="10"/>
      <c r="AV634" s="10"/>
      <c r="AW634" s="10"/>
      <c r="AX634" s="10"/>
      <c r="AY634" s="10"/>
      <c r="AZ634" s="10"/>
      <c r="BA634" s="10" t="s">
        <v>5747</v>
      </c>
      <c r="BB634" s="10" t="s">
        <v>844</v>
      </c>
      <c r="BC634" s="10"/>
      <c r="BD634" s="10"/>
      <c r="BE634" s="10"/>
      <c r="BF634" s="9"/>
      <c r="BG634" s="10"/>
      <c r="BH634" s="10"/>
      <c r="BI634" s="10"/>
      <c r="BJ634" s="10"/>
      <c r="BK634" s="10"/>
    </row>
    <row r="635" spans="3:63">
      <c r="C635" t="s">
        <v>3828</v>
      </c>
      <c r="AT635" s="10" t="s">
        <v>2072</v>
      </c>
      <c r="AU635" s="10"/>
      <c r="AV635" s="10"/>
      <c r="AW635" s="10"/>
      <c r="AX635" s="10"/>
      <c r="AY635" s="10"/>
      <c r="AZ635" s="10"/>
      <c r="BA635" s="10" t="s">
        <v>4235</v>
      </c>
      <c r="BB635" s="10" t="s">
        <v>5748</v>
      </c>
      <c r="BC635" s="10"/>
      <c r="BD635" s="10"/>
      <c r="BE635" s="10"/>
      <c r="BF635" s="9"/>
      <c r="BG635" s="10"/>
      <c r="BH635" s="10"/>
      <c r="BI635" s="10"/>
      <c r="BJ635" s="10"/>
      <c r="BK635" s="10"/>
    </row>
    <row r="636" spans="3:63">
      <c r="C636" t="s">
        <v>1750</v>
      </c>
      <c r="AT636" s="10" t="s">
        <v>5749</v>
      </c>
      <c r="AU636" s="10"/>
      <c r="AV636" s="10"/>
      <c r="AW636" s="10"/>
      <c r="AX636" s="10"/>
      <c r="AY636" s="10"/>
      <c r="AZ636" s="10"/>
      <c r="BA636" s="10" t="s">
        <v>5404</v>
      </c>
      <c r="BB636" s="10" t="s">
        <v>2080</v>
      </c>
      <c r="BC636" s="10"/>
      <c r="BD636" s="10"/>
      <c r="BE636" s="10"/>
      <c r="BF636" s="9"/>
      <c r="BG636" s="10"/>
      <c r="BH636" s="10"/>
      <c r="BI636" s="10"/>
      <c r="BJ636" s="10"/>
      <c r="BK636" s="10"/>
    </row>
    <row r="637" spans="3:63">
      <c r="C637" t="s">
        <v>3232</v>
      </c>
      <c r="AT637" s="10" t="s">
        <v>1245</v>
      </c>
      <c r="AU637" s="10"/>
      <c r="AV637" s="10"/>
      <c r="AW637" s="10"/>
      <c r="AX637" s="10"/>
      <c r="AY637" s="10"/>
      <c r="AZ637" s="10"/>
      <c r="BA637" s="10" t="s">
        <v>914</v>
      </c>
      <c r="BB637" s="10" t="s">
        <v>3956</v>
      </c>
      <c r="BC637" s="10"/>
      <c r="BD637" s="10"/>
      <c r="BE637" s="10"/>
      <c r="BF637" s="9"/>
      <c r="BG637" s="10"/>
      <c r="BH637" s="10"/>
      <c r="BI637" s="10"/>
      <c r="BJ637" s="10"/>
      <c r="BK637" s="10"/>
    </row>
    <row r="638" spans="3:63">
      <c r="C638" t="s">
        <v>2018</v>
      </c>
      <c r="AT638" s="10" t="s">
        <v>3317</v>
      </c>
      <c r="AU638" s="10"/>
      <c r="AV638" s="10"/>
      <c r="AW638" s="10"/>
      <c r="AX638" s="10"/>
      <c r="AY638" s="10"/>
      <c r="AZ638" s="10"/>
      <c r="BA638" s="10" t="s">
        <v>4314</v>
      </c>
      <c r="BB638" s="10" t="s">
        <v>5750</v>
      </c>
      <c r="BC638" s="10"/>
      <c r="BD638" s="10"/>
      <c r="BE638" s="10"/>
      <c r="BF638" s="9"/>
      <c r="BG638" s="10"/>
      <c r="BH638" s="10"/>
      <c r="BI638" s="10"/>
      <c r="BJ638" s="10"/>
      <c r="BK638" s="10"/>
    </row>
    <row r="639" spans="3:63">
      <c r="C639" t="s">
        <v>1592</v>
      </c>
      <c r="AT639" s="10" t="s">
        <v>3242</v>
      </c>
      <c r="AU639" s="10"/>
      <c r="AV639" s="10"/>
      <c r="AW639" s="10"/>
      <c r="AX639" s="10"/>
      <c r="AY639" s="10"/>
      <c r="AZ639" s="10"/>
      <c r="BA639" s="10" t="s">
        <v>1766</v>
      </c>
      <c r="BB639" s="10" t="s">
        <v>5751</v>
      </c>
      <c r="BC639" s="10"/>
      <c r="BD639" s="10"/>
      <c r="BE639" s="10"/>
      <c r="BF639" s="9"/>
      <c r="BG639" s="10"/>
      <c r="BH639" s="10"/>
      <c r="BI639" s="10"/>
      <c r="BJ639" s="10"/>
      <c r="BK639" s="10"/>
    </row>
    <row r="640" spans="3:63">
      <c r="C640" t="s">
        <v>3220</v>
      </c>
      <c r="AT640" s="10" t="s">
        <v>2060</v>
      </c>
      <c r="AU640" s="10"/>
      <c r="AV640" s="10"/>
      <c r="AW640" s="10"/>
      <c r="AX640" s="10"/>
      <c r="AY640" s="10"/>
      <c r="AZ640" s="10"/>
      <c r="BA640" s="10" t="s">
        <v>1391</v>
      </c>
      <c r="BB640" s="10" t="s">
        <v>848</v>
      </c>
      <c r="BC640" s="10"/>
      <c r="BD640" s="10"/>
      <c r="BE640" s="10"/>
      <c r="BF640" s="9"/>
      <c r="BG640" s="10"/>
      <c r="BH640" s="10"/>
      <c r="BI640" s="10"/>
      <c r="BJ640" s="10"/>
      <c r="BK640" s="10"/>
    </row>
    <row r="641" spans="3:63">
      <c r="C641" t="s">
        <v>239</v>
      </c>
      <c r="AT641" s="10" t="s">
        <v>5752</v>
      </c>
      <c r="AU641" s="10"/>
      <c r="AV641" s="10"/>
      <c r="AW641" s="10"/>
      <c r="AX641" s="10"/>
      <c r="AY641" s="10"/>
      <c r="AZ641" s="10"/>
      <c r="BA641" s="10" t="s">
        <v>2957</v>
      </c>
      <c r="BB641" s="10" t="s">
        <v>408</v>
      </c>
      <c r="BC641" s="10"/>
      <c r="BD641" s="10"/>
      <c r="BE641" s="10"/>
      <c r="BF641" s="9"/>
      <c r="BG641" s="10"/>
      <c r="BH641" s="10"/>
      <c r="BI641" s="10"/>
      <c r="BJ641" s="10"/>
      <c r="BK641" s="10"/>
    </row>
    <row r="642" spans="3:63">
      <c r="C642" t="s">
        <v>3829</v>
      </c>
      <c r="AT642" s="10" t="s">
        <v>5753</v>
      </c>
      <c r="AU642" s="10"/>
      <c r="AV642" s="10"/>
      <c r="AW642" s="10"/>
      <c r="AX642" s="10"/>
      <c r="AY642" s="10"/>
      <c r="AZ642" s="10"/>
      <c r="BA642" s="10" t="s">
        <v>5754</v>
      </c>
      <c r="BB642" s="10" t="s">
        <v>2109</v>
      </c>
      <c r="BC642" s="10"/>
      <c r="BD642" s="10"/>
      <c r="BE642" s="10"/>
      <c r="BF642" s="9"/>
      <c r="BG642" s="10"/>
      <c r="BH642" s="10"/>
      <c r="BI642" s="10"/>
      <c r="BJ642" s="10"/>
      <c r="BK642" s="10"/>
    </row>
    <row r="643" spans="3:63">
      <c r="C643" t="s">
        <v>372</v>
      </c>
      <c r="AT643" s="10" t="s">
        <v>767</v>
      </c>
      <c r="AU643" s="10"/>
      <c r="AV643" s="10"/>
      <c r="AW643" s="10"/>
      <c r="AX643" s="10"/>
      <c r="AY643" s="10"/>
      <c r="AZ643" s="10"/>
      <c r="BA643" s="10" t="s">
        <v>3314</v>
      </c>
      <c r="BB643" s="10" t="s">
        <v>2736</v>
      </c>
      <c r="BC643" s="10"/>
      <c r="BD643" s="10"/>
      <c r="BE643" s="10"/>
      <c r="BF643" s="9"/>
      <c r="BG643" s="10"/>
      <c r="BH643" s="10"/>
      <c r="BI643" s="10"/>
      <c r="BJ643" s="10"/>
      <c r="BK643" s="10"/>
    </row>
    <row r="644" spans="3:63">
      <c r="C644" t="s">
        <v>3830</v>
      </c>
      <c r="AT644" s="10" t="s">
        <v>4192</v>
      </c>
      <c r="AU644" s="10"/>
      <c r="AV644" s="10"/>
      <c r="AW644" s="10"/>
      <c r="AX644" s="10"/>
      <c r="AY644" s="10"/>
      <c r="AZ644" s="10"/>
      <c r="BA644" s="10" t="s">
        <v>458</v>
      </c>
      <c r="BB644" s="10" t="s">
        <v>3790</v>
      </c>
      <c r="BC644" s="10"/>
      <c r="BD644" s="10"/>
      <c r="BE644" s="10"/>
      <c r="BF644" s="9"/>
      <c r="BG644" s="10"/>
      <c r="BH644" s="10"/>
      <c r="BI644" s="10"/>
      <c r="BJ644" s="10"/>
      <c r="BK644" s="10"/>
    </row>
    <row r="645" spans="3:63">
      <c r="C645" t="s">
        <v>3094</v>
      </c>
      <c r="AT645" s="10" t="s">
        <v>5755</v>
      </c>
      <c r="AU645" s="10"/>
      <c r="AV645" s="10"/>
      <c r="AW645" s="10"/>
      <c r="AX645" s="10"/>
      <c r="AY645" s="10"/>
      <c r="AZ645" s="10"/>
      <c r="BA645" s="10" t="s">
        <v>1377</v>
      </c>
      <c r="BB645" s="10" t="s">
        <v>2541</v>
      </c>
      <c r="BC645" s="10"/>
      <c r="BD645" s="10"/>
      <c r="BE645" s="10"/>
      <c r="BF645" s="9"/>
      <c r="BG645" s="10"/>
      <c r="BH645" s="10"/>
      <c r="BI645" s="10"/>
      <c r="BJ645" s="10"/>
      <c r="BK645" s="10"/>
    </row>
    <row r="646" spans="3:63">
      <c r="C646" t="s">
        <v>3141</v>
      </c>
      <c r="AT646" s="10" t="s">
        <v>5756</v>
      </c>
      <c r="AU646" s="10"/>
      <c r="AV646" s="10"/>
      <c r="AW646" s="10"/>
      <c r="AX646" s="10"/>
      <c r="AY646" s="10"/>
      <c r="AZ646" s="10"/>
      <c r="BA646" s="10" t="s">
        <v>875</v>
      </c>
      <c r="BB646" s="10" t="s">
        <v>4335</v>
      </c>
      <c r="BC646" s="10"/>
      <c r="BD646" s="10"/>
      <c r="BE646" s="10"/>
      <c r="BF646" s="9"/>
      <c r="BG646" s="10"/>
      <c r="BH646" s="10"/>
      <c r="BI646" s="10"/>
      <c r="BJ646" s="10"/>
      <c r="BK646" s="10"/>
    </row>
    <row r="647" spans="3:63">
      <c r="C647" t="s">
        <v>3831</v>
      </c>
      <c r="AT647" s="10" t="s">
        <v>3934</v>
      </c>
      <c r="AU647" s="10"/>
      <c r="AV647" s="10"/>
      <c r="AW647" s="10"/>
      <c r="AX647" s="10"/>
      <c r="AY647" s="10"/>
      <c r="AZ647" s="10"/>
      <c r="BA647" s="10" t="s">
        <v>3835</v>
      </c>
      <c r="BB647" s="10" t="s">
        <v>946</v>
      </c>
      <c r="BC647" s="10"/>
      <c r="BD647" s="10"/>
      <c r="BE647" s="10"/>
      <c r="BF647" s="9"/>
      <c r="BG647" s="10"/>
      <c r="BH647" s="10"/>
      <c r="BI647" s="10"/>
      <c r="BJ647" s="10"/>
      <c r="BK647" s="10"/>
    </row>
    <row r="648" spans="3:63">
      <c r="C648" t="s">
        <v>3832</v>
      </c>
      <c r="AT648" s="10" t="s">
        <v>5435</v>
      </c>
      <c r="AU648" s="10"/>
      <c r="AV648" s="10"/>
      <c r="AW648" s="10"/>
      <c r="AX648" s="10"/>
      <c r="AY648" s="10"/>
      <c r="AZ648" s="10"/>
      <c r="BA648" s="10" t="s">
        <v>296</v>
      </c>
      <c r="BB648" s="10" t="s">
        <v>1871</v>
      </c>
      <c r="BC648" s="10"/>
      <c r="BD648" s="10"/>
      <c r="BE648" s="10"/>
      <c r="BF648" s="9"/>
      <c r="BG648" s="10"/>
      <c r="BH648" s="10"/>
      <c r="BI648" s="10"/>
      <c r="BJ648" s="10"/>
      <c r="BK648" s="10"/>
    </row>
    <row r="649" spans="3:63">
      <c r="C649" t="s">
        <v>1726</v>
      </c>
      <c r="AT649" s="10" t="s">
        <v>1321</v>
      </c>
      <c r="AU649" s="10"/>
      <c r="AV649" s="10"/>
      <c r="AW649" s="10"/>
      <c r="AX649" s="10"/>
      <c r="AY649" s="10"/>
      <c r="AZ649" s="10"/>
      <c r="BA649" s="10" t="s">
        <v>5757</v>
      </c>
      <c r="BB649" s="10" t="s">
        <v>5255</v>
      </c>
      <c r="BC649" s="10"/>
      <c r="BD649" s="10"/>
      <c r="BE649" s="10"/>
      <c r="BF649" s="9"/>
      <c r="BG649" s="10"/>
      <c r="BH649" s="10"/>
      <c r="BI649" s="10"/>
      <c r="BJ649" s="10"/>
      <c r="BK649" s="10"/>
    </row>
    <row r="650" spans="3:63">
      <c r="C650" t="s">
        <v>2643</v>
      </c>
      <c r="AT650" s="10" t="s">
        <v>4132</v>
      </c>
      <c r="AU650" s="10"/>
      <c r="AV650" s="10"/>
      <c r="AW650" s="10"/>
      <c r="AX650" s="10"/>
      <c r="AY650" s="10"/>
      <c r="AZ650" s="10"/>
      <c r="BA650" s="10" t="s">
        <v>1903</v>
      </c>
      <c r="BB650" s="10" t="s">
        <v>5262</v>
      </c>
      <c r="BC650" s="10"/>
      <c r="BD650" s="10"/>
      <c r="BE650" s="10"/>
      <c r="BF650" s="9"/>
      <c r="BG650" s="10"/>
      <c r="BH650" s="10"/>
      <c r="BI650" s="10"/>
      <c r="BJ650" s="10"/>
      <c r="BK650" s="10"/>
    </row>
    <row r="651" spans="3:63">
      <c r="C651" t="s">
        <v>110</v>
      </c>
      <c r="AT651" s="10" t="s">
        <v>271</v>
      </c>
      <c r="AU651" s="10"/>
      <c r="AV651" s="10"/>
      <c r="AW651" s="10"/>
      <c r="AX651" s="10"/>
      <c r="AY651" s="10"/>
      <c r="AZ651" s="10"/>
      <c r="BA651" s="10" t="s">
        <v>5758</v>
      </c>
      <c r="BB651" s="10" t="s">
        <v>1163</v>
      </c>
      <c r="BC651" s="10"/>
      <c r="BD651" s="10"/>
      <c r="BE651" s="10"/>
      <c r="BF651" s="9"/>
      <c r="BG651" s="10"/>
      <c r="BH651" s="10"/>
      <c r="BI651" s="10"/>
      <c r="BJ651" s="10"/>
      <c r="BK651" s="10"/>
    </row>
    <row r="652" spans="3:63">
      <c r="C652" t="s">
        <v>1743</v>
      </c>
      <c r="AT652" s="10" t="s">
        <v>5759</v>
      </c>
      <c r="AU652" s="10"/>
      <c r="AV652" s="10"/>
      <c r="AW652" s="10"/>
      <c r="AX652" s="10"/>
      <c r="AY652" s="10"/>
      <c r="AZ652" s="10"/>
      <c r="BA652" s="10" t="s">
        <v>1675</v>
      </c>
      <c r="BB652" s="10" t="s">
        <v>2388</v>
      </c>
      <c r="BC652" s="10"/>
      <c r="BD652" s="10"/>
      <c r="BE652" s="10"/>
      <c r="BF652" s="9"/>
      <c r="BG652" s="10"/>
      <c r="BH652" s="10"/>
      <c r="BI652" s="10"/>
      <c r="BJ652" s="10"/>
      <c r="BK652" s="10"/>
    </row>
    <row r="653" spans="3:63">
      <c r="C653" t="s">
        <v>1835</v>
      </c>
      <c r="AT653" s="10" t="s">
        <v>4331</v>
      </c>
      <c r="AU653" s="10"/>
      <c r="AV653" s="10"/>
      <c r="AW653" s="10"/>
      <c r="AX653" s="10"/>
      <c r="AY653" s="10"/>
      <c r="AZ653" s="10"/>
      <c r="BA653" s="10" t="s">
        <v>2214</v>
      </c>
      <c r="BB653" s="10" t="s">
        <v>3264</v>
      </c>
      <c r="BC653" s="10"/>
      <c r="BD653" s="10"/>
      <c r="BE653" s="10"/>
      <c r="BF653" s="9"/>
      <c r="BG653" s="10"/>
      <c r="BH653" s="10"/>
      <c r="BI653" s="10"/>
      <c r="BJ653" s="10"/>
      <c r="BK653" s="10"/>
    </row>
    <row r="654" spans="3:63">
      <c r="C654" t="s">
        <v>2410</v>
      </c>
      <c r="AT654" s="10" t="s">
        <v>2503</v>
      </c>
      <c r="AU654" s="10"/>
      <c r="AV654" s="10"/>
      <c r="AW654" s="10"/>
      <c r="AX654" s="10"/>
      <c r="AY654" s="10"/>
      <c r="AZ654" s="10"/>
      <c r="BA654" s="10" t="s">
        <v>782</v>
      </c>
      <c r="BB654" s="10" t="s">
        <v>1622</v>
      </c>
      <c r="BC654" s="10"/>
      <c r="BD654" s="10"/>
      <c r="BE654" s="10"/>
      <c r="BF654" s="9"/>
      <c r="BG654" s="10"/>
      <c r="BH654" s="10"/>
      <c r="BI654" s="10"/>
      <c r="BJ654" s="10"/>
      <c r="BK654" s="10"/>
    </row>
    <row r="655" spans="3:63">
      <c r="C655" t="s">
        <v>3833</v>
      </c>
      <c r="AT655" s="10" t="s">
        <v>3333</v>
      </c>
      <c r="AU655" s="10"/>
      <c r="AV655" s="10"/>
      <c r="AW655" s="10"/>
      <c r="AX655" s="10"/>
      <c r="AY655" s="10"/>
      <c r="AZ655" s="10"/>
      <c r="BA655" s="10" t="s">
        <v>4323</v>
      </c>
      <c r="BB655" s="10" t="s">
        <v>1290</v>
      </c>
      <c r="BC655" s="10"/>
      <c r="BD655" s="10"/>
      <c r="BE655" s="10"/>
      <c r="BF655" s="9"/>
      <c r="BG655" s="10"/>
      <c r="BH655" s="10"/>
      <c r="BI655" s="10"/>
      <c r="BJ655" s="10"/>
      <c r="BK655" s="10"/>
    </row>
    <row r="656" spans="3:63">
      <c r="C656" t="s">
        <v>3337</v>
      </c>
      <c r="AT656" s="10" t="s">
        <v>1010</v>
      </c>
      <c r="AU656" s="10"/>
      <c r="AV656" s="10"/>
      <c r="AW656" s="10"/>
      <c r="AX656" s="10"/>
      <c r="AY656" s="10"/>
      <c r="AZ656" s="10"/>
      <c r="BA656" s="10" t="s">
        <v>4202</v>
      </c>
      <c r="BB656" s="10" t="s">
        <v>2070</v>
      </c>
      <c r="BC656" s="10"/>
      <c r="BD656" s="10"/>
      <c r="BE656" s="10"/>
      <c r="BF656" s="9"/>
      <c r="BG656" s="10"/>
      <c r="BH656" s="10"/>
      <c r="BI656" s="10"/>
      <c r="BJ656" s="10"/>
      <c r="BK656" s="10"/>
    </row>
    <row r="657" spans="3:63">
      <c r="C657" t="s">
        <v>2808</v>
      </c>
      <c r="AT657" s="10" t="s">
        <v>3243</v>
      </c>
      <c r="AU657" s="10"/>
      <c r="AV657" s="10"/>
      <c r="AW657" s="10"/>
      <c r="AX657" s="10"/>
      <c r="AY657" s="10"/>
      <c r="AZ657" s="10"/>
      <c r="BA657" s="10" t="s">
        <v>1468</v>
      </c>
      <c r="BB657" s="10" t="s">
        <v>5760</v>
      </c>
      <c r="BC657" s="10"/>
      <c r="BD657" s="10"/>
      <c r="BE657" s="10"/>
      <c r="BF657" s="9"/>
      <c r="BG657" s="10"/>
      <c r="BH657" s="10"/>
      <c r="BI657" s="10"/>
      <c r="BJ657" s="10"/>
      <c r="BK657" s="10"/>
    </row>
    <row r="658" spans="3:63">
      <c r="C658" t="s">
        <v>3834</v>
      </c>
      <c r="AT658" s="10" t="s">
        <v>1540</v>
      </c>
      <c r="AU658" s="10"/>
      <c r="AV658" s="10"/>
      <c r="AW658" s="10"/>
      <c r="AX658" s="10"/>
      <c r="AY658" s="10"/>
      <c r="AZ658" s="10"/>
      <c r="BA658" s="10" t="s">
        <v>255</v>
      </c>
      <c r="BB658" s="10" t="s">
        <v>1751</v>
      </c>
      <c r="BC658" s="10"/>
      <c r="BD658" s="10"/>
      <c r="BE658" s="10"/>
      <c r="BF658" s="9"/>
      <c r="BG658" s="10"/>
      <c r="BH658" s="10"/>
      <c r="BI658" s="10"/>
      <c r="BJ658" s="10"/>
      <c r="BK658" s="10"/>
    </row>
    <row r="659" spans="3:63">
      <c r="C659" t="s">
        <v>901</v>
      </c>
      <c r="AT659" s="10" t="s">
        <v>950</v>
      </c>
      <c r="AU659" s="10"/>
      <c r="AV659" s="10"/>
      <c r="AW659" s="10"/>
      <c r="AX659" s="10"/>
      <c r="AY659" s="10"/>
      <c r="AZ659" s="10"/>
      <c r="BA659" s="10" t="s">
        <v>5761</v>
      </c>
      <c r="BB659" s="10" t="s">
        <v>2407</v>
      </c>
      <c r="BC659" s="10"/>
      <c r="BD659" s="10"/>
      <c r="BE659" s="10"/>
      <c r="BF659" s="9"/>
      <c r="BG659" s="10"/>
      <c r="BH659" s="10"/>
      <c r="BI659" s="10"/>
      <c r="BJ659" s="10"/>
      <c r="BK659" s="10"/>
    </row>
    <row r="660" spans="3:63">
      <c r="C660" t="s">
        <v>1842</v>
      </c>
      <c r="AT660" s="10" t="s">
        <v>465</v>
      </c>
      <c r="AU660" s="10"/>
      <c r="AV660" s="10"/>
      <c r="AW660" s="10"/>
      <c r="AX660" s="10"/>
      <c r="AY660" s="10"/>
      <c r="AZ660" s="10"/>
      <c r="BA660" s="10" t="s">
        <v>5762</v>
      </c>
      <c r="BB660" s="10" t="s">
        <v>1891</v>
      </c>
      <c r="BC660" s="10"/>
      <c r="BD660" s="10"/>
      <c r="BE660" s="10"/>
      <c r="BF660" s="9"/>
      <c r="BG660" s="10"/>
      <c r="BH660" s="10"/>
      <c r="BI660" s="10"/>
      <c r="BJ660" s="10"/>
      <c r="BK660" s="10"/>
    </row>
    <row r="661" spans="3:63">
      <c r="C661" t="s">
        <v>3835</v>
      </c>
      <c r="AT661" s="10" t="s">
        <v>5763</v>
      </c>
      <c r="AU661" s="10"/>
      <c r="AV661" s="10"/>
      <c r="AW661" s="10"/>
      <c r="AX661" s="10"/>
      <c r="AY661" s="10"/>
      <c r="AZ661" s="10"/>
      <c r="BA661" s="10" t="s">
        <v>307</v>
      </c>
      <c r="BB661" s="10" t="s">
        <v>383</v>
      </c>
      <c r="BC661" s="10"/>
      <c r="BD661" s="10"/>
      <c r="BE661" s="10"/>
      <c r="BF661" s="9"/>
      <c r="BG661" s="10"/>
      <c r="BH661" s="10"/>
      <c r="BI661" s="10"/>
      <c r="BJ661" s="10"/>
      <c r="BK661" s="10"/>
    </row>
    <row r="662" spans="3:63">
      <c r="C662" t="s">
        <v>2478</v>
      </c>
      <c r="AT662" s="10" t="s">
        <v>5764</v>
      </c>
      <c r="AU662" s="10"/>
      <c r="AV662" s="10"/>
      <c r="AW662" s="10"/>
      <c r="AX662" s="10"/>
      <c r="AY662" s="10"/>
      <c r="AZ662" s="10"/>
      <c r="BA662" s="10" t="s">
        <v>1754</v>
      </c>
      <c r="BB662" s="10" t="s">
        <v>1072</v>
      </c>
      <c r="BC662" s="10"/>
      <c r="BD662" s="10"/>
      <c r="BE662" s="10"/>
      <c r="BF662" s="9"/>
      <c r="BG662" s="10"/>
      <c r="BH662" s="10"/>
      <c r="BI662" s="10"/>
      <c r="BJ662" s="10"/>
      <c r="BK662" s="10"/>
    </row>
    <row r="663" spans="3:63">
      <c r="C663" t="s">
        <v>3836</v>
      </c>
      <c r="AT663" s="10" t="s">
        <v>629</v>
      </c>
      <c r="AU663" s="10"/>
      <c r="AV663" s="10"/>
      <c r="AW663" s="10"/>
      <c r="AX663" s="10"/>
      <c r="AY663" s="10"/>
      <c r="AZ663" s="10"/>
      <c r="BA663" s="10" t="s">
        <v>2175</v>
      </c>
      <c r="BB663" s="10" t="s">
        <v>823</v>
      </c>
      <c r="BC663" s="10"/>
      <c r="BD663" s="10"/>
      <c r="BE663" s="10"/>
      <c r="BF663" s="9"/>
      <c r="BG663" s="10"/>
      <c r="BH663" s="10"/>
      <c r="BI663" s="10"/>
      <c r="BJ663" s="10"/>
      <c r="BK663" s="10"/>
    </row>
    <row r="664" spans="3:63">
      <c r="C664" t="s">
        <v>1066</v>
      </c>
      <c r="AT664" s="10" t="s">
        <v>2408</v>
      </c>
      <c r="AU664" s="10"/>
      <c r="AV664" s="10"/>
      <c r="AW664" s="10"/>
      <c r="AX664" s="10"/>
      <c r="AY664" s="10"/>
      <c r="AZ664" s="10"/>
      <c r="BA664" s="10" t="s">
        <v>2545</v>
      </c>
      <c r="BB664" s="10" t="s">
        <v>5765</v>
      </c>
      <c r="BC664" s="10"/>
      <c r="BD664" s="10"/>
      <c r="BE664" s="10"/>
      <c r="BF664" s="9"/>
      <c r="BG664" s="10"/>
      <c r="BH664" s="10"/>
      <c r="BI664" s="10"/>
      <c r="BJ664" s="10"/>
      <c r="BK664" s="10"/>
    </row>
    <row r="665" spans="3:63">
      <c r="C665" t="s">
        <v>1198</v>
      </c>
      <c r="AT665" s="10" t="s">
        <v>1370</v>
      </c>
      <c r="AU665" s="10"/>
      <c r="AV665" s="10"/>
      <c r="AW665" s="10"/>
      <c r="AX665" s="10"/>
      <c r="AY665" s="10"/>
      <c r="AZ665" s="10"/>
      <c r="BA665" s="10" t="s">
        <v>3952</v>
      </c>
      <c r="BB665" s="10" t="s">
        <v>1041</v>
      </c>
      <c r="BC665" s="10"/>
      <c r="BD665" s="10"/>
      <c r="BE665" s="10"/>
      <c r="BF665" s="9"/>
      <c r="BG665" s="10"/>
      <c r="BH665" s="10"/>
      <c r="BI665" s="10"/>
      <c r="BJ665" s="10"/>
      <c r="BK665" s="10"/>
    </row>
    <row r="666" spans="3:63">
      <c r="C666" t="s">
        <v>569</v>
      </c>
      <c r="AT666" s="10" t="s">
        <v>227</v>
      </c>
      <c r="AU666" s="10"/>
      <c r="AV666" s="10"/>
      <c r="AW666" s="10"/>
      <c r="AX666" s="10"/>
      <c r="AY666" s="10"/>
      <c r="AZ666" s="10"/>
      <c r="BA666" s="10" t="s">
        <v>880</v>
      </c>
      <c r="BB666" s="10" t="s">
        <v>5766</v>
      </c>
      <c r="BC666" s="10"/>
      <c r="BD666" s="10"/>
      <c r="BE666" s="10"/>
      <c r="BF666" s="9"/>
      <c r="BG666" s="10"/>
      <c r="BH666" s="10"/>
      <c r="BI666" s="10"/>
      <c r="BJ666" s="10"/>
      <c r="BK666" s="10"/>
    </row>
    <row r="667" spans="3:63">
      <c r="C667" t="s">
        <v>3837</v>
      </c>
      <c r="AT667" s="10" t="s">
        <v>4031</v>
      </c>
      <c r="AU667" s="10"/>
      <c r="AV667" s="10"/>
      <c r="AW667" s="10"/>
      <c r="AX667" s="10"/>
      <c r="AY667" s="10"/>
      <c r="AZ667" s="10"/>
      <c r="BA667" s="10" t="s">
        <v>3825</v>
      </c>
      <c r="BB667" s="10" t="s">
        <v>5712</v>
      </c>
      <c r="BC667" s="10"/>
      <c r="BD667" s="10"/>
      <c r="BE667" s="10"/>
      <c r="BF667" s="9"/>
      <c r="BG667" s="10"/>
      <c r="BH667" s="10"/>
      <c r="BI667" s="10"/>
      <c r="BJ667" s="10"/>
      <c r="BK667" s="10"/>
    </row>
    <row r="668" spans="3:63">
      <c r="C668" t="s">
        <v>2414</v>
      </c>
      <c r="AT668" s="10" t="s">
        <v>2495</v>
      </c>
      <c r="AU668" s="10"/>
      <c r="AV668" s="10"/>
      <c r="AW668" s="10"/>
      <c r="AX668" s="10"/>
      <c r="AY668" s="10"/>
      <c r="AZ668" s="10"/>
      <c r="BA668" s="10" t="s">
        <v>2947</v>
      </c>
      <c r="BB668" s="10" t="s">
        <v>1988</v>
      </c>
      <c r="BC668" s="10"/>
      <c r="BD668" s="10"/>
      <c r="BE668" s="10"/>
      <c r="BF668" s="9"/>
      <c r="BG668" s="10"/>
      <c r="BH668" s="10"/>
      <c r="BI668" s="10"/>
      <c r="BJ668" s="10"/>
      <c r="BK668" s="10"/>
    </row>
    <row r="669" spans="3:63">
      <c r="C669" t="s">
        <v>3838</v>
      </c>
      <c r="AT669" s="10" t="s">
        <v>5767</v>
      </c>
      <c r="AU669" s="10"/>
      <c r="AV669" s="10"/>
      <c r="AW669" s="10"/>
      <c r="AX669" s="10"/>
      <c r="AY669" s="10"/>
      <c r="AZ669" s="10"/>
      <c r="BA669" s="10" t="s">
        <v>1834</v>
      </c>
      <c r="BB669" s="10" t="s">
        <v>5369</v>
      </c>
      <c r="BC669" s="10"/>
      <c r="BD669" s="10"/>
      <c r="BE669" s="10"/>
      <c r="BF669" s="9"/>
      <c r="BG669" s="10"/>
      <c r="BH669" s="10"/>
      <c r="BI669" s="10"/>
      <c r="BJ669" s="10"/>
      <c r="BK669" s="10"/>
    </row>
    <row r="670" spans="3:63">
      <c r="C670" t="s">
        <v>3296</v>
      </c>
      <c r="AT670" s="10" t="s">
        <v>1402</v>
      </c>
      <c r="AU670" s="10"/>
      <c r="AV670" s="10"/>
      <c r="AW670" s="10"/>
      <c r="AX670" s="10"/>
      <c r="AY670" s="10"/>
      <c r="AZ670" s="10"/>
      <c r="BA670" s="10" t="s">
        <v>674</v>
      </c>
      <c r="BB670" s="10" t="s">
        <v>3757</v>
      </c>
      <c r="BC670" s="10"/>
      <c r="BD670" s="10"/>
      <c r="BE670" s="10"/>
      <c r="BF670" s="9"/>
      <c r="BG670" s="10"/>
      <c r="BH670" s="10"/>
      <c r="BI670" s="10"/>
      <c r="BJ670" s="10"/>
      <c r="BK670" s="10"/>
    </row>
    <row r="671" spans="3:63">
      <c r="C671" t="s">
        <v>2456</v>
      </c>
      <c r="AT671" s="10" t="s">
        <v>1182</v>
      </c>
      <c r="AU671" s="10"/>
      <c r="AV671" s="10"/>
      <c r="AW671" s="10"/>
      <c r="AX671" s="10"/>
      <c r="AY671" s="10"/>
      <c r="AZ671" s="10"/>
      <c r="BA671" s="10" t="s">
        <v>3085</v>
      </c>
      <c r="BB671" s="10" t="s">
        <v>5768</v>
      </c>
      <c r="BC671" s="10"/>
      <c r="BD671" s="10"/>
      <c r="BE671" s="10"/>
      <c r="BF671" s="9"/>
      <c r="BG671" s="10"/>
      <c r="BH671" s="10"/>
      <c r="BI671" s="10"/>
      <c r="BJ671" s="10"/>
      <c r="BK671" s="10"/>
    </row>
    <row r="672" spans="3:63">
      <c r="C672" t="s">
        <v>1269</v>
      </c>
      <c r="AT672" s="10" t="s">
        <v>240</v>
      </c>
      <c r="AU672" s="10"/>
      <c r="AV672" s="10"/>
      <c r="AW672" s="10"/>
      <c r="AX672" s="10"/>
      <c r="AY672" s="10"/>
      <c r="AZ672" s="10"/>
      <c r="BA672" s="10" t="s">
        <v>1654</v>
      </c>
      <c r="BB672" s="10" t="s">
        <v>797</v>
      </c>
      <c r="BC672" s="10"/>
      <c r="BD672" s="10"/>
      <c r="BE672" s="10"/>
      <c r="BF672" s="9"/>
      <c r="BG672" s="10"/>
      <c r="BH672" s="10"/>
      <c r="BI672" s="10"/>
      <c r="BJ672" s="10"/>
      <c r="BK672" s="10"/>
    </row>
    <row r="673" spans="3:63">
      <c r="C673" t="s">
        <v>515</v>
      </c>
      <c r="AT673" s="10" t="s">
        <v>681</v>
      </c>
      <c r="AU673" s="10"/>
      <c r="AV673" s="10"/>
      <c r="AW673" s="10"/>
      <c r="AX673" s="10"/>
      <c r="AY673" s="10"/>
      <c r="AZ673" s="10"/>
      <c r="BA673" s="10" t="s">
        <v>904</v>
      </c>
      <c r="BB673" s="10" t="s">
        <v>3205</v>
      </c>
      <c r="BC673" s="10"/>
      <c r="BD673" s="10"/>
      <c r="BE673" s="10"/>
      <c r="BF673" s="9"/>
      <c r="BG673" s="10"/>
      <c r="BH673" s="10"/>
      <c r="BI673" s="10"/>
      <c r="BJ673" s="10"/>
      <c r="BK673" s="10"/>
    </row>
    <row r="674" spans="3:63">
      <c r="C674" t="s">
        <v>244</v>
      </c>
      <c r="AT674" s="10" t="s">
        <v>265</v>
      </c>
      <c r="AU674" s="10"/>
      <c r="AV674" s="10"/>
      <c r="AW674" s="10"/>
      <c r="AX674" s="10"/>
      <c r="AY674" s="10"/>
      <c r="AZ674" s="10"/>
      <c r="BA674" s="10" t="s">
        <v>2951</v>
      </c>
      <c r="BB674" s="10" t="s">
        <v>2454</v>
      </c>
      <c r="BC674" s="10"/>
      <c r="BD674" s="10"/>
      <c r="BE674" s="10"/>
      <c r="BF674" s="9"/>
      <c r="BG674" s="10"/>
      <c r="BH674" s="10"/>
      <c r="BI674" s="10"/>
      <c r="BJ674" s="10"/>
      <c r="BK674" s="10"/>
    </row>
    <row r="675" spans="3:63">
      <c r="C675" t="s">
        <v>3839</v>
      </c>
      <c r="AT675" s="10" t="s">
        <v>2214</v>
      </c>
      <c r="AU675" s="10"/>
      <c r="AV675" s="10"/>
      <c r="AW675" s="10"/>
      <c r="AX675" s="10"/>
      <c r="AY675" s="10"/>
      <c r="AZ675" s="10"/>
      <c r="BA675" s="10" t="s">
        <v>2365</v>
      </c>
      <c r="BB675" s="10" t="s">
        <v>2726</v>
      </c>
      <c r="BC675" s="10"/>
      <c r="BD675" s="10"/>
      <c r="BE675" s="10"/>
      <c r="BF675" s="9"/>
      <c r="BG675" s="10"/>
      <c r="BH675" s="10"/>
      <c r="BI675" s="10"/>
      <c r="BJ675" s="10"/>
      <c r="BK675" s="10"/>
    </row>
    <row r="676" spans="3:63">
      <c r="C676" t="s">
        <v>3840</v>
      </c>
      <c r="AT676" s="10" t="s">
        <v>53</v>
      </c>
      <c r="AU676" s="10"/>
      <c r="AV676" s="10"/>
      <c r="AW676" s="10"/>
      <c r="AX676" s="10"/>
      <c r="AY676" s="10"/>
      <c r="AZ676" s="10"/>
      <c r="BA676" s="10" t="s">
        <v>2419</v>
      </c>
      <c r="BB676" s="10" t="s">
        <v>4055</v>
      </c>
      <c r="BC676" s="10"/>
      <c r="BD676" s="10"/>
      <c r="BE676" s="10"/>
      <c r="BF676" s="9"/>
      <c r="BG676" s="10"/>
      <c r="BH676" s="10"/>
      <c r="BI676" s="10"/>
      <c r="BJ676" s="10"/>
      <c r="BK676" s="10"/>
    </row>
    <row r="677" spans="3:63">
      <c r="C677" t="s">
        <v>3300</v>
      </c>
      <c r="AT677" s="10" t="s">
        <v>3815</v>
      </c>
      <c r="AU677" s="10"/>
      <c r="AV677" s="10"/>
      <c r="AW677" s="10"/>
      <c r="AX677" s="10"/>
      <c r="AY677" s="10"/>
      <c r="AZ677" s="10"/>
      <c r="BA677" s="10" t="s">
        <v>492</v>
      </c>
      <c r="BB677" s="10" t="s">
        <v>5769</v>
      </c>
      <c r="BC677" s="10"/>
      <c r="BD677" s="10"/>
      <c r="BE677" s="10"/>
      <c r="BF677" s="9"/>
      <c r="BG677" s="10"/>
      <c r="BH677" s="10"/>
      <c r="BI677" s="10"/>
      <c r="BJ677" s="10"/>
      <c r="BK677" s="10"/>
    </row>
    <row r="678" spans="3:63">
      <c r="C678" t="s">
        <v>1658</v>
      </c>
      <c r="AT678" s="10" t="s">
        <v>971</v>
      </c>
      <c r="AU678" s="10"/>
      <c r="AV678" s="10"/>
      <c r="AW678" s="10"/>
      <c r="AX678" s="10"/>
      <c r="AY678" s="10"/>
      <c r="AZ678" s="10"/>
      <c r="BA678" s="10" t="s">
        <v>2816</v>
      </c>
      <c r="BB678" s="10" t="s">
        <v>5770</v>
      </c>
      <c r="BC678" s="10"/>
      <c r="BD678" s="10"/>
      <c r="BE678" s="10"/>
      <c r="BF678" s="9"/>
      <c r="BG678" s="10"/>
      <c r="BH678" s="10"/>
      <c r="BI678" s="10"/>
      <c r="BJ678" s="10"/>
      <c r="BK678" s="10"/>
    </row>
    <row r="679" spans="3:63">
      <c r="C679" t="s">
        <v>3841</v>
      </c>
      <c r="AT679" s="10" t="s">
        <v>2971</v>
      </c>
      <c r="AU679" s="10"/>
      <c r="AV679" s="10"/>
      <c r="AW679" s="10"/>
      <c r="AX679" s="10"/>
      <c r="AY679" s="10"/>
      <c r="AZ679" s="10"/>
      <c r="BA679" s="10" t="s">
        <v>3222</v>
      </c>
      <c r="BB679" s="10" t="s">
        <v>5449</v>
      </c>
      <c r="BC679" s="10"/>
      <c r="BD679" s="10"/>
      <c r="BE679" s="10"/>
      <c r="BF679" s="9"/>
      <c r="BG679" s="10"/>
      <c r="BH679" s="10"/>
      <c r="BI679" s="10"/>
      <c r="BJ679" s="10"/>
      <c r="BK679" s="10"/>
    </row>
    <row r="680" spans="3:63">
      <c r="C680" t="s">
        <v>1768</v>
      </c>
      <c r="AT680" s="10" t="s">
        <v>525</v>
      </c>
      <c r="AU680" s="10"/>
      <c r="AV680" s="10"/>
      <c r="AW680" s="10"/>
      <c r="AX680" s="10"/>
      <c r="AY680" s="10"/>
      <c r="AZ680" s="10"/>
      <c r="BA680" s="10" t="s">
        <v>751</v>
      </c>
      <c r="BB680" s="10" t="s">
        <v>5283</v>
      </c>
      <c r="BC680" s="10"/>
      <c r="BD680" s="10"/>
      <c r="BE680" s="10"/>
      <c r="BF680" s="9"/>
      <c r="BG680" s="10"/>
      <c r="BH680" s="10"/>
      <c r="BI680" s="10"/>
      <c r="BJ680" s="10"/>
      <c r="BK680" s="10"/>
    </row>
    <row r="681" spans="3:63">
      <c r="C681" t="s">
        <v>2152</v>
      </c>
      <c r="AT681" s="10" t="s">
        <v>1779</v>
      </c>
      <c r="AU681" s="10"/>
      <c r="AV681" s="10"/>
      <c r="AW681" s="10"/>
      <c r="AX681" s="10"/>
      <c r="AY681" s="10"/>
      <c r="AZ681" s="10"/>
      <c r="BA681" s="10" t="s">
        <v>2489</v>
      </c>
      <c r="BB681" s="10" t="s">
        <v>4134</v>
      </c>
      <c r="BC681" s="10"/>
      <c r="BD681" s="10"/>
      <c r="BE681" s="10"/>
      <c r="BF681" s="9"/>
      <c r="BG681" s="10"/>
      <c r="BH681" s="10"/>
      <c r="BI681" s="10"/>
      <c r="BJ681" s="10"/>
      <c r="BK681" s="10"/>
    </row>
    <row r="682" spans="3:63">
      <c r="C682" t="s">
        <v>2200</v>
      </c>
      <c r="AT682" s="10" t="s">
        <v>955</v>
      </c>
      <c r="AU682" s="10"/>
      <c r="AV682" s="10"/>
      <c r="AW682" s="10"/>
      <c r="AX682" s="10"/>
      <c r="AY682" s="10"/>
      <c r="AZ682" s="10"/>
      <c r="BA682" s="10" t="s">
        <v>3072</v>
      </c>
      <c r="BB682" s="10" t="s">
        <v>1882</v>
      </c>
      <c r="BC682" s="10"/>
      <c r="BD682" s="10"/>
      <c r="BE682" s="10"/>
      <c r="BF682" s="9"/>
      <c r="BG682" s="10"/>
      <c r="BH682" s="10"/>
      <c r="BI682" s="10"/>
      <c r="BJ682" s="10"/>
      <c r="BK682" s="10"/>
    </row>
    <row r="683" spans="3:63">
      <c r="C683" t="s">
        <v>1416</v>
      </c>
      <c r="AT683" s="10" t="s">
        <v>1190</v>
      </c>
      <c r="AU683" s="10"/>
      <c r="AV683" s="10"/>
      <c r="AW683" s="10"/>
      <c r="AX683" s="10"/>
      <c r="AY683" s="10"/>
      <c r="AZ683" s="10"/>
      <c r="BA683" s="10" t="s">
        <v>2549</v>
      </c>
      <c r="BB683" s="10" t="s">
        <v>2745</v>
      </c>
      <c r="BC683" s="10"/>
      <c r="BD683" s="10"/>
      <c r="BE683" s="10"/>
      <c r="BF683" s="9"/>
      <c r="BG683" s="10"/>
      <c r="BH683" s="10"/>
      <c r="BI683" s="10"/>
      <c r="BJ683" s="10"/>
      <c r="BK683" s="10"/>
    </row>
    <row r="684" spans="3:63">
      <c r="C684" t="s">
        <v>869</v>
      </c>
      <c r="AT684" s="10" t="s">
        <v>5771</v>
      </c>
      <c r="AU684" s="10"/>
      <c r="AV684" s="10"/>
      <c r="AW684" s="10"/>
      <c r="AX684" s="10"/>
      <c r="AY684" s="10"/>
      <c r="AZ684" s="10"/>
      <c r="BA684" s="10" t="s">
        <v>3690</v>
      </c>
      <c r="BB684" s="10" t="s">
        <v>3774</v>
      </c>
      <c r="BC684" s="10"/>
      <c r="BD684" s="10"/>
      <c r="BE684" s="10"/>
      <c r="BF684" s="9"/>
      <c r="BG684" s="10"/>
      <c r="BH684" s="10"/>
      <c r="BI684" s="10"/>
      <c r="BJ684" s="10"/>
      <c r="BK684" s="10"/>
    </row>
    <row r="685" spans="3:63">
      <c r="C685" t="s">
        <v>3842</v>
      </c>
      <c r="AT685" s="10" t="s">
        <v>1847</v>
      </c>
      <c r="AU685" s="10"/>
      <c r="AV685" s="10"/>
      <c r="AW685" s="10"/>
      <c r="AX685" s="10"/>
      <c r="AY685" s="10"/>
      <c r="AZ685" s="10"/>
      <c r="BA685" s="10" t="s">
        <v>3836</v>
      </c>
      <c r="BB685" s="10" t="s">
        <v>3854</v>
      </c>
      <c r="BC685" s="10"/>
      <c r="BD685" s="10"/>
      <c r="BE685" s="10"/>
      <c r="BF685" s="9"/>
      <c r="BG685" s="10"/>
      <c r="BH685" s="10"/>
      <c r="BI685" s="10"/>
      <c r="BJ685" s="10"/>
      <c r="BK685" s="10"/>
    </row>
    <row r="686" spans="3:63">
      <c r="C686" t="s">
        <v>410</v>
      </c>
      <c r="AT686" s="10" t="s">
        <v>737</v>
      </c>
      <c r="AU686" s="10"/>
      <c r="AV686" s="10"/>
      <c r="AW686" s="10"/>
      <c r="AX686" s="10"/>
      <c r="AY686" s="10"/>
      <c r="AZ686" s="10"/>
      <c r="BA686" s="10" t="s">
        <v>1720</v>
      </c>
      <c r="BB686" s="10" t="s">
        <v>5170</v>
      </c>
      <c r="BC686" s="10"/>
      <c r="BD686" s="10"/>
      <c r="BE686" s="10"/>
      <c r="BF686" s="9"/>
      <c r="BG686" s="10"/>
      <c r="BH686" s="10"/>
      <c r="BI686" s="10"/>
      <c r="BJ686" s="10"/>
      <c r="BK686" s="10"/>
    </row>
    <row r="687" spans="3:63">
      <c r="C687" t="s">
        <v>174</v>
      </c>
      <c r="AT687" s="10" t="s">
        <v>4625</v>
      </c>
      <c r="AU687" s="10"/>
      <c r="AV687" s="10"/>
      <c r="AW687" s="10"/>
      <c r="AX687" s="10"/>
      <c r="AY687" s="10"/>
      <c r="AZ687" s="10"/>
      <c r="BA687" s="10" t="s">
        <v>4163</v>
      </c>
      <c r="BB687" s="10" t="s">
        <v>1397</v>
      </c>
      <c r="BC687" s="10"/>
      <c r="BD687" s="10"/>
      <c r="BE687" s="10"/>
      <c r="BF687" s="9"/>
      <c r="BG687" s="10"/>
      <c r="BH687" s="10"/>
      <c r="BI687" s="10"/>
      <c r="BJ687" s="10"/>
      <c r="BK687" s="10"/>
    </row>
    <row r="688" spans="3:63">
      <c r="C688" t="s">
        <v>3843</v>
      </c>
      <c r="AT688" s="10" t="s">
        <v>5772</v>
      </c>
      <c r="AU688" s="10"/>
      <c r="AV688" s="10"/>
      <c r="AW688" s="10"/>
      <c r="AX688" s="10"/>
      <c r="AY688" s="10"/>
      <c r="AZ688" s="10"/>
      <c r="BA688" s="10" t="s">
        <v>5773</v>
      </c>
      <c r="BB688" s="10" t="s">
        <v>1926</v>
      </c>
      <c r="BC688" s="10"/>
      <c r="BD688" s="10"/>
      <c r="BE688" s="10"/>
      <c r="BF688" s="9"/>
      <c r="BG688" s="10"/>
      <c r="BH688" s="10"/>
      <c r="BI688" s="10"/>
      <c r="BJ688" s="10"/>
      <c r="BK688" s="10"/>
    </row>
    <row r="689" spans="3:63">
      <c r="C689" t="s">
        <v>1481</v>
      </c>
      <c r="AT689" s="10" t="s">
        <v>5774</v>
      </c>
      <c r="AU689" s="10"/>
      <c r="AV689" s="10"/>
      <c r="AW689" s="10"/>
      <c r="AX689" s="10"/>
      <c r="AY689" s="10"/>
      <c r="AZ689" s="10"/>
      <c r="BA689" s="10" t="s">
        <v>2226</v>
      </c>
      <c r="BB689" s="10" t="s">
        <v>2739</v>
      </c>
      <c r="BC689" s="10"/>
      <c r="BD689" s="10"/>
      <c r="BE689" s="10"/>
      <c r="BF689" s="9"/>
      <c r="BG689" s="10"/>
      <c r="BH689" s="10"/>
      <c r="BI689" s="10"/>
      <c r="BJ689" s="10"/>
      <c r="BK689" s="10"/>
    </row>
    <row r="690" spans="3:63">
      <c r="C690" t="s">
        <v>2049</v>
      </c>
      <c r="AT690" s="10" t="s">
        <v>3173</v>
      </c>
      <c r="AU690" s="10"/>
      <c r="AV690" s="10"/>
      <c r="AW690" s="10"/>
      <c r="AX690" s="10"/>
      <c r="AY690" s="10"/>
      <c r="AZ690" s="10"/>
      <c r="BA690" s="10" t="s">
        <v>3718</v>
      </c>
      <c r="BB690" s="10" t="s">
        <v>1952</v>
      </c>
      <c r="BC690" s="10"/>
      <c r="BD690" s="10"/>
      <c r="BE690" s="10"/>
      <c r="BF690" s="9"/>
      <c r="BG690" s="10"/>
      <c r="BH690" s="10"/>
      <c r="BI690" s="10"/>
      <c r="BJ690" s="10"/>
      <c r="BK690" s="10"/>
    </row>
    <row r="691" spans="3:63">
      <c r="C691" t="s">
        <v>1256</v>
      </c>
      <c r="AT691" s="10" t="s">
        <v>1232</v>
      </c>
      <c r="AU691" s="10"/>
      <c r="AV691" s="10"/>
      <c r="AW691" s="10"/>
      <c r="AX691" s="10"/>
      <c r="AY691" s="10"/>
      <c r="AZ691" s="10"/>
      <c r="BA691" s="10" t="s">
        <v>3958</v>
      </c>
      <c r="BB691" s="10" t="s">
        <v>1094</v>
      </c>
      <c r="BC691" s="10"/>
      <c r="BD691" s="10"/>
      <c r="BE691" s="10"/>
      <c r="BF691" s="9"/>
      <c r="BG691" s="10"/>
      <c r="BH691" s="10"/>
      <c r="BI691" s="10"/>
      <c r="BJ691" s="10"/>
      <c r="BK691" s="10"/>
    </row>
    <row r="692" spans="3:63">
      <c r="C692" t="s">
        <v>1117</v>
      </c>
      <c r="AT692" s="10" t="s">
        <v>5775</v>
      </c>
      <c r="AU692" s="10"/>
      <c r="AV692" s="10"/>
      <c r="AW692" s="10"/>
      <c r="AX692" s="10"/>
      <c r="AY692" s="10"/>
      <c r="AZ692" s="10"/>
      <c r="BA692" s="10" t="s">
        <v>3320</v>
      </c>
      <c r="BB692" s="10" t="s">
        <v>3027</v>
      </c>
      <c r="BC692" s="10"/>
      <c r="BD692" s="10"/>
      <c r="BE692" s="10"/>
      <c r="BF692" s="9"/>
      <c r="BG692" s="10"/>
      <c r="BH692" s="10"/>
      <c r="BI692" s="10"/>
      <c r="BJ692" s="10"/>
      <c r="BK692" s="10"/>
    </row>
    <row r="693" spans="3:63">
      <c r="C693" t="s">
        <v>3844</v>
      </c>
      <c r="AT693" s="10" t="s">
        <v>1999</v>
      </c>
      <c r="AU693" s="10"/>
      <c r="AV693" s="10"/>
      <c r="AW693" s="10"/>
      <c r="AX693" s="10"/>
      <c r="AY693" s="10"/>
      <c r="AZ693" s="10"/>
      <c r="BA693" s="10" t="s">
        <v>3008</v>
      </c>
      <c r="BB693" s="10" t="s">
        <v>535</v>
      </c>
      <c r="BC693" s="10"/>
      <c r="BD693" s="10"/>
      <c r="BE693" s="10"/>
      <c r="BF693" s="9"/>
      <c r="BG693" s="10"/>
      <c r="BH693" s="10"/>
      <c r="BI693" s="10"/>
      <c r="BJ693" s="10"/>
      <c r="BK693" s="10"/>
    </row>
    <row r="694" spans="3:63">
      <c r="C694" t="s">
        <v>3055</v>
      </c>
      <c r="AT694" s="10" t="s">
        <v>2641</v>
      </c>
      <c r="AU694" s="10"/>
      <c r="AV694" s="10"/>
      <c r="AW694" s="10"/>
      <c r="AX694" s="10"/>
      <c r="AY694" s="10"/>
      <c r="AZ694" s="10"/>
      <c r="BA694" s="10" t="s">
        <v>2492</v>
      </c>
      <c r="BB694" s="10" t="s">
        <v>488</v>
      </c>
      <c r="BC694" s="10"/>
      <c r="BD694" s="10"/>
      <c r="BE694" s="10"/>
      <c r="BF694" s="9"/>
      <c r="BG694" s="10"/>
      <c r="BH694" s="10"/>
      <c r="BI694" s="10"/>
      <c r="BJ694" s="10"/>
      <c r="BK694" s="10"/>
    </row>
    <row r="695" spans="3:63">
      <c r="C695" t="s">
        <v>409</v>
      </c>
      <c r="AT695" s="10" t="s">
        <v>3103</v>
      </c>
      <c r="AU695" s="10"/>
      <c r="AV695" s="10"/>
      <c r="AW695" s="10"/>
      <c r="AX695" s="10"/>
      <c r="AY695" s="10"/>
      <c r="AZ695" s="10"/>
      <c r="BA695" s="10" t="s">
        <v>5776</v>
      </c>
      <c r="BB695" s="10" t="s">
        <v>416</v>
      </c>
      <c r="BC695" s="10"/>
      <c r="BD695" s="10"/>
      <c r="BE695" s="10"/>
      <c r="BF695" s="9"/>
      <c r="BG695" s="10"/>
      <c r="BH695" s="10"/>
      <c r="BI695" s="10"/>
      <c r="BJ695" s="10"/>
      <c r="BK695" s="10"/>
    </row>
    <row r="696" spans="3:63">
      <c r="C696" t="s">
        <v>1260</v>
      </c>
      <c r="AT696" s="10" t="s">
        <v>926</v>
      </c>
      <c r="AU696" s="10"/>
      <c r="AV696" s="10"/>
      <c r="AW696" s="10"/>
      <c r="AX696" s="10"/>
      <c r="AY696" s="10"/>
      <c r="AZ696" s="10"/>
      <c r="BA696" s="10" t="s">
        <v>2412</v>
      </c>
      <c r="BB696" s="10" t="s">
        <v>5777</v>
      </c>
      <c r="BC696" s="10"/>
      <c r="BD696" s="10"/>
      <c r="BE696" s="10"/>
      <c r="BF696" s="9"/>
      <c r="BG696" s="10"/>
      <c r="BH696" s="10"/>
      <c r="BI696" s="10"/>
      <c r="BJ696" s="10"/>
      <c r="BK696" s="10"/>
    </row>
    <row r="697" spans="3:63">
      <c r="C697" t="s">
        <v>1994</v>
      </c>
      <c r="AT697" s="10" t="s">
        <v>5778</v>
      </c>
      <c r="AU697" s="10"/>
      <c r="AV697" s="10"/>
      <c r="AW697" s="10"/>
      <c r="AX697" s="10"/>
      <c r="AY697" s="10"/>
      <c r="AZ697" s="10"/>
      <c r="BA697" s="10" t="s">
        <v>1098</v>
      </c>
      <c r="BB697" s="10" t="s">
        <v>1090</v>
      </c>
      <c r="BC697" s="10"/>
      <c r="BD697" s="10"/>
      <c r="BE697" s="10"/>
      <c r="BF697" s="9"/>
      <c r="BG697" s="10"/>
      <c r="BH697" s="10"/>
      <c r="BI697" s="10"/>
      <c r="BJ697" s="10"/>
      <c r="BK697" s="10"/>
    </row>
    <row r="698" spans="3:63">
      <c r="C698" t="s">
        <v>490</v>
      </c>
      <c r="AT698" s="10" t="s">
        <v>1655</v>
      </c>
      <c r="AU698" s="10"/>
      <c r="AV698" s="10"/>
      <c r="AW698" s="10"/>
      <c r="AX698" s="10"/>
      <c r="AY698" s="10"/>
      <c r="AZ698" s="10"/>
      <c r="BA698" s="10" t="s">
        <v>1088</v>
      </c>
      <c r="BB698" s="10" t="s">
        <v>133</v>
      </c>
      <c r="BC698" s="10"/>
      <c r="BD698" s="10"/>
      <c r="BE698" s="10"/>
      <c r="BF698" s="9"/>
      <c r="BG698" s="10"/>
      <c r="BH698" s="10"/>
      <c r="BI698" s="10"/>
      <c r="BJ698" s="10"/>
      <c r="BK698" s="10"/>
    </row>
    <row r="699" spans="3:63">
      <c r="C699" t="s">
        <v>3845</v>
      </c>
      <c r="AT699" s="10" t="s">
        <v>977</v>
      </c>
      <c r="AU699" s="10"/>
      <c r="AV699" s="10"/>
      <c r="AW699" s="10"/>
      <c r="AX699" s="10"/>
      <c r="AY699" s="10"/>
      <c r="AZ699" s="10"/>
      <c r="BA699" s="10" t="s">
        <v>3313</v>
      </c>
      <c r="BB699" s="10" t="s">
        <v>5779</v>
      </c>
      <c r="BC699" s="10"/>
      <c r="BD699" s="10"/>
      <c r="BE699" s="10"/>
      <c r="BF699" s="9"/>
      <c r="BG699" s="10"/>
      <c r="BH699" s="10"/>
      <c r="BI699" s="10"/>
      <c r="BJ699" s="10"/>
      <c r="BK699" s="10"/>
    </row>
    <row r="700" spans="3:63">
      <c r="C700" t="s">
        <v>3846</v>
      </c>
      <c r="AT700" s="10" t="s">
        <v>4133</v>
      </c>
      <c r="AU700" s="10"/>
      <c r="AV700" s="10"/>
      <c r="AW700" s="10"/>
      <c r="AX700" s="10"/>
      <c r="AY700" s="10"/>
      <c r="AZ700" s="10"/>
      <c r="BA700" s="10" t="s">
        <v>1290</v>
      </c>
      <c r="BB700" s="10" t="s">
        <v>5431</v>
      </c>
      <c r="BC700" s="10"/>
      <c r="BD700" s="10"/>
      <c r="BE700" s="10"/>
      <c r="BF700" s="9"/>
      <c r="BG700" s="10"/>
      <c r="BH700" s="10"/>
      <c r="BI700" s="10"/>
      <c r="BJ700" s="10"/>
      <c r="BK700" s="10"/>
    </row>
    <row r="701" spans="3:63">
      <c r="C701" t="s">
        <v>3847</v>
      </c>
      <c r="AT701" s="10" t="s">
        <v>3010</v>
      </c>
      <c r="AU701" s="10"/>
      <c r="AV701" s="10"/>
      <c r="AW701" s="10"/>
      <c r="AX701" s="10"/>
      <c r="AY701" s="10"/>
      <c r="AZ701" s="10"/>
      <c r="BA701" s="10" t="s">
        <v>2067</v>
      </c>
      <c r="BB701" s="10" t="s">
        <v>2511</v>
      </c>
      <c r="BC701" s="10"/>
      <c r="BD701" s="10"/>
      <c r="BE701" s="10"/>
      <c r="BF701" s="9"/>
      <c r="BG701" s="10"/>
      <c r="BH701" s="10"/>
      <c r="BI701" s="10"/>
      <c r="BJ701" s="10"/>
      <c r="BK701" s="10"/>
    </row>
    <row r="702" spans="3:63">
      <c r="C702" t="s">
        <v>3848</v>
      </c>
      <c r="AT702" s="10" t="s">
        <v>3074</v>
      </c>
      <c r="AU702" s="10"/>
      <c r="AV702" s="10"/>
      <c r="AW702" s="10"/>
      <c r="AX702" s="10"/>
      <c r="AY702" s="10"/>
      <c r="AZ702" s="10"/>
      <c r="BA702" s="10" t="s">
        <v>3918</v>
      </c>
      <c r="BB702" s="10" t="s">
        <v>3688</v>
      </c>
      <c r="BC702" s="10"/>
      <c r="BD702" s="10"/>
      <c r="BE702" s="10"/>
      <c r="BF702" s="9"/>
      <c r="BG702" s="10"/>
      <c r="BH702" s="10"/>
      <c r="BI702" s="10"/>
      <c r="BJ702" s="10"/>
      <c r="BK702" s="10"/>
    </row>
    <row r="703" spans="3:63">
      <c r="C703" t="s">
        <v>3849</v>
      </c>
      <c r="AT703" s="10" t="s">
        <v>1544</v>
      </c>
      <c r="AU703" s="10"/>
      <c r="AV703" s="10"/>
      <c r="AW703" s="10"/>
      <c r="AX703" s="10"/>
      <c r="AY703" s="10"/>
      <c r="AZ703" s="10"/>
      <c r="BA703" s="10" t="s">
        <v>5780</v>
      </c>
      <c r="BB703" s="10" t="s">
        <v>2176</v>
      </c>
      <c r="BC703" s="10"/>
      <c r="BD703" s="10"/>
      <c r="BE703" s="10"/>
      <c r="BF703" s="9"/>
      <c r="BG703" s="10"/>
      <c r="BH703" s="10"/>
      <c r="BI703" s="10"/>
      <c r="BJ703" s="10"/>
      <c r="BK703" s="10"/>
    </row>
    <row r="704" spans="3:63">
      <c r="C704" t="s">
        <v>3850</v>
      </c>
      <c r="AT704" s="10" t="s">
        <v>2979</v>
      </c>
      <c r="AU704" s="10"/>
      <c r="AV704" s="10"/>
      <c r="AW704" s="10"/>
      <c r="AX704" s="10"/>
      <c r="AY704" s="10"/>
      <c r="AZ704" s="10"/>
      <c r="BA704" s="10" t="s">
        <v>1546</v>
      </c>
      <c r="BB704" s="10" t="s">
        <v>2031</v>
      </c>
      <c r="BC704" s="10"/>
      <c r="BD704" s="10"/>
      <c r="BE704" s="10"/>
      <c r="BF704" s="9"/>
      <c r="BG704" s="10"/>
      <c r="BH704" s="10"/>
      <c r="BI704" s="10"/>
      <c r="BJ704" s="10"/>
      <c r="BK704" s="10"/>
    </row>
    <row r="705" spans="3:63">
      <c r="C705" t="s">
        <v>3851</v>
      </c>
      <c r="AT705" s="10" t="s">
        <v>3240</v>
      </c>
      <c r="AU705" s="10"/>
      <c r="AV705" s="10"/>
      <c r="AW705" s="10"/>
      <c r="AX705" s="10"/>
      <c r="AY705" s="10"/>
      <c r="AZ705" s="10"/>
      <c r="BA705" s="10" t="s">
        <v>2882</v>
      </c>
      <c r="BB705" s="10" t="s">
        <v>5781</v>
      </c>
      <c r="BC705" s="10"/>
      <c r="BD705" s="10"/>
      <c r="BE705" s="10"/>
      <c r="BF705" s="9"/>
      <c r="BG705" s="10"/>
      <c r="BH705" s="10"/>
      <c r="BI705" s="10"/>
      <c r="BJ705" s="10"/>
      <c r="BK705" s="10"/>
    </row>
    <row r="706" spans="3:63">
      <c r="C706" t="s">
        <v>2039</v>
      </c>
      <c r="AT706" s="10" t="s">
        <v>406</v>
      </c>
      <c r="AU706" s="10"/>
      <c r="AV706" s="10"/>
      <c r="AW706" s="10"/>
      <c r="AX706" s="10"/>
      <c r="AY706" s="10"/>
      <c r="AZ706" s="10"/>
      <c r="BA706" s="10" t="s">
        <v>5782</v>
      </c>
      <c r="BB706" s="10" t="s">
        <v>1282</v>
      </c>
      <c r="BC706" s="10"/>
      <c r="BD706" s="10"/>
      <c r="BE706" s="10"/>
      <c r="BF706" s="9"/>
      <c r="BG706" s="10"/>
      <c r="BH706" s="10"/>
      <c r="BI706" s="10"/>
      <c r="BJ706" s="10"/>
      <c r="BK706" s="10"/>
    </row>
    <row r="707" spans="3:63">
      <c r="C707" t="s">
        <v>3314</v>
      </c>
      <c r="AT707" s="10" t="s">
        <v>2104</v>
      </c>
      <c r="AU707" s="10"/>
      <c r="AV707" s="10"/>
      <c r="AW707" s="10"/>
      <c r="AX707" s="10"/>
      <c r="AY707" s="10"/>
      <c r="AZ707" s="10"/>
      <c r="BA707" s="10" t="s">
        <v>5783</v>
      </c>
      <c r="BB707" s="10" t="s">
        <v>3836</v>
      </c>
      <c r="BC707" s="10"/>
      <c r="BD707" s="10"/>
      <c r="BE707" s="10"/>
      <c r="BF707" s="9"/>
      <c r="BG707" s="10"/>
      <c r="BH707" s="10"/>
      <c r="BI707" s="10"/>
      <c r="BJ707" s="10"/>
      <c r="BK707" s="10"/>
    </row>
    <row r="708" spans="3:63">
      <c r="C708" t="s">
        <v>644</v>
      </c>
      <c r="AT708" s="10" t="s">
        <v>1063</v>
      </c>
      <c r="AU708" s="10"/>
      <c r="AV708" s="10"/>
      <c r="AW708" s="10"/>
      <c r="AX708" s="10"/>
      <c r="AY708" s="10"/>
      <c r="AZ708" s="10"/>
      <c r="BA708" s="10" t="s">
        <v>40</v>
      </c>
      <c r="BB708" s="10" t="s">
        <v>5784</v>
      </c>
      <c r="BC708" s="10"/>
      <c r="BD708" s="10"/>
      <c r="BE708" s="10"/>
      <c r="BF708" s="9"/>
      <c r="BG708" s="10"/>
      <c r="BH708" s="10"/>
      <c r="BI708" s="10"/>
      <c r="BJ708" s="10"/>
      <c r="BK708" s="10"/>
    </row>
    <row r="709" spans="3:63">
      <c r="C709" t="s">
        <v>1377</v>
      </c>
      <c r="AT709" s="10" t="s">
        <v>2336</v>
      </c>
      <c r="AU709" s="10"/>
      <c r="AV709" s="10"/>
      <c r="AW709" s="10"/>
      <c r="AX709" s="10"/>
      <c r="AY709" s="10"/>
      <c r="AZ709" s="10"/>
      <c r="BA709" s="10" t="s">
        <v>3799</v>
      </c>
      <c r="BB709" s="10" t="s">
        <v>2520</v>
      </c>
      <c r="BC709" s="10"/>
      <c r="BD709" s="10"/>
      <c r="BE709" s="10"/>
      <c r="BF709" s="9"/>
      <c r="BG709" s="10"/>
      <c r="BH709" s="10"/>
      <c r="BI709" s="10"/>
      <c r="BJ709" s="10"/>
      <c r="BK709" s="10"/>
    </row>
    <row r="710" spans="3:63">
      <c r="C710" t="s">
        <v>2055</v>
      </c>
      <c r="AT710" s="10" t="s">
        <v>682</v>
      </c>
      <c r="AU710" s="10"/>
      <c r="AV710" s="10"/>
      <c r="AW710" s="10"/>
      <c r="AX710" s="10"/>
      <c r="AY710" s="10"/>
      <c r="AZ710" s="10"/>
      <c r="BA710" s="10" t="s">
        <v>5785</v>
      </c>
      <c r="BB710" s="10" t="s">
        <v>1482</v>
      </c>
      <c r="BC710" s="10"/>
      <c r="BD710" s="10"/>
      <c r="BE710" s="10"/>
      <c r="BF710" s="9"/>
      <c r="BG710" s="10"/>
      <c r="BH710" s="10"/>
      <c r="BI710" s="10"/>
      <c r="BJ710" s="10"/>
      <c r="BK710" s="10"/>
    </row>
    <row r="711" spans="3:63">
      <c r="C711" t="s">
        <v>3081</v>
      </c>
      <c r="AT711" s="10" t="s">
        <v>5786</v>
      </c>
      <c r="AU711" s="10"/>
      <c r="AV711" s="10"/>
      <c r="AW711" s="10"/>
      <c r="AX711" s="10"/>
      <c r="AY711" s="10"/>
      <c r="AZ711" s="10"/>
      <c r="BA711" s="10" t="s">
        <v>5787</v>
      </c>
      <c r="BB711" s="10" t="s">
        <v>2294</v>
      </c>
      <c r="BC711" s="10"/>
      <c r="BD711" s="10"/>
      <c r="BE711" s="10"/>
      <c r="BF711" s="9"/>
      <c r="BG711" s="10"/>
      <c r="BH711" s="10"/>
      <c r="BI711" s="10"/>
      <c r="BJ711" s="10"/>
      <c r="BK711" s="10"/>
    </row>
    <row r="712" spans="3:63">
      <c r="C712" t="s">
        <v>3269</v>
      </c>
      <c r="AT712" s="10" t="s">
        <v>877</v>
      </c>
      <c r="AU712" s="10"/>
      <c r="AV712" s="10"/>
      <c r="AW712" s="10"/>
      <c r="AX712" s="10"/>
      <c r="AY712" s="10"/>
      <c r="AZ712" s="10"/>
      <c r="BA712" s="10" t="s">
        <v>502</v>
      </c>
      <c r="BB712" s="10" t="s">
        <v>1416</v>
      </c>
      <c r="BC712" s="10"/>
      <c r="BD712" s="10"/>
      <c r="BE712" s="10"/>
      <c r="BF712" s="9"/>
      <c r="BG712" s="10"/>
      <c r="BH712" s="10"/>
      <c r="BI712" s="10"/>
      <c r="BJ712" s="10"/>
      <c r="BK712" s="10"/>
    </row>
    <row r="713" spans="3:63">
      <c r="C713" t="s">
        <v>3083</v>
      </c>
      <c r="AT713" s="10" t="s">
        <v>143</v>
      </c>
      <c r="AU713" s="10"/>
      <c r="AV713" s="10"/>
      <c r="AW713" s="10"/>
      <c r="AX713" s="10"/>
      <c r="AY713" s="10"/>
      <c r="AZ713" s="10"/>
      <c r="BA713" s="10" t="s">
        <v>2737</v>
      </c>
      <c r="BB713" s="10" t="s">
        <v>1620</v>
      </c>
      <c r="BC713" s="10"/>
      <c r="BD713" s="10"/>
      <c r="BE713" s="10"/>
      <c r="BF713" s="9"/>
      <c r="BG713" s="10"/>
      <c r="BH713" s="10"/>
      <c r="BI713" s="10"/>
      <c r="BJ713" s="10"/>
      <c r="BK713" s="10"/>
    </row>
    <row r="714" spans="3:63">
      <c r="C714" t="s">
        <v>3319</v>
      </c>
      <c r="AT714" s="10" t="s">
        <v>5788</v>
      </c>
      <c r="AU714" s="10"/>
      <c r="AV714" s="10"/>
      <c r="AW714" s="10"/>
      <c r="AX714" s="10"/>
      <c r="AY714" s="10"/>
      <c r="AZ714" s="10"/>
      <c r="BA714" s="10" t="s">
        <v>5789</v>
      </c>
      <c r="BB714" s="10" t="s">
        <v>2499</v>
      </c>
      <c r="BC714" s="10"/>
      <c r="BD714" s="10"/>
      <c r="BE714" s="10"/>
      <c r="BF714" s="9"/>
      <c r="BG714" s="10"/>
      <c r="BH714" s="10"/>
      <c r="BI714" s="10"/>
      <c r="BJ714" s="10"/>
      <c r="BK714" s="10"/>
    </row>
    <row r="715" spans="3:63">
      <c r="C715" t="s">
        <v>1330</v>
      </c>
      <c r="AT715" s="10" t="s">
        <v>47</v>
      </c>
      <c r="AU715" s="10"/>
      <c r="AV715" s="10"/>
      <c r="AW715" s="10"/>
      <c r="AX715" s="10"/>
      <c r="AY715" s="10"/>
      <c r="AZ715" s="10"/>
      <c r="BA715" s="10" t="s">
        <v>3823</v>
      </c>
      <c r="BB715" s="10" t="s">
        <v>400</v>
      </c>
      <c r="BC715" s="10"/>
      <c r="BD715" s="10"/>
      <c r="BE715" s="10"/>
      <c r="BF715" s="9"/>
      <c r="BG715" s="10"/>
      <c r="BH715" s="10"/>
      <c r="BI715" s="10"/>
      <c r="BJ715" s="10"/>
      <c r="BK715" s="10"/>
    </row>
    <row r="716" spans="3:63">
      <c r="C716" t="s">
        <v>3852</v>
      </c>
      <c r="AT716" s="10" t="s">
        <v>2975</v>
      </c>
      <c r="AU716" s="10"/>
      <c r="AV716" s="10"/>
      <c r="AW716" s="10"/>
      <c r="AX716" s="10"/>
      <c r="AY716" s="10"/>
      <c r="AZ716" s="10"/>
      <c r="BA716" s="10" t="s">
        <v>5676</v>
      </c>
      <c r="BB716" s="10" t="s">
        <v>457</v>
      </c>
      <c r="BC716" s="10"/>
      <c r="BD716" s="10"/>
      <c r="BE716" s="10"/>
      <c r="BF716" s="9"/>
      <c r="BG716" s="10"/>
      <c r="BH716" s="10"/>
      <c r="BI716" s="10"/>
      <c r="BJ716" s="10"/>
      <c r="BK716" s="10"/>
    </row>
    <row r="717" spans="3:63">
      <c r="C717" t="s">
        <v>3853</v>
      </c>
      <c r="AT717" s="10" t="s">
        <v>2506</v>
      </c>
      <c r="AU717" s="10"/>
      <c r="AV717" s="10"/>
      <c r="AW717" s="10"/>
      <c r="AX717" s="10"/>
      <c r="AY717" s="10"/>
      <c r="AZ717" s="10"/>
      <c r="BA717" s="10" t="s">
        <v>1636</v>
      </c>
      <c r="BB717" s="10" t="s">
        <v>5790</v>
      </c>
      <c r="BC717" s="10"/>
      <c r="BD717" s="10"/>
      <c r="BE717" s="10"/>
      <c r="BF717" s="9"/>
      <c r="BG717" s="10"/>
      <c r="BH717" s="10"/>
      <c r="BI717" s="10"/>
      <c r="BJ717" s="10"/>
      <c r="BK717" s="10"/>
    </row>
    <row r="718" spans="3:63">
      <c r="C718" t="s">
        <v>3067</v>
      </c>
      <c r="AT718" s="10" t="s">
        <v>479</v>
      </c>
      <c r="AU718" s="10"/>
      <c r="AV718" s="10"/>
      <c r="AW718" s="10"/>
      <c r="AX718" s="10"/>
      <c r="AY718" s="10"/>
      <c r="AZ718" s="10"/>
      <c r="BA718" s="10" t="s">
        <v>5791</v>
      </c>
      <c r="BB718" s="10" t="s">
        <v>666</v>
      </c>
      <c r="BC718" s="10"/>
      <c r="BD718" s="10"/>
      <c r="BE718" s="10"/>
      <c r="BF718" s="9"/>
      <c r="BG718" s="10"/>
      <c r="BH718" s="10"/>
      <c r="BI718" s="10"/>
      <c r="BJ718" s="10"/>
      <c r="BK718" s="10"/>
    </row>
    <row r="719" spans="3:63">
      <c r="C719" t="s">
        <v>799</v>
      </c>
      <c r="AT719" s="10" t="s">
        <v>2834</v>
      </c>
      <c r="AU719" s="10"/>
      <c r="AV719" s="10"/>
      <c r="AW719" s="10"/>
      <c r="AX719" s="10"/>
      <c r="AY719" s="10"/>
      <c r="AZ719" s="10"/>
      <c r="BA719" s="10" t="s">
        <v>1655</v>
      </c>
      <c r="BB719" s="10" t="s">
        <v>5472</v>
      </c>
      <c r="BC719" s="10"/>
      <c r="BD719" s="10"/>
      <c r="BE719" s="10"/>
      <c r="BF719" s="9"/>
      <c r="BG719" s="10"/>
      <c r="BH719" s="10"/>
      <c r="BI719" s="10"/>
      <c r="BJ719" s="10"/>
      <c r="BK719" s="10"/>
    </row>
    <row r="720" spans="3:63">
      <c r="C720" t="s">
        <v>914</v>
      </c>
      <c r="AT720" s="10" t="s">
        <v>3108</v>
      </c>
      <c r="AU720" s="10"/>
      <c r="AV720" s="10"/>
      <c r="AW720" s="10"/>
      <c r="AX720" s="10"/>
      <c r="AY720" s="10"/>
      <c r="AZ720" s="10"/>
      <c r="BA720" s="10" t="s">
        <v>3369</v>
      </c>
      <c r="BB720" s="10" t="s">
        <v>5331</v>
      </c>
      <c r="BC720" s="10"/>
      <c r="BD720" s="10"/>
      <c r="BE720" s="10"/>
      <c r="BF720" s="9"/>
      <c r="BG720" s="10"/>
      <c r="BH720" s="10"/>
      <c r="BI720" s="10"/>
      <c r="BJ720" s="10"/>
      <c r="BK720" s="10"/>
    </row>
    <row r="721" spans="3:63">
      <c r="C721" t="s">
        <v>3854</v>
      </c>
      <c r="AT721" s="10" t="s">
        <v>2775</v>
      </c>
      <c r="AU721" s="10"/>
      <c r="AV721" s="10"/>
      <c r="AW721" s="10"/>
      <c r="AX721" s="10"/>
      <c r="AY721" s="10"/>
      <c r="AZ721" s="10"/>
      <c r="BA721" s="10" t="s">
        <v>2678</v>
      </c>
      <c r="BB721" s="10" t="s">
        <v>4029</v>
      </c>
      <c r="BC721" s="10"/>
      <c r="BD721" s="10"/>
      <c r="BE721" s="10"/>
      <c r="BF721" s="9"/>
      <c r="BG721" s="10"/>
      <c r="BH721" s="10"/>
      <c r="BI721" s="10"/>
      <c r="BJ721" s="10"/>
      <c r="BK721" s="10"/>
    </row>
    <row r="722" spans="3:63">
      <c r="C722" t="s">
        <v>3855</v>
      </c>
      <c r="AT722" s="10" t="s">
        <v>923</v>
      </c>
      <c r="AU722" s="10"/>
      <c r="AV722" s="10"/>
      <c r="AW722" s="10"/>
      <c r="AX722" s="10"/>
      <c r="AY722" s="10"/>
      <c r="AZ722" s="10"/>
      <c r="BA722" s="10" t="s">
        <v>1445</v>
      </c>
      <c r="BB722" s="10" t="s">
        <v>2860</v>
      </c>
      <c r="BC722" s="10"/>
      <c r="BD722" s="10"/>
      <c r="BE722" s="10"/>
      <c r="BF722" s="9"/>
      <c r="BG722" s="10"/>
      <c r="BH722" s="10"/>
      <c r="BI722" s="10"/>
      <c r="BJ722" s="10"/>
      <c r="BK722" s="10"/>
    </row>
    <row r="723" spans="3:63">
      <c r="C723" t="s">
        <v>3856</v>
      </c>
      <c r="AT723" s="10" t="s">
        <v>4036</v>
      </c>
      <c r="AU723" s="10"/>
      <c r="AV723" s="10"/>
      <c r="AW723" s="10"/>
      <c r="AX723" s="10"/>
      <c r="AY723" s="10"/>
      <c r="AZ723" s="10"/>
      <c r="BA723" s="10" t="s">
        <v>5792</v>
      </c>
      <c r="BB723" s="10" t="s">
        <v>4168</v>
      </c>
      <c r="BC723" s="10"/>
      <c r="BD723" s="10"/>
      <c r="BE723" s="10"/>
      <c r="BF723" s="9"/>
      <c r="BG723" s="10"/>
      <c r="BH723" s="10"/>
      <c r="BI723" s="10"/>
      <c r="BJ723" s="10"/>
      <c r="BK723" s="10"/>
    </row>
    <row r="724" spans="3:63">
      <c r="C724" t="s">
        <v>667</v>
      </c>
      <c r="AT724" s="10" t="s">
        <v>3125</v>
      </c>
      <c r="AU724" s="10"/>
      <c r="AV724" s="10"/>
      <c r="AW724" s="10"/>
      <c r="AX724" s="10"/>
      <c r="AY724" s="10"/>
      <c r="AZ724" s="10"/>
      <c r="BA724" s="10" t="s">
        <v>3184</v>
      </c>
      <c r="BB724" s="10" t="s">
        <v>1299</v>
      </c>
      <c r="BC724" s="10"/>
      <c r="BD724" s="10"/>
      <c r="BE724" s="10"/>
      <c r="BF724" s="9"/>
      <c r="BG724" s="10"/>
      <c r="BH724" s="10"/>
      <c r="BI724" s="10"/>
      <c r="BJ724" s="10"/>
      <c r="BK724" s="10"/>
    </row>
    <row r="725" spans="3:63">
      <c r="C725" t="s">
        <v>2328</v>
      </c>
      <c r="AT725" s="10" t="s">
        <v>2777</v>
      </c>
      <c r="AU725" s="10"/>
      <c r="AV725" s="10"/>
      <c r="AW725" s="10"/>
      <c r="AX725" s="10"/>
      <c r="AY725" s="10"/>
      <c r="AZ725" s="10"/>
      <c r="BA725" s="10" t="s">
        <v>523</v>
      </c>
      <c r="BB725" s="10" t="s">
        <v>453</v>
      </c>
      <c r="BC725" s="10"/>
      <c r="BD725" s="10"/>
      <c r="BE725" s="10"/>
      <c r="BF725" s="9"/>
      <c r="BG725" s="10"/>
      <c r="BH725" s="10"/>
      <c r="BI725" s="10"/>
      <c r="BJ725" s="10"/>
      <c r="BK725" s="10"/>
    </row>
    <row r="726" spans="3:63">
      <c r="C726" t="s">
        <v>2357</v>
      </c>
      <c r="AT726" s="10" t="s">
        <v>1022</v>
      </c>
      <c r="AU726" s="10"/>
      <c r="AV726" s="10"/>
      <c r="AW726" s="10"/>
      <c r="AX726" s="10"/>
      <c r="AY726" s="10"/>
      <c r="AZ726" s="10"/>
      <c r="BA726" s="10" t="s">
        <v>5793</v>
      </c>
      <c r="BB726" s="10" t="s">
        <v>5794</v>
      </c>
      <c r="BC726" s="10"/>
      <c r="BD726" s="10"/>
      <c r="BE726" s="10"/>
      <c r="BF726" s="9"/>
      <c r="BG726" s="10"/>
      <c r="BH726" s="10"/>
      <c r="BI726" s="10"/>
      <c r="BJ726" s="10"/>
      <c r="BK726" s="10"/>
    </row>
    <row r="727" spans="3:63">
      <c r="C727" t="s">
        <v>718</v>
      </c>
      <c r="AT727" s="10" t="s">
        <v>1183</v>
      </c>
      <c r="AU727" s="10"/>
      <c r="AV727" s="10"/>
      <c r="AW727" s="10"/>
      <c r="AX727" s="10"/>
      <c r="AY727" s="10"/>
      <c r="AZ727" s="10"/>
      <c r="BA727" s="10" t="s">
        <v>909</v>
      </c>
      <c r="BB727" s="10" t="s">
        <v>1625</v>
      </c>
      <c r="BC727" s="10"/>
      <c r="BD727" s="10"/>
      <c r="BE727" s="10"/>
      <c r="BF727" s="9"/>
      <c r="BG727" s="10"/>
      <c r="BH727" s="10"/>
      <c r="BI727" s="10"/>
      <c r="BJ727" s="10"/>
      <c r="BK727" s="10"/>
    </row>
    <row r="728" spans="3:63">
      <c r="C728" t="s">
        <v>599</v>
      </c>
      <c r="AT728" s="10" t="s">
        <v>756</v>
      </c>
      <c r="AU728" s="10"/>
      <c r="AV728" s="10"/>
      <c r="AW728" s="10"/>
      <c r="AX728" s="10"/>
      <c r="AY728" s="10"/>
      <c r="AZ728" s="10"/>
      <c r="BA728" s="10" t="s">
        <v>3732</v>
      </c>
      <c r="BB728" s="10" t="s">
        <v>5795</v>
      </c>
      <c r="BC728" s="10"/>
      <c r="BD728" s="10"/>
      <c r="BE728" s="10"/>
      <c r="BF728" s="9"/>
      <c r="BG728" s="10"/>
      <c r="BH728" s="10"/>
      <c r="BI728" s="10"/>
      <c r="BJ728" s="10"/>
      <c r="BK728" s="10"/>
    </row>
    <row r="729" spans="3:63">
      <c r="C729" t="s">
        <v>3857</v>
      </c>
      <c r="AT729" s="10" t="s">
        <v>1196</v>
      </c>
      <c r="AU729" s="10"/>
      <c r="AV729" s="10"/>
      <c r="AW729" s="10"/>
      <c r="AX729" s="10"/>
      <c r="AY729" s="10"/>
      <c r="AZ729" s="10"/>
      <c r="BA729" s="10" t="s">
        <v>2320</v>
      </c>
      <c r="BB729" s="10" t="s">
        <v>5796</v>
      </c>
      <c r="BC729" s="10"/>
      <c r="BD729" s="10"/>
      <c r="BE729" s="10"/>
      <c r="BF729" s="9"/>
      <c r="BG729" s="10"/>
      <c r="BH729" s="10"/>
      <c r="BI729" s="10"/>
      <c r="BJ729" s="10"/>
      <c r="BK729" s="10"/>
    </row>
    <row r="730" spans="3:63">
      <c r="C730" t="s">
        <v>3858</v>
      </c>
      <c r="AT730" s="10" t="s">
        <v>2910</v>
      </c>
      <c r="AU730" s="10"/>
      <c r="AV730" s="10"/>
      <c r="AW730" s="10"/>
      <c r="AX730" s="10"/>
      <c r="AY730" s="10"/>
      <c r="AZ730" s="10"/>
      <c r="BA730" s="10" t="s">
        <v>2008</v>
      </c>
      <c r="BB730" s="10" t="s">
        <v>2232</v>
      </c>
      <c r="BC730" s="10"/>
      <c r="BD730" s="10"/>
      <c r="BE730" s="10"/>
      <c r="BF730" s="9"/>
      <c r="BG730" s="10"/>
      <c r="BH730" s="10"/>
      <c r="BI730" s="10"/>
      <c r="BJ730" s="10"/>
      <c r="BK730" s="10"/>
    </row>
    <row r="731" spans="3:63">
      <c r="C731" t="s">
        <v>23</v>
      </c>
      <c r="AT731" s="10" t="s">
        <v>4119</v>
      </c>
      <c r="AU731" s="10"/>
      <c r="AV731" s="10"/>
      <c r="AW731" s="10"/>
      <c r="AX731" s="10"/>
      <c r="AY731" s="10"/>
      <c r="AZ731" s="10"/>
      <c r="BA731" s="10" t="s">
        <v>2923</v>
      </c>
      <c r="BB731" s="10" t="s">
        <v>5797</v>
      </c>
      <c r="BC731" s="10"/>
      <c r="BD731" s="10"/>
      <c r="BE731" s="10"/>
      <c r="BF731" s="9"/>
      <c r="BG731" s="10"/>
      <c r="BH731" s="10"/>
      <c r="BI731" s="10"/>
      <c r="BJ731" s="10"/>
      <c r="BK731" s="10"/>
    </row>
    <row r="732" spans="3:63">
      <c r="C732" t="s">
        <v>327</v>
      </c>
      <c r="AT732" s="10" t="s">
        <v>3031</v>
      </c>
      <c r="AU732" s="10"/>
      <c r="AV732" s="10"/>
      <c r="AW732" s="10"/>
      <c r="AX732" s="10"/>
      <c r="AY732" s="10"/>
      <c r="AZ732" s="10"/>
      <c r="BA732" s="10" t="s">
        <v>3742</v>
      </c>
      <c r="BB732" s="10" t="s">
        <v>5798</v>
      </c>
      <c r="BC732" s="10"/>
      <c r="BD732" s="10"/>
      <c r="BE732" s="10"/>
      <c r="BF732" s="9"/>
      <c r="BG732" s="10"/>
      <c r="BH732" s="10"/>
      <c r="BI732" s="10"/>
      <c r="BJ732" s="10"/>
      <c r="BK732" s="10"/>
    </row>
    <row r="733" spans="3:63">
      <c r="C733" t="s">
        <v>3859</v>
      </c>
      <c r="AT733" s="10" t="s">
        <v>2806</v>
      </c>
      <c r="AU733" s="10"/>
      <c r="AV733" s="10"/>
      <c r="AW733" s="10"/>
      <c r="AX733" s="10"/>
      <c r="AY733" s="10"/>
      <c r="AZ733" s="10"/>
      <c r="BA733" s="10" t="s">
        <v>4004</v>
      </c>
      <c r="BB733" s="10" t="s">
        <v>1568</v>
      </c>
      <c r="BC733" s="10"/>
      <c r="BD733" s="10"/>
      <c r="BE733" s="10"/>
      <c r="BF733" s="9"/>
      <c r="BG733" s="10"/>
      <c r="BH733" s="10"/>
      <c r="BI733" s="10"/>
      <c r="BJ733" s="10"/>
      <c r="BK733" s="10"/>
    </row>
    <row r="734" spans="3:63">
      <c r="C734" t="s">
        <v>3860</v>
      </c>
      <c r="AT734" s="10" t="s">
        <v>5799</v>
      </c>
      <c r="AU734" s="10"/>
      <c r="AV734" s="10"/>
      <c r="AW734" s="10"/>
      <c r="AX734" s="10"/>
      <c r="AY734" s="10"/>
      <c r="AZ734" s="10"/>
      <c r="BA734" s="10" t="s">
        <v>1410</v>
      </c>
      <c r="BB734" s="10" t="s">
        <v>5800</v>
      </c>
      <c r="BC734" s="10"/>
      <c r="BD734" s="10"/>
      <c r="BE734" s="10"/>
      <c r="BF734" s="9"/>
      <c r="BG734" s="10"/>
      <c r="BH734" s="10"/>
      <c r="BI734" s="10"/>
      <c r="BJ734" s="10"/>
      <c r="BK734" s="10"/>
    </row>
    <row r="735" spans="3:63">
      <c r="C735" t="s">
        <v>3861</v>
      </c>
      <c r="AT735" s="10" t="s">
        <v>2023</v>
      </c>
      <c r="AU735" s="10"/>
      <c r="AV735" s="10"/>
      <c r="AW735" s="10"/>
      <c r="AX735" s="10"/>
      <c r="AY735" s="10"/>
      <c r="AZ735" s="10"/>
      <c r="BA735" s="10" t="s">
        <v>2959</v>
      </c>
      <c r="BB735" s="10" t="s">
        <v>3788</v>
      </c>
      <c r="BC735" s="10"/>
      <c r="BD735" s="10"/>
      <c r="BE735" s="10"/>
      <c r="BF735" s="9"/>
      <c r="BG735" s="10"/>
      <c r="BH735" s="10"/>
      <c r="BI735" s="10"/>
      <c r="BJ735" s="10"/>
      <c r="BK735" s="10"/>
    </row>
    <row r="736" spans="3:63">
      <c r="C736" t="s">
        <v>2002</v>
      </c>
      <c r="AT736" s="10" t="s">
        <v>1287</v>
      </c>
      <c r="AU736" s="10"/>
      <c r="AV736" s="10"/>
      <c r="AW736" s="10"/>
      <c r="AX736" s="10"/>
      <c r="AY736" s="10"/>
      <c r="AZ736" s="10"/>
      <c r="BA736" s="10" t="s">
        <v>930</v>
      </c>
      <c r="BB736" s="10" t="s">
        <v>2599</v>
      </c>
      <c r="BC736" s="10"/>
      <c r="BD736" s="10"/>
      <c r="BE736" s="10"/>
      <c r="BF736" s="9"/>
      <c r="BG736" s="10"/>
      <c r="BH736" s="10"/>
      <c r="BI736" s="10"/>
      <c r="BJ736" s="10"/>
      <c r="BK736" s="10"/>
    </row>
    <row r="737" spans="3:63">
      <c r="C737" t="s">
        <v>3862</v>
      </c>
      <c r="AT737" s="10" t="s">
        <v>2370</v>
      </c>
      <c r="AU737" s="10"/>
      <c r="AV737" s="10"/>
      <c r="AW737" s="10"/>
      <c r="AX737" s="10"/>
      <c r="AY737" s="10"/>
      <c r="AZ737" s="10"/>
      <c r="BA737" s="10" t="s">
        <v>2571</v>
      </c>
      <c r="BB737" s="10"/>
      <c r="BC737" s="10"/>
      <c r="BD737" s="10"/>
      <c r="BE737" s="10"/>
      <c r="BF737" s="9"/>
      <c r="BG737" s="10"/>
      <c r="BH737" s="10"/>
      <c r="BI737" s="10"/>
      <c r="BJ737" s="10"/>
      <c r="BK737" s="10"/>
    </row>
    <row r="738" spans="3:63">
      <c r="C738" t="s">
        <v>665</v>
      </c>
      <c r="AT738" s="10" t="s">
        <v>514</v>
      </c>
      <c r="AU738" s="10"/>
      <c r="AV738" s="10"/>
      <c r="AW738" s="10"/>
      <c r="AX738" s="10"/>
      <c r="AY738" s="10"/>
      <c r="AZ738" s="10"/>
      <c r="BA738" s="10" t="s">
        <v>4485</v>
      </c>
      <c r="BB738" s="10"/>
      <c r="BC738" s="10"/>
      <c r="BD738" s="10"/>
      <c r="BE738" s="10"/>
      <c r="BF738" s="9"/>
      <c r="BG738" s="10"/>
      <c r="BH738" s="10"/>
      <c r="BI738" s="10"/>
      <c r="BJ738" s="10"/>
      <c r="BK738" s="10"/>
    </row>
    <row r="739" spans="3:63">
      <c r="C739" t="s">
        <v>3863</v>
      </c>
      <c r="AT739" s="10" t="s">
        <v>416</v>
      </c>
      <c r="AU739" s="10"/>
      <c r="AV739" s="10"/>
      <c r="AW739" s="10"/>
      <c r="AX739" s="10"/>
      <c r="AY739" s="10"/>
      <c r="AZ739" s="10"/>
      <c r="BA739" s="10" t="s">
        <v>1850</v>
      </c>
      <c r="BB739" s="10"/>
      <c r="BC739" s="10"/>
      <c r="BD739" s="10"/>
      <c r="BE739" s="10"/>
      <c r="BF739" s="9"/>
      <c r="BG739" s="10"/>
      <c r="BH739" s="10"/>
      <c r="BI739" s="10"/>
      <c r="BJ739" s="10"/>
      <c r="BK739" s="10"/>
    </row>
    <row r="740" spans="3:63">
      <c r="C740" t="s">
        <v>3027</v>
      </c>
      <c r="AT740" s="10" t="s">
        <v>1138</v>
      </c>
      <c r="AU740" s="10"/>
      <c r="AV740" s="10"/>
      <c r="AW740" s="10"/>
      <c r="AX740" s="10"/>
      <c r="AY740" s="10"/>
      <c r="AZ740" s="10"/>
      <c r="BA740" s="10" t="s">
        <v>5801</v>
      </c>
      <c r="BB740" s="10"/>
      <c r="BC740" s="10"/>
      <c r="BD740" s="10"/>
      <c r="BE740" s="10"/>
      <c r="BF740" s="9"/>
      <c r="BG740" s="10"/>
      <c r="BH740" s="10"/>
      <c r="BI740" s="10"/>
      <c r="BJ740" s="10"/>
      <c r="BK740" s="10"/>
    </row>
    <row r="741" spans="3:63">
      <c r="C741" t="s">
        <v>892</v>
      </c>
      <c r="AT741" s="10" t="s">
        <v>5802</v>
      </c>
      <c r="AU741" s="10"/>
      <c r="AV741" s="10"/>
      <c r="AW741" s="10"/>
      <c r="AX741" s="10"/>
      <c r="AY741" s="10"/>
      <c r="AZ741" s="10"/>
      <c r="BA741" s="10" t="s">
        <v>5803</v>
      </c>
      <c r="BB741" s="10"/>
      <c r="BC741" s="10"/>
      <c r="BD741" s="10"/>
      <c r="BE741" s="10"/>
      <c r="BF741" s="9"/>
      <c r="BG741" s="10"/>
      <c r="BH741" s="10"/>
      <c r="BI741" s="10"/>
      <c r="BJ741" s="10"/>
      <c r="BK741" s="10"/>
    </row>
    <row r="742" spans="3:63">
      <c r="C742" t="s">
        <v>1222</v>
      </c>
      <c r="AT742" s="10" t="s">
        <v>114</v>
      </c>
      <c r="AU742" s="10"/>
      <c r="AV742" s="10"/>
      <c r="AW742" s="10"/>
      <c r="AX742" s="10"/>
      <c r="AY742" s="10"/>
      <c r="AZ742" s="10"/>
      <c r="BA742" s="10" t="s">
        <v>2715</v>
      </c>
      <c r="BB742" s="10"/>
      <c r="BC742" s="10"/>
      <c r="BD742" s="10"/>
      <c r="BE742" s="10"/>
      <c r="BF742" s="9"/>
      <c r="BG742" s="10"/>
      <c r="BH742" s="10"/>
      <c r="BI742" s="10"/>
      <c r="BJ742" s="10"/>
      <c r="BK742" s="10"/>
    </row>
    <row r="743" spans="3:63">
      <c r="C743" t="s">
        <v>995</v>
      </c>
      <c r="AT743" s="10" t="s">
        <v>1241</v>
      </c>
      <c r="AU743" s="10"/>
      <c r="AV743" s="10"/>
      <c r="AW743" s="10"/>
      <c r="AX743" s="10"/>
      <c r="AY743" s="10"/>
      <c r="AZ743" s="10"/>
      <c r="BA743" s="10" t="s">
        <v>1066</v>
      </c>
      <c r="BB743" s="10"/>
      <c r="BC743" s="10"/>
      <c r="BD743" s="10"/>
      <c r="BE743" s="10"/>
      <c r="BF743" s="9"/>
      <c r="BG743" s="10"/>
      <c r="BH743" s="10"/>
      <c r="BI743" s="10"/>
      <c r="BJ743" s="10"/>
      <c r="BK743" s="10"/>
    </row>
    <row r="744" spans="3:63">
      <c r="C744" t="s">
        <v>3003</v>
      </c>
      <c r="AT744" s="10" t="s">
        <v>574</v>
      </c>
      <c r="AU744" s="10"/>
      <c r="AV744" s="10"/>
      <c r="AW744" s="10"/>
      <c r="AX744" s="10"/>
      <c r="AY744" s="10"/>
      <c r="AZ744" s="10"/>
      <c r="BA744" s="10" t="s">
        <v>2254</v>
      </c>
      <c r="BB744" s="10"/>
      <c r="BC744" s="10"/>
      <c r="BD744" s="10"/>
      <c r="BE744" s="10"/>
      <c r="BF744" s="9"/>
      <c r="BG744" s="10"/>
      <c r="BH744" s="10"/>
      <c r="BI744" s="10"/>
      <c r="BJ744" s="10"/>
      <c r="BK744" s="10"/>
    </row>
    <row r="745" spans="3:63">
      <c r="C745" t="s">
        <v>359</v>
      </c>
      <c r="AT745" s="10" t="s">
        <v>2278</v>
      </c>
      <c r="AU745" s="10"/>
      <c r="AV745" s="10"/>
      <c r="AW745" s="10"/>
      <c r="AX745" s="10"/>
      <c r="AY745" s="10"/>
      <c r="AZ745" s="10"/>
      <c r="BA745" s="10" t="s">
        <v>5380</v>
      </c>
      <c r="BB745" s="10"/>
      <c r="BC745" s="10"/>
      <c r="BD745" s="10"/>
      <c r="BE745" s="10"/>
      <c r="BF745" s="9"/>
      <c r="BG745" s="10"/>
      <c r="BH745" s="10"/>
      <c r="BI745" s="10"/>
      <c r="BJ745" s="10"/>
      <c r="BK745" s="10"/>
    </row>
    <row r="746" spans="3:63">
      <c r="C746" t="s">
        <v>2891</v>
      </c>
      <c r="AT746" s="10" t="s">
        <v>3180</v>
      </c>
      <c r="AU746" s="10"/>
      <c r="AV746" s="10"/>
      <c r="AW746" s="10"/>
      <c r="AX746" s="10"/>
      <c r="AY746" s="10"/>
      <c r="AZ746" s="10"/>
      <c r="BA746" s="10" t="s">
        <v>2788</v>
      </c>
      <c r="BB746" s="10"/>
      <c r="BC746" s="10"/>
      <c r="BD746" s="10"/>
      <c r="BE746" s="10"/>
      <c r="BF746" s="9"/>
      <c r="BG746" s="10"/>
      <c r="BH746" s="10"/>
      <c r="BI746" s="10"/>
      <c r="BJ746" s="10"/>
      <c r="BK746" s="10"/>
    </row>
    <row r="747" spans="3:63">
      <c r="C747" t="s">
        <v>3864</v>
      </c>
      <c r="AT747" s="10" t="s">
        <v>2002</v>
      </c>
      <c r="AU747" s="10"/>
      <c r="AV747" s="10"/>
      <c r="AW747" s="10"/>
      <c r="AX747" s="10"/>
      <c r="AY747" s="10"/>
      <c r="AZ747" s="10"/>
      <c r="BA747" s="10" t="s">
        <v>2478</v>
      </c>
      <c r="BB747" s="10"/>
      <c r="BC747" s="10"/>
      <c r="BD747" s="10"/>
      <c r="BE747" s="10"/>
      <c r="BF747" s="9"/>
      <c r="BG747" s="10"/>
      <c r="BH747" s="10"/>
      <c r="BI747" s="10"/>
      <c r="BJ747" s="10"/>
      <c r="BK747" s="10"/>
    </row>
    <row r="748" spans="3:63">
      <c r="C748" t="s">
        <v>2523</v>
      </c>
      <c r="AT748" s="10" t="s">
        <v>1494</v>
      </c>
      <c r="AU748" s="10"/>
      <c r="AV748" s="10"/>
      <c r="AW748" s="10"/>
      <c r="AX748" s="10"/>
      <c r="AY748" s="10"/>
      <c r="AZ748" s="10"/>
      <c r="BA748" s="10" t="s">
        <v>1974</v>
      </c>
      <c r="BB748" s="10"/>
      <c r="BC748" s="10"/>
      <c r="BD748" s="10"/>
      <c r="BE748" s="10"/>
      <c r="BF748" s="9"/>
      <c r="BG748" s="10"/>
      <c r="BH748" s="10"/>
      <c r="BI748" s="10"/>
      <c r="BJ748" s="10"/>
      <c r="BK748" s="10"/>
    </row>
    <row r="749" spans="3:63">
      <c r="C749" t="s">
        <v>933</v>
      </c>
      <c r="AT749" s="10" t="s">
        <v>5804</v>
      </c>
      <c r="AU749" s="10"/>
      <c r="AV749" s="10"/>
      <c r="AW749" s="10"/>
      <c r="AX749" s="10"/>
      <c r="AY749" s="10"/>
      <c r="AZ749" s="10"/>
      <c r="BA749" s="10" t="s">
        <v>2921</v>
      </c>
      <c r="BB749" s="10"/>
      <c r="BC749" s="10"/>
      <c r="BD749" s="10"/>
      <c r="BE749" s="10"/>
      <c r="BF749" s="9"/>
      <c r="BG749" s="10"/>
      <c r="BH749" s="10"/>
      <c r="BI749" s="10"/>
      <c r="BJ749" s="10"/>
      <c r="BK749" s="10"/>
    </row>
    <row r="750" spans="3:63">
      <c r="C750" t="s">
        <v>2838</v>
      </c>
      <c r="AT750" s="10" t="s">
        <v>2086</v>
      </c>
      <c r="AU750" s="10"/>
      <c r="AV750" s="10"/>
      <c r="AW750" s="10"/>
      <c r="AX750" s="10"/>
      <c r="AY750" s="10"/>
      <c r="AZ750" s="10"/>
      <c r="BA750" s="10" t="s">
        <v>5805</v>
      </c>
      <c r="BB750" s="10"/>
      <c r="BC750" s="10"/>
      <c r="BD750" s="10"/>
      <c r="BE750" s="10"/>
      <c r="BF750" s="9"/>
      <c r="BG750" s="10"/>
      <c r="BH750" s="10"/>
      <c r="BI750" s="10"/>
      <c r="BJ750" s="10"/>
      <c r="BK750" s="10"/>
    </row>
    <row r="751" spans="3:63">
      <c r="C751" t="s">
        <v>3865</v>
      </c>
      <c r="AT751" s="10" t="s">
        <v>3212</v>
      </c>
      <c r="AU751" s="10"/>
      <c r="AV751" s="10"/>
      <c r="AW751" s="10"/>
      <c r="AX751" s="10"/>
      <c r="AY751" s="10"/>
      <c r="AZ751" s="10"/>
      <c r="BA751" s="10" t="s">
        <v>2533</v>
      </c>
      <c r="BB751" s="10"/>
      <c r="BC751" s="10"/>
      <c r="BD751" s="10"/>
      <c r="BE751" s="10"/>
      <c r="BF751" s="9"/>
      <c r="BG751" s="10"/>
      <c r="BH751" s="10"/>
      <c r="BI751" s="10"/>
      <c r="BJ751" s="10"/>
      <c r="BK751" s="10"/>
    </row>
    <row r="752" spans="3:63">
      <c r="C752" t="s">
        <v>255</v>
      </c>
      <c r="AT752" s="10" t="s">
        <v>5096</v>
      </c>
      <c r="AU752" s="10"/>
      <c r="AV752" s="10"/>
      <c r="AW752" s="10"/>
      <c r="AX752" s="10"/>
      <c r="AY752" s="10"/>
      <c r="AZ752" s="10"/>
      <c r="BA752" s="10" t="s">
        <v>5806</v>
      </c>
      <c r="BB752" s="10"/>
      <c r="BC752" s="10"/>
      <c r="BD752" s="10"/>
      <c r="BE752" s="10"/>
      <c r="BF752" s="9"/>
      <c r="BG752" s="10"/>
      <c r="BH752" s="10"/>
      <c r="BI752" s="10"/>
      <c r="BJ752" s="10"/>
      <c r="BK752" s="10"/>
    </row>
    <row r="753" spans="3:63">
      <c r="C753" t="s">
        <v>2540</v>
      </c>
      <c r="AT753" s="10" t="s">
        <v>1042</v>
      </c>
      <c r="AU753" s="10"/>
      <c r="AV753" s="10"/>
      <c r="AW753" s="10"/>
      <c r="AX753" s="10"/>
      <c r="AY753" s="10"/>
      <c r="AZ753" s="10"/>
      <c r="BA753" s="10" t="s">
        <v>2535</v>
      </c>
      <c r="BB753" s="10"/>
      <c r="BC753" s="10"/>
      <c r="BD753" s="10"/>
      <c r="BE753" s="10"/>
      <c r="BF753" s="9"/>
      <c r="BG753" s="10"/>
      <c r="BH753" s="10"/>
      <c r="BI753" s="10"/>
      <c r="BJ753" s="10"/>
      <c r="BK753" s="10"/>
    </row>
    <row r="754" spans="3:63">
      <c r="C754" t="s">
        <v>366</v>
      </c>
      <c r="AT754" s="10" t="s">
        <v>621</v>
      </c>
      <c r="AU754" s="10"/>
      <c r="AV754" s="10"/>
      <c r="AW754" s="10"/>
      <c r="AX754" s="10"/>
      <c r="AY754" s="10"/>
      <c r="AZ754" s="10"/>
      <c r="BA754" s="10" t="s">
        <v>2635</v>
      </c>
      <c r="BB754" s="10"/>
      <c r="BC754" s="10"/>
      <c r="BD754" s="10"/>
      <c r="BE754" s="10"/>
      <c r="BF754" s="9"/>
      <c r="BG754" s="10"/>
      <c r="BH754" s="10"/>
      <c r="BI754" s="10"/>
      <c r="BJ754" s="10"/>
      <c r="BK754" s="10"/>
    </row>
    <row r="755" spans="3:63">
      <c r="C755" t="s">
        <v>2531</v>
      </c>
      <c r="AT755" s="10" t="s">
        <v>5807</v>
      </c>
      <c r="AU755" s="10"/>
      <c r="AV755" s="10"/>
      <c r="AW755" s="10"/>
      <c r="AX755" s="10"/>
      <c r="AY755" s="10"/>
      <c r="AZ755" s="10"/>
      <c r="BA755" s="10" t="s">
        <v>2277</v>
      </c>
      <c r="BB755" s="10"/>
      <c r="BC755" s="10"/>
      <c r="BD755" s="10"/>
      <c r="BE755" s="10"/>
      <c r="BF755" s="9"/>
      <c r="BG755" s="10"/>
      <c r="BH755" s="10"/>
      <c r="BI755" s="10"/>
      <c r="BJ755" s="10"/>
      <c r="BK755" s="10"/>
    </row>
    <row r="756" spans="3:63">
      <c r="C756" t="s">
        <v>477</v>
      </c>
      <c r="AT756" s="10" t="s">
        <v>2484</v>
      </c>
      <c r="AU756" s="10"/>
      <c r="AV756" s="10"/>
      <c r="AW756" s="10"/>
      <c r="AX756" s="10"/>
      <c r="AY756" s="10"/>
      <c r="AZ756" s="10"/>
      <c r="BA756" s="10" t="s">
        <v>5808</v>
      </c>
      <c r="BB756" s="10"/>
      <c r="BC756" s="10"/>
      <c r="BD756" s="10"/>
      <c r="BE756" s="10"/>
      <c r="BF756" s="9"/>
      <c r="BG756" s="10"/>
      <c r="BH756" s="10"/>
      <c r="BI756" s="10"/>
      <c r="BJ756" s="10"/>
      <c r="BK756" s="10"/>
    </row>
    <row r="757" spans="3:63">
      <c r="C757" t="s">
        <v>2563</v>
      </c>
      <c r="AT757" s="10" t="s">
        <v>283</v>
      </c>
      <c r="AU757" s="10"/>
      <c r="AV757" s="10"/>
      <c r="AW757" s="10"/>
      <c r="AX757" s="10"/>
      <c r="AY757" s="10"/>
      <c r="AZ757" s="10"/>
      <c r="BA757" s="10" t="s">
        <v>2316</v>
      </c>
      <c r="BB757" s="10"/>
      <c r="BC757" s="10"/>
      <c r="BD757" s="10"/>
      <c r="BE757" s="10"/>
      <c r="BF757" s="9"/>
      <c r="BG757" s="10"/>
      <c r="BH757" s="10"/>
      <c r="BI757" s="10"/>
      <c r="BJ757" s="10"/>
      <c r="BK757" s="10"/>
    </row>
    <row r="758" spans="3:63">
      <c r="C758" t="s">
        <v>2597</v>
      </c>
      <c r="AT758" s="10" t="s">
        <v>5809</v>
      </c>
      <c r="AU758" s="10"/>
      <c r="AV758" s="10"/>
      <c r="AW758" s="10"/>
      <c r="AX758" s="10"/>
      <c r="AY758" s="10"/>
      <c r="AZ758" s="10"/>
      <c r="BA758" s="10" t="s">
        <v>5810</v>
      </c>
      <c r="BB758" s="10"/>
      <c r="BC758" s="10"/>
      <c r="BD758" s="10"/>
      <c r="BE758" s="10"/>
      <c r="BF758" s="9"/>
      <c r="BG758" s="10"/>
      <c r="BH758" s="10"/>
      <c r="BI758" s="10"/>
      <c r="BJ758" s="10"/>
      <c r="BK758" s="10"/>
    </row>
    <row r="759" spans="3:63">
      <c r="C759" t="s">
        <v>2249</v>
      </c>
      <c r="AT759" s="10" t="s">
        <v>1259</v>
      </c>
      <c r="AU759" s="10"/>
      <c r="AV759" s="10"/>
      <c r="AW759" s="10"/>
      <c r="AX759" s="10"/>
      <c r="AY759" s="10"/>
      <c r="AZ759" s="10"/>
      <c r="BA759" s="10" t="s">
        <v>3815</v>
      </c>
      <c r="BB759" s="10"/>
      <c r="BC759" s="10"/>
      <c r="BD759" s="10"/>
      <c r="BE759" s="10"/>
      <c r="BF759" s="9"/>
      <c r="BG759" s="10"/>
      <c r="BH759" s="10"/>
      <c r="BI759" s="10"/>
      <c r="BJ759" s="10"/>
      <c r="BK759" s="10"/>
    </row>
    <row r="760" spans="3:63">
      <c r="C760" t="s">
        <v>3866</v>
      </c>
      <c r="AT760" s="10" t="s">
        <v>2631</v>
      </c>
      <c r="AU760" s="10"/>
      <c r="AV760" s="10"/>
      <c r="AW760" s="10"/>
      <c r="AX760" s="10"/>
      <c r="AY760" s="10"/>
      <c r="AZ760" s="10"/>
      <c r="BA760" s="10" t="s">
        <v>3867</v>
      </c>
      <c r="BB760" s="10"/>
      <c r="BC760" s="10"/>
      <c r="BD760" s="10"/>
      <c r="BE760" s="10"/>
      <c r="BF760" s="9"/>
      <c r="BG760" s="10"/>
      <c r="BH760" s="10"/>
      <c r="BI760" s="10"/>
      <c r="BJ760" s="10"/>
      <c r="BK760" s="10"/>
    </row>
    <row r="761" spans="3:63">
      <c r="C761" t="s">
        <v>2733</v>
      </c>
      <c r="AT761" s="10" t="s">
        <v>3285</v>
      </c>
      <c r="AU761" s="10"/>
      <c r="AV761" s="10"/>
      <c r="AW761" s="10"/>
      <c r="AX761" s="10"/>
      <c r="AY761" s="10"/>
      <c r="AZ761" s="10"/>
      <c r="BA761" s="10" t="s">
        <v>2198</v>
      </c>
      <c r="BB761" s="10"/>
      <c r="BC761" s="10"/>
      <c r="BD761" s="10"/>
      <c r="BE761" s="10"/>
      <c r="BF761" s="9"/>
      <c r="BG761" s="10"/>
      <c r="BH761" s="10"/>
      <c r="BI761" s="10"/>
      <c r="BJ761" s="10"/>
      <c r="BK761" s="10"/>
    </row>
    <row r="762" spans="3:63">
      <c r="C762" t="s">
        <v>2397</v>
      </c>
      <c r="AT762" s="10" t="s">
        <v>2685</v>
      </c>
      <c r="AU762" s="10"/>
      <c r="AV762" s="10"/>
      <c r="AW762" s="10"/>
      <c r="AX762" s="10"/>
      <c r="AY762" s="10"/>
      <c r="AZ762" s="10"/>
      <c r="BA762" s="10" t="s">
        <v>1082</v>
      </c>
      <c r="BB762" s="10"/>
      <c r="BC762" s="10"/>
      <c r="BD762" s="10"/>
      <c r="BE762" s="10"/>
      <c r="BF762" s="9"/>
      <c r="BG762" s="10"/>
      <c r="BH762" s="10"/>
      <c r="BI762" s="10"/>
      <c r="BJ762" s="10"/>
      <c r="BK762" s="10"/>
    </row>
    <row r="763" spans="3:63">
      <c r="C763" t="s">
        <v>3867</v>
      </c>
      <c r="AT763" s="10" t="s">
        <v>3051</v>
      </c>
      <c r="AU763" s="10"/>
      <c r="AV763" s="10"/>
      <c r="AW763" s="10"/>
      <c r="AX763" s="10"/>
      <c r="AY763" s="10"/>
      <c r="AZ763" s="10"/>
      <c r="BA763" s="10" t="s">
        <v>2075</v>
      </c>
      <c r="BB763" s="10"/>
      <c r="BC763" s="10"/>
      <c r="BD763" s="10"/>
      <c r="BE763" s="10"/>
      <c r="BF763" s="9"/>
      <c r="BG763" s="10"/>
      <c r="BH763" s="10"/>
      <c r="BI763" s="10"/>
      <c r="BJ763" s="10"/>
      <c r="BK763" s="10"/>
    </row>
    <row r="764" spans="3:63">
      <c r="C764" t="s">
        <v>3868</v>
      </c>
      <c r="AT764" s="10" t="s">
        <v>4286</v>
      </c>
      <c r="AU764" s="10"/>
      <c r="AV764" s="10"/>
      <c r="AW764" s="10"/>
      <c r="AX764" s="10"/>
      <c r="AY764" s="10"/>
      <c r="AZ764" s="10"/>
      <c r="BA764" s="10" t="s">
        <v>5811</v>
      </c>
      <c r="BB764" s="10"/>
      <c r="BC764" s="10"/>
      <c r="BD764" s="10"/>
      <c r="BE764" s="10"/>
      <c r="BF764" s="9"/>
      <c r="BG764" s="10"/>
      <c r="BH764" s="10"/>
      <c r="BI764" s="10"/>
      <c r="BJ764" s="10"/>
      <c r="BK764" s="10"/>
    </row>
    <row r="765" spans="3:63">
      <c r="C765" t="s">
        <v>415</v>
      </c>
      <c r="AT765" s="10" t="s">
        <v>5812</v>
      </c>
      <c r="AU765" s="10"/>
      <c r="AV765" s="10"/>
      <c r="AW765" s="10"/>
      <c r="AX765" s="10"/>
      <c r="AY765" s="10"/>
      <c r="AZ765" s="10"/>
      <c r="BA765" s="10" t="s">
        <v>3196</v>
      </c>
      <c r="BB765" s="10"/>
      <c r="BC765" s="10"/>
      <c r="BD765" s="10"/>
      <c r="BE765" s="10"/>
      <c r="BF765" s="9"/>
      <c r="BG765" s="10"/>
      <c r="BH765" s="10"/>
      <c r="BI765" s="10"/>
      <c r="BJ765" s="10"/>
      <c r="BK765" s="10"/>
    </row>
    <row r="766" spans="3:63">
      <c r="C766" t="s">
        <v>3869</v>
      </c>
      <c r="AT766" s="10" t="s">
        <v>3228</v>
      </c>
      <c r="AU766" s="10"/>
      <c r="AV766" s="10"/>
      <c r="AW766" s="10"/>
      <c r="AX766" s="10"/>
      <c r="AY766" s="10"/>
      <c r="AZ766" s="10"/>
      <c r="BA766" s="10" t="s">
        <v>2613</v>
      </c>
      <c r="BB766" s="10"/>
      <c r="BC766" s="10"/>
      <c r="BD766" s="10"/>
      <c r="BE766" s="10"/>
      <c r="BF766" s="9"/>
      <c r="BG766" s="10"/>
      <c r="BH766" s="10"/>
      <c r="BI766" s="10"/>
      <c r="BJ766" s="10"/>
      <c r="BK766" s="10"/>
    </row>
    <row r="767" spans="3:63">
      <c r="C767" t="s">
        <v>3870</v>
      </c>
      <c r="AT767" s="10" t="s">
        <v>184</v>
      </c>
      <c r="AU767" s="10"/>
      <c r="AV767" s="10"/>
      <c r="AW767" s="10"/>
      <c r="AX767" s="10"/>
      <c r="AY767" s="10"/>
      <c r="AZ767" s="10"/>
      <c r="BA767" s="10" t="s">
        <v>1653</v>
      </c>
      <c r="BB767" s="10"/>
      <c r="BC767" s="10"/>
      <c r="BD767" s="10"/>
      <c r="BE767" s="10"/>
      <c r="BF767" s="9"/>
      <c r="BG767" s="10"/>
      <c r="BH767" s="10"/>
      <c r="BI767" s="10"/>
      <c r="BJ767" s="10"/>
      <c r="BK767" s="10"/>
    </row>
    <row r="768" spans="3:63">
      <c r="C768" t="s">
        <v>2351</v>
      </c>
      <c r="AT768" s="10" t="s">
        <v>3274</v>
      </c>
      <c r="AU768" s="10"/>
      <c r="AV768" s="10"/>
      <c r="AW768" s="10"/>
      <c r="AX768" s="10"/>
      <c r="AY768" s="10"/>
      <c r="AZ768" s="10"/>
      <c r="BA768" s="10" t="s">
        <v>5551</v>
      </c>
      <c r="BB768" s="10"/>
      <c r="BC768" s="10"/>
      <c r="BD768" s="10"/>
      <c r="BE768" s="10"/>
      <c r="BF768" s="9"/>
      <c r="BG768" s="10"/>
      <c r="BH768" s="10"/>
      <c r="BI768" s="10"/>
      <c r="BJ768" s="10"/>
      <c r="BK768" s="10"/>
    </row>
    <row r="769" spans="3:63">
      <c r="C769" t="s">
        <v>3871</v>
      </c>
      <c r="AT769" s="10" t="s">
        <v>1880</v>
      </c>
      <c r="AU769" s="10"/>
      <c r="AV769" s="10"/>
      <c r="AW769" s="10"/>
      <c r="AX769" s="10"/>
      <c r="AY769" s="10"/>
      <c r="AZ769" s="10"/>
      <c r="BA769" s="10" t="s">
        <v>135</v>
      </c>
      <c r="BB769" s="10"/>
      <c r="BC769" s="10"/>
      <c r="BD769" s="10"/>
      <c r="BE769" s="10"/>
      <c r="BF769" s="9"/>
      <c r="BG769" s="10"/>
      <c r="BH769" s="10"/>
      <c r="BI769" s="10"/>
      <c r="BJ769" s="10"/>
      <c r="BK769" s="10"/>
    </row>
    <row r="770" spans="3:63">
      <c r="C770" t="s">
        <v>1642</v>
      </c>
      <c r="AT770" s="10" t="s">
        <v>5813</v>
      </c>
      <c r="AU770" s="10"/>
      <c r="AV770" s="10"/>
      <c r="AW770" s="10"/>
      <c r="AX770" s="10"/>
      <c r="AY770" s="10"/>
      <c r="AZ770" s="10"/>
      <c r="BA770" s="10" t="s">
        <v>3816</v>
      </c>
      <c r="BB770" s="10"/>
      <c r="BC770" s="10"/>
      <c r="BD770" s="10"/>
      <c r="BE770" s="10"/>
      <c r="BF770" s="9"/>
      <c r="BG770" s="10"/>
      <c r="BH770" s="10"/>
      <c r="BI770" s="10"/>
      <c r="BJ770" s="10"/>
      <c r="BK770" s="10"/>
    </row>
    <row r="771" spans="3:63">
      <c r="C771" t="s">
        <v>361</v>
      </c>
      <c r="AT771" s="10" t="s">
        <v>5814</v>
      </c>
      <c r="AU771" s="10"/>
      <c r="AV771" s="10"/>
      <c r="AW771" s="10"/>
      <c r="AX771" s="10"/>
      <c r="AY771" s="10"/>
      <c r="AZ771" s="10"/>
      <c r="BA771" s="10" t="s">
        <v>5815</v>
      </c>
      <c r="BB771" s="10"/>
      <c r="BC771" s="10"/>
      <c r="BD771" s="10"/>
      <c r="BE771" s="10"/>
      <c r="BF771" s="9"/>
      <c r="BG771" s="10"/>
      <c r="BH771" s="10"/>
      <c r="BI771" s="10"/>
      <c r="BJ771" s="10"/>
      <c r="BK771" s="10"/>
    </row>
    <row r="772" spans="3:63">
      <c r="C772" t="s">
        <v>2746</v>
      </c>
      <c r="AT772" s="10" t="s">
        <v>2876</v>
      </c>
      <c r="AU772" s="10"/>
      <c r="AV772" s="10"/>
      <c r="AW772" s="10"/>
      <c r="AX772" s="10"/>
      <c r="AY772" s="10"/>
      <c r="AZ772" s="10"/>
      <c r="BA772" s="10" t="s">
        <v>1858</v>
      </c>
      <c r="BB772" s="10"/>
      <c r="BC772" s="10"/>
      <c r="BD772" s="10"/>
      <c r="BE772" s="10"/>
      <c r="BF772" s="9"/>
      <c r="BG772" s="10"/>
      <c r="BH772" s="10"/>
      <c r="BI772" s="10"/>
      <c r="BJ772" s="10"/>
      <c r="BK772" s="10"/>
    </row>
    <row r="773" spans="3:63">
      <c r="C773" t="s">
        <v>499</v>
      </c>
      <c r="AT773" s="10" t="s">
        <v>160</v>
      </c>
      <c r="AU773" s="10"/>
      <c r="AV773" s="10"/>
      <c r="AW773" s="10"/>
      <c r="AX773" s="10"/>
      <c r="AY773" s="10"/>
      <c r="AZ773" s="10"/>
      <c r="BA773" s="10" t="s">
        <v>428</v>
      </c>
      <c r="BB773" s="10"/>
      <c r="BC773" s="10"/>
      <c r="BD773" s="10"/>
      <c r="BE773" s="10"/>
      <c r="BF773" s="9"/>
      <c r="BG773" s="10"/>
      <c r="BH773" s="10"/>
      <c r="BI773" s="10"/>
      <c r="BJ773" s="10"/>
      <c r="BK773" s="10"/>
    </row>
    <row r="774" spans="3:63">
      <c r="C774" t="s">
        <v>3250</v>
      </c>
      <c r="AT774" s="10" t="s">
        <v>1715</v>
      </c>
      <c r="AU774" s="10"/>
      <c r="AV774" s="10"/>
      <c r="AW774" s="10"/>
      <c r="AX774" s="10"/>
      <c r="AY774" s="10"/>
      <c r="AZ774" s="10"/>
      <c r="BA774" s="10" t="s">
        <v>1624</v>
      </c>
      <c r="BB774" s="10"/>
      <c r="BC774" s="10"/>
      <c r="BD774" s="10"/>
      <c r="BE774" s="10"/>
      <c r="BF774" s="9"/>
      <c r="BG774" s="10"/>
      <c r="BH774" s="10"/>
      <c r="BI774" s="10"/>
      <c r="BJ774" s="10"/>
      <c r="BK774" s="10"/>
    </row>
    <row r="775" spans="3:63">
      <c r="C775" t="s">
        <v>2879</v>
      </c>
      <c r="AT775" s="10" t="s">
        <v>2276</v>
      </c>
      <c r="AU775" s="10"/>
      <c r="AV775" s="10"/>
      <c r="AW775" s="10"/>
      <c r="AX775" s="10"/>
      <c r="AY775" s="10"/>
      <c r="AZ775" s="10"/>
      <c r="BA775" s="10" t="s">
        <v>865</v>
      </c>
      <c r="BB775" s="10"/>
      <c r="BC775" s="10"/>
      <c r="BD775" s="10"/>
      <c r="BE775" s="10"/>
      <c r="BF775" s="9"/>
      <c r="BG775" s="10"/>
      <c r="BH775" s="10"/>
      <c r="BI775" s="10"/>
      <c r="BJ775" s="10"/>
      <c r="BK775" s="10"/>
    </row>
    <row r="776" spans="3:63">
      <c r="C776" t="s">
        <v>3872</v>
      </c>
      <c r="AT776" s="10" t="s">
        <v>447</v>
      </c>
      <c r="AU776" s="10"/>
      <c r="AV776" s="10"/>
      <c r="AW776" s="10"/>
      <c r="AX776" s="10"/>
      <c r="AY776" s="10"/>
      <c r="AZ776" s="10"/>
      <c r="BA776" s="10" t="s">
        <v>5816</v>
      </c>
      <c r="BB776" s="10"/>
      <c r="BC776" s="10"/>
      <c r="BD776" s="10"/>
      <c r="BE776" s="10"/>
      <c r="BF776" s="9"/>
      <c r="BG776" s="10"/>
      <c r="BH776" s="10"/>
      <c r="BI776" s="10"/>
      <c r="BJ776" s="10"/>
      <c r="BK776" s="10"/>
    </row>
    <row r="777" spans="3:63">
      <c r="C777" t="s">
        <v>1784</v>
      </c>
      <c r="AT777" s="10" t="s">
        <v>1181</v>
      </c>
      <c r="AU777" s="10"/>
      <c r="AV777" s="10"/>
      <c r="AW777" s="10"/>
      <c r="AX777" s="10"/>
      <c r="AY777" s="10"/>
      <c r="AZ777" s="10"/>
      <c r="BA777" s="10" t="s">
        <v>5817</v>
      </c>
      <c r="BB777" s="10"/>
      <c r="BC777" s="10"/>
      <c r="BD777" s="10"/>
      <c r="BE777" s="10"/>
      <c r="BF777" s="9"/>
      <c r="BG777" s="10"/>
      <c r="BH777" s="10"/>
      <c r="BI777" s="10"/>
      <c r="BJ777" s="10"/>
      <c r="BK777" s="10"/>
    </row>
    <row r="778" spans="3:63">
      <c r="C778" t="s">
        <v>3873</v>
      </c>
      <c r="AT778" s="10" t="s">
        <v>2189</v>
      </c>
      <c r="AU778" s="10"/>
      <c r="AV778" s="10"/>
      <c r="AW778" s="10"/>
      <c r="AX778" s="10"/>
      <c r="AY778" s="10"/>
      <c r="AZ778" s="10"/>
      <c r="BA778" s="10" t="s">
        <v>5112</v>
      </c>
      <c r="BB778" s="10"/>
      <c r="BC778" s="10"/>
      <c r="BD778" s="10"/>
      <c r="BE778" s="10"/>
      <c r="BF778" s="9"/>
      <c r="BG778" s="10"/>
      <c r="BH778" s="10"/>
      <c r="BI778" s="10"/>
      <c r="BJ778" s="10"/>
      <c r="BK778" s="10"/>
    </row>
    <row r="779" spans="3:63">
      <c r="C779" t="s">
        <v>3874</v>
      </c>
      <c r="AT779" s="10" t="s">
        <v>540</v>
      </c>
      <c r="AU779" s="10"/>
      <c r="AV779" s="10"/>
      <c r="AW779" s="10"/>
      <c r="AX779" s="10"/>
      <c r="AY779" s="10"/>
      <c r="AZ779" s="10"/>
      <c r="BA779" s="10" t="s">
        <v>574</v>
      </c>
      <c r="BB779" s="10"/>
      <c r="BC779" s="10"/>
      <c r="BD779" s="10"/>
      <c r="BE779" s="10"/>
      <c r="BF779" s="9"/>
      <c r="BG779" s="10"/>
      <c r="BH779" s="10"/>
      <c r="BI779" s="10"/>
      <c r="BJ779" s="10"/>
      <c r="BK779" s="10"/>
    </row>
    <row r="780" spans="3:63">
      <c r="C780" t="s">
        <v>3875</v>
      </c>
      <c r="AT780" s="10" t="s">
        <v>2430</v>
      </c>
      <c r="AU780" s="10"/>
      <c r="AV780" s="10"/>
      <c r="AW780" s="10"/>
      <c r="AX780" s="10"/>
      <c r="AY780" s="10"/>
      <c r="AZ780" s="10"/>
      <c r="BA780" s="10" t="s">
        <v>773</v>
      </c>
      <c r="BB780" s="10"/>
      <c r="BC780" s="10"/>
      <c r="BD780" s="10"/>
      <c r="BE780" s="10"/>
      <c r="BF780" s="9"/>
      <c r="BG780" s="10"/>
      <c r="BH780" s="10"/>
      <c r="BI780" s="10"/>
      <c r="BJ780" s="10"/>
      <c r="BK780" s="10"/>
    </row>
    <row r="781" spans="3:63">
      <c r="AT781" s="10" t="s">
        <v>3190</v>
      </c>
      <c r="AU781" s="10"/>
      <c r="AV781" s="10"/>
      <c r="AW781" s="10"/>
      <c r="AX781" s="10"/>
      <c r="AY781" s="10"/>
      <c r="AZ781" s="10"/>
      <c r="BA781" s="10" t="s">
        <v>559</v>
      </c>
      <c r="BB781" s="10"/>
      <c r="BC781" s="10"/>
      <c r="BD781" s="10"/>
      <c r="BE781" s="10"/>
      <c r="BF781" s="9"/>
      <c r="BG781" s="10"/>
      <c r="BH781" s="10"/>
      <c r="BI781" s="10"/>
      <c r="BJ781" s="10"/>
      <c r="BK781" s="10"/>
    </row>
    <row r="782" spans="3:63">
      <c r="AT782" s="10" t="s">
        <v>2463</v>
      </c>
      <c r="AU782" s="10"/>
      <c r="AV782" s="10"/>
      <c r="AW782" s="10"/>
      <c r="AX782" s="10"/>
      <c r="AY782" s="10"/>
      <c r="AZ782" s="10"/>
      <c r="BA782" s="10" t="s">
        <v>2161</v>
      </c>
      <c r="BB782" s="10"/>
      <c r="BC782" s="10"/>
      <c r="BD782" s="10"/>
      <c r="BE782" s="10"/>
      <c r="BF782" s="9"/>
      <c r="BG782" s="10"/>
      <c r="BH782" s="10"/>
      <c r="BI782" s="10"/>
      <c r="BJ782" s="10"/>
      <c r="BK782" s="10"/>
    </row>
    <row r="783" spans="3:63">
      <c r="AT783" s="10" t="s">
        <v>1191</v>
      </c>
      <c r="AU783" s="10"/>
      <c r="AV783" s="10"/>
      <c r="AW783" s="10"/>
      <c r="AX783" s="10"/>
      <c r="AY783" s="10"/>
      <c r="AZ783" s="10"/>
      <c r="BA783" s="10" t="s">
        <v>5818</v>
      </c>
      <c r="BB783" s="10"/>
      <c r="BC783" s="10"/>
      <c r="BD783" s="10"/>
      <c r="BE783" s="10"/>
      <c r="BF783" s="9"/>
      <c r="BG783" s="10"/>
      <c r="BH783" s="10"/>
      <c r="BI783" s="10"/>
      <c r="BJ783" s="10"/>
      <c r="BK783" s="10"/>
    </row>
    <row r="784" spans="3:63">
      <c r="AT784" s="10" t="s">
        <v>2004</v>
      </c>
      <c r="AU784" s="10"/>
      <c r="AV784" s="10"/>
      <c r="AW784" s="10"/>
      <c r="AX784" s="10"/>
      <c r="AY784" s="10"/>
      <c r="AZ784" s="10"/>
      <c r="BA784" s="10" t="s">
        <v>2470</v>
      </c>
      <c r="BB784" s="10"/>
      <c r="BC784" s="10"/>
      <c r="BD784" s="10"/>
      <c r="BE784" s="10"/>
      <c r="BF784" s="9"/>
      <c r="BG784" s="10"/>
      <c r="BH784" s="10"/>
      <c r="BI784" s="10"/>
      <c r="BJ784" s="10"/>
      <c r="BK784" s="10"/>
    </row>
    <row r="785" spans="46:63">
      <c r="AT785" s="10" t="s">
        <v>1286</v>
      </c>
      <c r="AU785" s="10"/>
      <c r="AV785" s="10"/>
      <c r="AW785" s="10"/>
      <c r="AX785" s="10"/>
      <c r="AY785" s="10"/>
      <c r="AZ785" s="10"/>
      <c r="BA785" s="10" t="s">
        <v>5819</v>
      </c>
      <c r="BB785" s="10"/>
      <c r="BC785" s="10"/>
      <c r="BD785" s="10"/>
      <c r="BE785" s="10"/>
      <c r="BF785" s="9"/>
      <c r="BG785" s="10"/>
      <c r="BH785" s="10"/>
      <c r="BI785" s="10"/>
      <c r="BJ785" s="10"/>
      <c r="BK785" s="10"/>
    </row>
    <row r="786" spans="46:63">
      <c r="AT786" s="10" t="s">
        <v>1669</v>
      </c>
      <c r="AU786" s="10"/>
      <c r="AV786" s="10"/>
      <c r="AW786" s="10"/>
      <c r="AX786" s="10"/>
      <c r="AY786" s="10"/>
      <c r="AZ786" s="10"/>
      <c r="BA786" s="10" t="s">
        <v>3761</v>
      </c>
      <c r="BB786" s="10"/>
      <c r="BC786" s="10"/>
      <c r="BD786" s="10"/>
      <c r="BE786" s="10"/>
      <c r="BF786" s="9"/>
      <c r="BG786" s="10"/>
      <c r="BH786" s="10"/>
      <c r="BI786" s="10"/>
      <c r="BJ786" s="10"/>
      <c r="BK786" s="10"/>
    </row>
    <row r="787" spans="46:63">
      <c r="AT787" s="10" t="s">
        <v>3223</v>
      </c>
      <c r="AU787" s="10"/>
      <c r="AV787" s="10"/>
      <c r="AW787" s="10"/>
      <c r="AX787" s="10"/>
      <c r="AY787" s="10"/>
      <c r="AZ787" s="10"/>
      <c r="BA787" s="10" t="s">
        <v>384</v>
      </c>
      <c r="BB787" s="10"/>
      <c r="BC787" s="10"/>
      <c r="BD787" s="10"/>
      <c r="BE787" s="10"/>
      <c r="BF787" s="9"/>
      <c r="BG787" s="10"/>
      <c r="BH787" s="10"/>
      <c r="BI787" s="10"/>
      <c r="BJ787" s="10"/>
      <c r="BK787" s="10"/>
    </row>
    <row r="788" spans="46:63">
      <c r="AT788" s="10" t="s">
        <v>320</v>
      </c>
      <c r="AU788" s="10"/>
      <c r="AV788" s="10"/>
      <c r="AW788" s="10"/>
      <c r="AX788" s="10"/>
      <c r="AY788" s="10"/>
      <c r="AZ788" s="10"/>
      <c r="BA788" s="10" t="s">
        <v>3172</v>
      </c>
      <c r="BB788" s="10"/>
      <c r="BC788" s="10"/>
      <c r="BD788" s="10"/>
      <c r="BE788" s="10"/>
      <c r="BF788" s="9"/>
      <c r="BG788" s="10"/>
      <c r="BH788" s="10"/>
      <c r="BI788" s="10"/>
      <c r="BJ788" s="10"/>
      <c r="BK788" s="10"/>
    </row>
    <row r="789" spans="46:63">
      <c r="AT789" s="10" t="s">
        <v>3126</v>
      </c>
      <c r="AU789" s="10"/>
      <c r="AV789" s="10"/>
      <c r="AW789" s="10"/>
      <c r="AX789" s="10"/>
      <c r="AY789" s="10"/>
      <c r="AZ789" s="10"/>
      <c r="BA789" s="10" t="s">
        <v>2150</v>
      </c>
      <c r="BB789" s="10"/>
      <c r="BC789" s="10"/>
      <c r="BD789" s="10"/>
      <c r="BE789" s="10"/>
      <c r="BF789" s="9"/>
      <c r="BG789" s="10"/>
      <c r="BH789" s="10"/>
      <c r="BI789" s="10"/>
      <c r="BJ789" s="10"/>
      <c r="BK789" s="10"/>
    </row>
    <row r="790" spans="46:63">
      <c r="AT790" s="10" t="s">
        <v>3206</v>
      </c>
      <c r="AU790" s="10"/>
      <c r="AV790" s="10"/>
      <c r="AW790" s="10"/>
      <c r="AX790" s="10"/>
      <c r="AY790" s="10"/>
      <c r="AZ790" s="10"/>
      <c r="BA790" s="10" t="s">
        <v>80</v>
      </c>
      <c r="BB790" s="10"/>
      <c r="BC790" s="10"/>
      <c r="BD790" s="10"/>
      <c r="BE790" s="10"/>
      <c r="BF790" s="9"/>
      <c r="BG790" s="10"/>
      <c r="BH790" s="10"/>
      <c r="BI790" s="10"/>
      <c r="BJ790" s="10"/>
      <c r="BK790" s="10"/>
    </row>
    <row r="791" spans="46:63">
      <c r="AT791" s="10" t="s">
        <v>1017</v>
      </c>
      <c r="AU791" s="10"/>
      <c r="AV791" s="10"/>
      <c r="AW791" s="10"/>
      <c r="AX791" s="10"/>
      <c r="AY791" s="10"/>
      <c r="AZ791" s="10"/>
      <c r="BA791" s="10" t="s">
        <v>3112</v>
      </c>
      <c r="BB791" s="10"/>
      <c r="BC791" s="10"/>
      <c r="BD791" s="10"/>
      <c r="BE791" s="10"/>
      <c r="BF791" s="9"/>
      <c r="BG791" s="10"/>
      <c r="BH791" s="10"/>
      <c r="BI791" s="10"/>
      <c r="BJ791" s="10"/>
      <c r="BK791" s="10"/>
    </row>
    <row r="792" spans="46:63">
      <c r="AT792" s="10" t="s">
        <v>3594</v>
      </c>
      <c r="AU792" s="10"/>
      <c r="AV792" s="10"/>
      <c r="AW792" s="10"/>
      <c r="AX792" s="10"/>
      <c r="AY792" s="10"/>
      <c r="AZ792" s="10"/>
      <c r="BA792" s="10" t="s">
        <v>1025</v>
      </c>
      <c r="BB792" s="10"/>
      <c r="BC792" s="10"/>
      <c r="BD792" s="10"/>
      <c r="BE792" s="10"/>
      <c r="BF792" s="9"/>
      <c r="BG792" s="10"/>
      <c r="BH792" s="10"/>
      <c r="BI792" s="10"/>
      <c r="BJ792" s="10"/>
      <c r="BK792" s="10"/>
    </row>
    <row r="793" spans="46:63">
      <c r="AT793" s="10" t="s">
        <v>805</v>
      </c>
      <c r="AU793" s="10"/>
      <c r="AV793" s="10"/>
      <c r="AW793" s="10"/>
      <c r="AX793" s="10"/>
      <c r="AY793" s="10"/>
      <c r="AZ793" s="10"/>
      <c r="BA793" s="10" t="s">
        <v>2659</v>
      </c>
      <c r="BB793" s="10"/>
      <c r="BC793" s="10"/>
      <c r="BD793" s="10"/>
      <c r="BE793" s="10"/>
      <c r="BF793" s="9"/>
      <c r="BG793" s="10"/>
      <c r="BH793" s="10"/>
      <c r="BI793" s="10"/>
      <c r="BJ793" s="10"/>
      <c r="BK793" s="10"/>
    </row>
    <row r="794" spans="46:63">
      <c r="AT794" s="10" t="s">
        <v>5386</v>
      </c>
      <c r="AU794" s="10"/>
      <c r="AV794" s="10"/>
      <c r="AW794" s="10"/>
      <c r="AX794" s="10"/>
      <c r="AY794" s="10"/>
      <c r="AZ794" s="10"/>
      <c r="BA794" s="10" t="s">
        <v>3713</v>
      </c>
      <c r="BB794" s="10"/>
      <c r="BC794" s="10"/>
      <c r="BD794" s="10"/>
      <c r="BE794" s="10"/>
      <c r="BF794" s="9"/>
      <c r="BG794" s="10"/>
      <c r="BH794" s="10"/>
      <c r="BI794" s="10"/>
      <c r="BJ794" s="10"/>
      <c r="BK794" s="10"/>
    </row>
    <row r="795" spans="46:63">
      <c r="AT795" s="10" t="s">
        <v>2050</v>
      </c>
      <c r="AU795" s="10"/>
      <c r="AV795" s="10"/>
      <c r="AW795" s="10"/>
      <c r="AX795" s="10"/>
      <c r="AY795" s="10"/>
      <c r="AZ795" s="10"/>
      <c r="BA795" s="10" t="s">
        <v>5138</v>
      </c>
      <c r="BB795" s="10"/>
      <c r="BC795" s="10"/>
      <c r="BD795" s="10"/>
      <c r="BE795" s="10"/>
      <c r="BF795" s="9"/>
      <c r="BG795" s="10"/>
      <c r="BH795" s="10"/>
      <c r="BI795" s="10"/>
      <c r="BJ795" s="10"/>
      <c r="BK795" s="10"/>
    </row>
    <row r="796" spans="46:63">
      <c r="AT796" s="10" t="s">
        <v>2530</v>
      </c>
      <c r="AU796" s="10"/>
      <c r="AV796" s="10"/>
      <c r="AW796" s="10"/>
      <c r="AX796" s="10"/>
      <c r="AY796" s="10"/>
      <c r="AZ796" s="10"/>
      <c r="BA796" s="10" t="s">
        <v>5820</v>
      </c>
      <c r="BB796" s="10"/>
      <c r="BC796" s="10"/>
      <c r="BD796" s="10"/>
      <c r="BE796" s="10"/>
      <c r="BF796" s="9"/>
      <c r="BG796" s="10"/>
      <c r="BH796" s="10"/>
      <c r="BI796" s="10"/>
      <c r="BJ796" s="10"/>
      <c r="BK796" s="10"/>
    </row>
    <row r="797" spans="46:63">
      <c r="AT797" s="10" t="s">
        <v>3368</v>
      </c>
      <c r="AU797" s="10"/>
      <c r="AV797" s="10"/>
      <c r="AW797" s="10"/>
      <c r="AX797" s="10"/>
      <c r="AY797" s="10"/>
      <c r="AZ797" s="10"/>
      <c r="BA797" s="10" t="s">
        <v>2566</v>
      </c>
      <c r="BB797" s="10"/>
      <c r="BC797" s="10"/>
      <c r="BD797" s="10"/>
      <c r="BE797" s="10"/>
      <c r="BF797" s="9"/>
      <c r="BG797" s="10"/>
      <c r="BH797" s="10"/>
      <c r="BI797" s="10"/>
      <c r="BJ797" s="10"/>
      <c r="BK797" s="10"/>
    </row>
    <row r="798" spans="46:63">
      <c r="AT798" s="10" t="s">
        <v>1704</v>
      </c>
      <c r="AU798" s="10"/>
      <c r="AV798" s="10"/>
      <c r="AW798" s="10"/>
      <c r="AX798" s="10"/>
      <c r="AY798" s="10"/>
      <c r="AZ798" s="10"/>
      <c r="BA798" s="10" t="s">
        <v>4024</v>
      </c>
      <c r="BB798" s="10"/>
      <c r="BC798" s="10"/>
      <c r="BD798" s="10"/>
      <c r="BE798" s="10"/>
      <c r="BF798" s="9"/>
      <c r="BG798" s="10"/>
      <c r="BH798" s="10"/>
      <c r="BI798" s="10"/>
      <c r="BJ798" s="10"/>
      <c r="BK798" s="10"/>
    </row>
    <row r="799" spans="46:63">
      <c r="AT799" s="10" t="s">
        <v>2909</v>
      </c>
      <c r="AU799" s="10"/>
      <c r="AV799" s="10"/>
      <c r="AW799" s="10"/>
      <c r="AX799" s="10"/>
      <c r="AY799" s="10"/>
      <c r="AZ799" s="10"/>
      <c r="BA799" s="10" t="s">
        <v>542</v>
      </c>
      <c r="BB799" s="10"/>
      <c r="BC799" s="10"/>
      <c r="BD799" s="10"/>
      <c r="BE799" s="10"/>
      <c r="BF799" s="9"/>
      <c r="BG799" s="10"/>
      <c r="BH799" s="10"/>
      <c r="BI799" s="10"/>
      <c r="BJ799" s="10"/>
      <c r="BK799" s="10"/>
    </row>
    <row r="800" spans="46:63">
      <c r="AT800" s="10" t="s">
        <v>4165</v>
      </c>
      <c r="AU800" s="10"/>
      <c r="AV800" s="10"/>
      <c r="AW800" s="10"/>
      <c r="AX800" s="10"/>
      <c r="AY800" s="10"/>
      <c r="AZ800" s="10"/>
      <c r="BA800" s="10" t="s">
        <v>1632</v>
      </c>
      <c r="BB800" s="10"/>
      <c r="BC800" s="10"/>
      <c r="BD800" s="10"/>
      <c r="BE800" s="10"/>
      <c r="BF800" s="9"/>
      <c r="BG800" s="10"/>
      <c r="BH800" s="10"/>
      <c r="BI800" s="10"/>
      <c r="BJ800" s="10"/>
      <c r="BK800" s="10"/>
    </row>
    <row r="801" spans="46:63">
      <c r="AT801" s="10" t="s">
        <v>1678</v>
      </c>
      <c r="AU801" s="10"/>
      <c r="AV801" s="10"/>
      <c r="AW801" s="10"/>
      <c r="AX801" s="10"/>
      <c r="AY801" s="10"/>
      <c r="AZ801" s="10"/>
      <c r="BA801" s="10" t="s">
        <v>5821</v>
      </c>
      <c r="BB801" s="10"/>
      <c r="BC801" s="10"/>
      <c r="BD801" s="10"/>
      <c r="BE801" s="10"/>
      <c r="BF801" s="9"/>
      <c r="BG801" s="10"/>
      <c r="BH801" s="10"/>
      <c r="BI801" s="10"/>
      <c r="BJ801" s="10"/>
      <c r="BK801" s="10"/>
    </row>
    <row r="802" spans="46:63">
      <c r="AT802" s="10" t="s">
        <v>3275</v>
      </c>
      <c r="AU802" s="10"/>
      <c r="AV802" s="10"/>
      <c r="AW802" s="10"/>
      <c r="AX802" s="10"/>
      <c r="AY802" s="10"/>
      <c r="AZ802" s="10"/>
      <c r="BA802" s="10" t="s">
        <v>260</v>
      </c>
      <c r="BB802" s="10"/>
      <c r="BC802" s="10"/>
      <c r="BD802" s="10"/>
      <c r="BE802" s="10"/>
      <c r="BF802" s="9"/>
      <c r="BG802" s="10"/>
      <c r="BH802" s="10"/>
      <c r="BI802" s="10"/>
      <c r="BJ802" s="10"/>
      <c r="BK802" s="10"/>
    </row>
    <row r="803" spans="46:63">
      <c r="AT803" s="10" t="s">
        <v>4864</v>
      </c>
      <c r="AU803" s="10"/>
      <c r="AV803" s="10"/>
      <c r="AW803" s="10"/>
      <c r="AX803" s="10"/>
      <c r="AY803" s="10"/>
      <c r="AZ803" s="10"/>
      <c r="BA803" s="10" t="s">
        <v>425</v>
      </c>
      <c r="BB803" s="10"/>
      <c r="BC803" s="10"/>
      <c r="BD803" s="10"/>
      <c r="BE803" s="10"/>
      <c r="BF803" s="9"/>
      <c r="BG803" s="10"/>
      <c r="BH803" s="10"/>
      <c r="BI803" s="10"/>
      <c r="BJ803" s="10"/>
      <c r="BK803" s="10"/>
    </row>
    <row r="804" spans="46:63">
      <c r="AT804" s="10" t="s">
        <v>2137</v>
      </c>
      <c r="AU804" s="10"/>
      <c r="AV804" s="10"/>
      <c r="AW804" s="10"/>
      <c r="AX804" s="10"/>
      <c r="AY804" s="10"/>
      <c r="AZ804" s="10"/>
      <c r="BA804" s="10" t="s">
        <v>4232</v>
      </c>
      <c r="BB804" s="10"/>
      <c r="BC804" s="10"/>
      <c r="BD804" s="10"/>
      <c r="BE804" s="10"/>
      <c r="BF804" s="9"/>
      <c r="BG804" s="10"/>
      <c r="BH804" s="10"/>
      <c r="BI804" s="10"/>
      <c r="BJ804" s="10"/>
      <c r="BK804" s="10"/>
    </row>
    <row r="805" spans="46:63">
      <c r="AT805" s="10" t="s">
        <v>243</v>
      </c>
      <c r="AU805" s="10"/>
      <c r="AV805" s="10"/>
      <c r="AW805" s="10"/>
      <c r="AX805" s="10"/>
      <c r="AY805" s="10"/>
      <c r="AZ805" s="10"/>
      <c r="BA805" s="10" t="s">
        <v>3019</v>
      </c>
      <c r="BB805" s="10"/>
      <c r="BC805" s="10"/>
      <c r="BD805" s="10"/>
      <c r="BE805" s="10"/>
      <c r="BF805" s="9"/>
      <c r="BG805" s="10"/>
      <c r="BH805" s="10"/>
      <c r="BI805" s="10"/>
      <c r="BJ805" s="10"/>
      <c r="BK805" s="10"/>
    </row>
    <row r="806" spans="46:63">
      <c r="AT806" s="10" t="s">
        <v>4128</v>
      </c>
      <c r="AU806" s="10"/>
      <c r="AV806" s="10"/>
      <c r="AW806" s="10"/>
      <c r="AX806" s="10"/>
      <c r="AY806" s="10"/>
      <c r="AZ806" s="10"/>
      <c r="BA806" s="10" t="s">
        <v>5822</v>
      </c>
      <c r="BB806" s="10"/>
      <c r="BC806" s="10"/>
      <c r="BD806" s="10"/>
      <c r="BE806" s="10"/>
      <c r="BF806" s="9"/>
      <c r="BG806" s="10"/>
      <c r="BH806" s="10"/>
      <c r="BI806" s="10"/>
      <c r="BJ806" s="10"/>
      <c r="BK806" s="10"/>
    </row>
    <row r="807" spans="46:63">
      <c r="AT807" s="10" t="s">
        <v>1340</v>
      </c>
      <c r="AU807" s="10"/>
      <c r="AV807" s="10"/>
      <c r="AW807" s="10"/>
      <c r="AX807" s="10"/>
      <c r="AY807" s="10"/>
      <c r="AZ807" s="10"/>
      <c r="BA807" s="10" t="s">
        <v>5720</v>
      </c>
      <c r="BB807" s="10"/>
      <c r="BC807" s="10"/>
      <c r="BD807" s="10"/>
      <c r="BE807" s="10"/>
      <c r="BF807" s="9"/>
      <c r="BG807" s="10"/>
      <c r="BH807" s="10"/>
      <c r="BI807" s="10"/>
      <c r="BJ807" s="10"/>
      <c r="BK807" s="10"/>
    </row>
    <row r="808" spans="46:63">
      <c r="AT808" s="10" t="s">
        <v>5464</v>
      </c>
      <c r="AU808" s="10"/>
      <c r="AV808" s="10"/>
      <c r="AW808" s="10"/>
      <c r="AX808" s="10"/>
      <c r="AY808" s="10"/>
      <c r="AZ808" s="10"/>
      <c r="BA808" s="10" t="s">
        <v>3843</v>
      </c>
      <c r="BB808" s="10"/>
      <c r="BC808" s="10"/>
      <c r="BD808" s="10"/>
      <c r="BE808" s="10"/>
      <c r="BF808" s="9"/>
      <c r="BG808" s="10"/>
      <c r="BH808" s="10"/>
      <c r="BI808" s="10"/>
      <c r="BJ808" s="10"/>
      <c r="BK808" s="10"/>
    </row>
    <row r="809" spans="46:63">
      <c r="AT809" s="10" t="s">
        <v>375</v>
      </c>
      <c r="AU809" s="10"/>
      <c r="AV809" s="10"/>
      <c r="AW809" s="10"/>
      <c r="AX809" s="10"/>
      <c r="AY809" s="10"/>
      <c r="AZ809" s="10"/>
      <c r="BA809" s="10" t="s">
        <v>4801</v>
      </c>
      <c r="BB809" s="10"/>
      <c r="BC809" s="10"/>
      <c r="BD809" s="10"/>
      <c r="BE809" s="10"/>
      <c r="BF809" s="9"/>
      <c r="BG809" s="10"/>
      <c r="BH809" s="10"/>
      <c r="BI809" s="10"/>
      <c r="BJ809" s="10"/>
      <c r="BK809" s="10"/>
    </row>
    <row r="810" spans="46:63">
      <c r="AT810" s="10" t="s">
        <v>2395</v>
      </c>
      <c r="AU810" s="10"/>
      <c r="AV810" s="10"/>
      <c r="AW810" s="10"/>
      <c r="AX810" s="10"/>
      <c r="AY810" s="10"/>
      <c r="AZ810" s="10"/>
      <c r="BA810" s="10" t="s">
        <v>3087</v>
      </c>
      <c r="BB810" s="10"/>
      <c r="BC810" s="10"/>
      <c r="BD810" s="10"/>
      <c r="BE810" s="10"/>
      <c r="BF810" s="9"/>
      <c r="BG810" s="10"/>
      <c r="BH810" s="10"/>
      <c r="BI810" s="10"/>
      <c r="BJ810" s="10"/>
      <c r="BK810" s="10"/>
    </row>
    <row r="811" spans="46:63">
      <c r="AT811" s="10" t="s">
        <v>1817</v>
      </c>
      <c r="AU811" s="10"/>
      <c r="AV811" s="10"/>
      <c r="AW811" s="10"/>
      <c r="AX811" s="10"/>
      <c r="AY811" s="10"/>
      <c r="AZ811" s="10"/>
      <c r="BA811" s="10" t="s">
        <v>2219</v>
      </c>
      <c r="BB811" s="10"/>
      <c r="BC811" s="10"/>
      <c r="BD811" s="10"/>
      <c r="BE811" s="10"/>
      <c r="BF811" s="9"/>
      <c r="BG811" s="10"/>
      <c r="BH811" s="10"/>
      <c r="BI811" s="10"/>
      <c r="BJ811" s="10"/>
      <c r="BK811" s="10"/>
    </row>
    <row r="812" spans="46:63">
      <c r="AT812" s="10" t="s">
        <v>1471</v>
      </c>
      <c r="AU812" s="10"/>
      <c r="AV812" s="10"/>
      <c r="AW812" s="10"/>
      <c r="AX812" s="10"/>
      <c r="AY812" s="10"/>
      <c r="AZ812" s="10"/>
      <c r="BA812" s="10" t="s">
        <v>5823</v>
      </c>
      <c r="BB812" s="10"/>
      <c r="BC812" s="10"/>
      <c r="BD812" s="10"/>
      <c r="BE812" s="10"/>
      <c r="BF812" s="9"/>
      <c r="BG812" s="10"/>
      <c r="BH812" s="10"/>
      <c r="BI812" s="10"/>
      <c r="BJ812" s="10"/>
      <c r="BK812" s="10"/>
    </row>
    <row r="813" spans="46:63">
      <c r="AT813" s="10" t="s">
        <v>2577</v>
      </c>
      <c r="AU813" s="10"/>
      <c r="AV813" s="10"/>
      <c r="AW813" s="10"/>
      <c r="AX813" s="10"/>
      <c r="AY813" s="10"/>
      <c r="AZ813" s="10"/>
      <c r="BA813" s="10" t="s">
        <v>364</v>
      </c>
      <c r="BB813" s="10"/>
      <c r="BC813" s="10"/>
      <c r="BD813" s="10"/>
      <c r="BE813" s="10"/>
      <c r="BF813" s="9"/>
      <c r="BG813" s="10"/>
      <c r="BH813" s="10"/>
      <c r="BI813" s="10"/>
      <c r="BJ813" s="10"/>
      <c r="BK813" s="10"/>
    </row>
    <row r="814" spans="46:63">
      <c r="AT814" s="10" t="s">
        <v>1694</v>
      </c>
      <c r="AU814" s="10"/>
      <c r="AV814" s="10"/>
      <c r="AW814" s="10"/>
      <c r="AX814" s="10"/>
      <c r="AY814" s="10"/>
      <c r="AZ814" s="10"/>
      <c r="BA814" s="10" t="s">
        <v>2609</v>
      </c>
      <c r="BB814" s="10"/>
      <c r="BC814" s="10"/>
      <c r="BD814" s="10"/>
      <c r="BE814" s="10"/>
      <c r="BF814" s="9"/>
      <c r="BG814" s="10"/>
      <c r="BH814" s="10"/>
      <c r="BI814" s="10"/>
      <c r="BJ814" s="10"/>
      <c r="BK814" s="10"/>
    </row>
    <row r="815" spans="46:63">
      <c r="AT815" s="10" t="s">
        <v>5824</v>
      </c>
      <c r="AU815" s="10"/>
      <c r="AV815" s="10"/>
      <c r="AW815" s="10"/>
      <c r="AX815" s="10"/>
      <c r="AY815" s="10"/>
      <c r="AZ815" s="10"/>
      <c r="BA815" s="10" t="s">
        <v>843</v>
      </c>
      <c r="BB815" s="10"/>
      <c r="BC815" s="10"/>
      <c r="BD815" s="10"/>
      <c r="BE815" s="10"/>
      <c r="BF815" s="9"/>
      <c r="BG815" s="10"/>
      <c r="BH815" s="10"/>
      <c r="BI815" s="10"/>
      <c r="BJ815" s="10"/>
      <c r="BK815" s="10"/>
    </row>
    <row r="816" spans="46:63">
      <c r="AT816" s="10" t="s">
        <v>5825</v>
      </c>
      <c r="AU816" s="10"/>
      <c r="AV816" s="10"/>
      <c r="AW816" s="10"/>
      <c r="AX816" s="10"/>
      <c r="AY816" s="10"/>
      <c r="AZ816" s="10"/>
      <c r="BA816" s="10" t="s">
        <v>2719</v>
      </c>
      <c r="BB816" s="10"/>
      <c r="BC816" s="10"/>
      <c r="BD816" s="10"/>
      <c r="BE816" s="10"/>
      <c r="BF816" s="9"/>
      <c r="BG816" s="10"/>
      <c r="BH816" s="10"/>
      <c r="BI816" s="10"/>
      <c r="BJ816" s="10"/>
      <c r="BK816" s="10"/>
    </row>
    <row r="817" spans="46:63">
      <c r="AT817" s="10" t="s">
        <v>3049</v>
      </c>
      <c r="AU817" s="10"/>
      <c r="AV817" s="10"/>
      <c r="AW817" s="10"/>
      <c r="AX817" s="10"/>
      <c r="AY817" s="10"/>
      <c r="AZ817" s="10"/>
      <c r="BA817" s="10" t="s">
        <v>1459</v>
      </c>
      <c r="BB817" s="10"/>
      <c r="BC817" s="10"/>
      <c r="BD817" s="10"/>
      <c r="BE817" s="10"/>
      <c r="BF817" s="9"/>
      <c r="BG817" s="10"/>
      <c r="BH817" s="10"/>
      <c r="BI817" s="10"/>
      <c r="BJ817" s="10"/>
      <c r="BK817" s="10"/>
    </row>
    <row r="818" spans="46:63">
      <c r="AT818" s="10" t="s">
        <v>2282</v>
      </c>
      <c r="AU818" s="10"/>
      <c r="AV818" s="10"/>
      <c r="AW818" s="10"/>
      <c r="AX818" s="10"/>
      <c r="AY818" s="10"/>
      <c r="AZ818" s="10"/>
      <c r="BA818" s="10" t="s">
        <v>5826</v>
      </c>
      <c r="BB818" s="10"/>
      <c r="BC818" s="10"/>
      <c r="BD818" s="10"/>
      <c r="BE818" s="10"/>
      <c r="BF818" s="9"/>
      <c r="BG818" s="10"/>
      <c r="BH818" s="10"/>
      <c r="BI818" s="10"/>
      <c r="BJ818" s="10"/>
      <c r="BK818" s="10"/>
    </row>
    <row r="819" spans="46:63">
      <c r="AT819" s="10" t="s">
        <v>5827</v>
      </c>
      <c r="AU819" s="10"/>
      <c r="AV819" s="10"/>
      <c r="AW819" s="10"/>
      <c r="AX819" s="10"/>
      <c r="AY819" s="10"/>
      <c r="AZ819" s="10"/>
      <c r="BA819" s="10" t="s">
        <v>348</v>
      </c>
      <c r="BB819" s="10"/>
      <c r="BC819" s="10"/>
      <c r="BD819" s="10"/>
      <c r="BE819" s="10"/>
      <c r="BF819" s="9"/>
      <c r="BG819" s="10"/>
      <c r="BH819" s="10"/>
      <c r="BI819" s="10"/>
      <c r="BJ819" s="10"/>
      <c r="BK819" s="10"/>
    </row>
    <row r="820" spans="46:63">
      <c r="AT820" s="10" t="s">
        <v>3218</v>
      </c>
      <c r="AU820" s="10"/>
      <c r="AV820" s="10"/>
      <c r="AW820" s="10"/>
      <c r="AX820" s="10"/>
      <c r="AY820" s="10"/>
      <c r="AZ820" s="10"/>
      <c r="BA820" s="10" t="s">
        <v>3023</v>
      </c>
      <c r="BB820" s="10"/>
      <c r="BC820" s="10"/>
      <c r="BD820" s="10"/>
      <c r="BE820" s="10"/>
      <c r="BF820" s="9"/>
      <c r="BG820" s="10"/>
      <c r="BH820" s="10"/>
      <c r="BI820" s="10"/>
      <c r="BJ820" s="10"/>
      <c r="BK820" s="10"/>
    </row>
    <row r="821" spans="46:63">
      <c r="AT821" s="10" t="s">
        <v>5828</v>
      </c>
      <c r="AU821" s="10"/>
      <c r="AV821" s="10"/>
      <c r="AW821" s="10"/>
      <c r="AX821" s="10"/>
      <c r="AY821" s="10"/>
      <c r="AZ821" s="10"/>
      <c r="BA821" s="10" t="s">
        <v>113</v>
      </c>
      <c r="BB821" s="10"/>
      <c r="BC821" s="10"/>
      <c r="BD821" s="10"/>
      <c r="BE821" s="10"/>
      <c r="BF821" s="9"/>
      <c r="BG821" s="10"/>
      <c r="BH821" s="10"/>
      <c r="BI821" s="10"/>
      <c r="BJ821" s="10"/>
      <c r="BK821" s="10"/>
    </row>
    <row r="822" spans="46:63">
      <c r="AT822" s="10" t="s">
        <v>2067</v>
      </c>
      <c r="AU822" s="10"/>
      <c r="AV822" s="10"/>
      <c r="AW822" s="10"/>
      <c r="AX822" s="10"/>
      <c r="AY822" s="10"/>
      <c r="AZ822" s="10"/>
      <c r="BA822" s="10" t="s">
        <v>1559</v>
      </c>
      <c r="BB822" s="10"/>
      <c r="BC822" s="10"/>
      <c r="BD822" s="10"/>
      <c r="BE822" s="10"/>
      <c r="BF822" s="9"/>
      <c r="BG822" s="10"/>
      <c r="BH822" s="10"/>
      <c r="BI822" s="10"/>
      <c r="BJ822" s="10"/>
      <c r="BK822" s="10"/>
    </row>
    <row r="823" spans="46:63">
      <c r="AT823" s="10" t="s">
        <v>3200</v>
      </c>
      <c r="AU823" s="10"/>
      <c r="AV823" s="10"/>
      <c r="AW823" s="10"/>
      <c r="AX823" s="10"/>
      <c r="AY823" s="10"/>
      <c r="AZ823" s="10"/>
      <c r="BA823" s="10" t="s">
        <v>826</v>
      </c>
      <c r="BB823" s="10"/>
      <c r="BC823" s="10"/>
      <c r="BD823" s="10"/>
      <c r="BE823" s="10"/>
      <c r="BF823" s="9"/>
      <c r="BG823" s="10"/>
      <c r="BH823" s="10"/>
      <c r="BI823" s="10"/>
      <c r="BJ823" s="10"/>
      <c r="BK823" s="10"/>
    </row>
    <row r="824" spans="46:63">
      <c r="AT824" s="10" t="s">
        <v>1790</v>
      </c>
      <c r="AU824" s="10"/>
      <c r="AV824" s="10"/>
      <c r="AW824" s="10"/>
      <c r="AX824" s="10"/>
      <c r="AY824" s="10"/>
      <c r="AZ824" s="10"/>
      <c r="BA824" s="10" t="s">
        <v>902</v>
      </c>
      <c r="BB824" s="10"/>
      <c r="BC824" s="10"/>
      <c r="BD824" s="10"/>
      <c r="BE824" s="10"/>
      <c r="BF824" s="9"/>
      <c r="BG824" s="10"/>
      <c r="BH824" s="10"/>
      <c r="BI824" s="10"/>
      <c r="BJ824" s="10"/>
      <c r="BK824" s="10"/>
    </row>
    <row r="825" spans="46:63">
      <c r="AT825" s="10" t="s">
        <v>2071</v>
      </c>
      <c r="AU825" s="10"/>
      <c r="AV825" s="10"/>
      <c r="AW825" s="10"/>
      <c r="AX825" s="10"/>
      <c r="AY825" s="10"/>
      <c r="AZ825" s="10"/>
      <c r="BA825" s="10" t="s">
        <v>2344</v>
      </c>
      <c r="BB825" s="10"/>
      <c r="BC825" s="10"/>
      <c r="BD825" s="10"/>
      <c r="BE825" s="10"/>
      <c r="BF825" s="9"/>
      <c r="BG825" s="10"/>
      <c r="BH825" s="10"/>
      <c r="BI825" s="10"/>
      <c r="BJ825" s="10"/>
      <c r="BK825" s="10"/>
    </row>
    <row r="826" spans="46:63">
      <c r="AT826" s="10" t="s">
        <v>3008</v>
      </c>
      <c r="AU826" s="10"/>
      <c r="AV826" s="10"/>
      <c r="AW826" s="10"/>
      <c r="AX826" s="10"/>
      <c r="AY826" s="10"/>
      <c r="AZ826" s="10"/>
      <c r="BA826" s="10" t="s">
        <v>306</v>
      </c>
      <c r="BB826" s="10"/>
      <c r="BC826" s="10"/>
      <c r="BD826" s="10"/>
      <c r="BE826" s="10"/>
      <c r="BF826" s="9"/>
      <c r="BG826" s="10"/>
      <c r="BH826" s="10"/>
      <c r="BI826" s="10"/>
      <c r="BJ826" s="10"/>
      <c r="BK826" s="10"/>
    </row>
    <row r="827" spans="46:63">
      <c r="AT827" s="10" t="s">
        <v>5335</v>
      </c>
      <c r="AU827" s="10"/>
      <c r="AV827" s="10"/>
      <c r="AW827" s="10"/>
      <c r="AX827" s="10"/>
      <c r="AY827" s="10"/>
      <c r="AZ827" s="10"/>
      <c r="BA827" s="10" t="s">
        <v>5217</v>
      </c>
      <c r="BB827" s="10"/>
      <c r="BC827" s="10"/>
      <c r="BD827" s="10"/>
      <c r="BE827" s="10"/>
      <c r="BF827" s="9"/>
      <c r="BG827" s="10"/>
      <c r="BH827" s="10"/>
      <c r="BI827" s="10"/>
      <c r="BJ827" s="10"/>
      <c r="BK827" s="10"/>
    </row>
    <row r="828" spans="46:63">
      <c r="AT828" s="10" t="s">
        <v>1194</v>
      </c>
      <c r="AU828" s="10"/>
      <c r="AV828" s="10"/>
      <c r="AW828" s="10"/>
      <c r="AX828" s="10"/>
      <c r="AY828" s="10"/>
      <c r="AZ828" s="10"/>
      <c r="BA828" s="10" t="s">
        <v>3755</v>
      </c>
      <c r="BB828" s="10"/>
      <c r="BC828" s="10"/>
      <c r="BD828" s="10"/>
      <c r="BE828" s="10"/>
      <c r="BF828" s="9"/>
      <c r="BG828" s="10"/>
      <c r="BH828" s="10"/>
      <c r="BI828" s="10"/>
      <c r="BJ828" s="10"/>
      <c r="BK828" s="10"/>
    </row>
    <row r="829" spans="46:63">
      <c r="AT829" s="10" t="s">
        <v>2605</v>
      </c>
      <c r="AU829" s="10"/>
      <c r="AV829" s="10"/>
      <c r="AW829" s="10"/>
      <c r="AX829" s="10"/>
      <c r="AY829" s="10"/>
      <c r="AZ829" s="10"/>
      <c r="BA829" s="10" t="s">
        <v>3696</v>
      </c>
      <c r="BB829" s="10"/>
      <c r="BC829" s="10"/>
      <c r="BD829" s="10"/>
      <c r="BE829" s="10"/>
      <c r="BF829" s="9"/>
      <c r="BG829" s="10"/>
      <c r="BH829" s="10"/>
      <c r="BI829" s="10"/>
      <c r="BJ829" s="10"/>
      <c r="BK829" s="10"/>
    </row>
    <row r="830" spans="46:63">
      <c r="AT830" s="10" t="s">
        <v>2696</v>
      </c>
      <c r="AU830" s="10"/>
      <c r="AV830" s="10"/>
      <c r="AW830" s="10"/>
      <c r="AX830" s="10"/>
      <c r="AY830" s="10"/>
      <c r="AZ830" s="10"/>
      <c r="BA830" s="10" t="s">
        <v>5829</v>
      </c>
      <c r="BB830" s="10"/>
      <c r="BC830" s="10"/>
      <c r="BD830" s="10"/>
      <c r="BE830" s="10"/>
      <c r="BF830" s="9"/>
      <c r="BG830" s="10"/>
      <c r="BH830" s="10"/>
      <c r="BI830" s="10"/>
      <c r="BJ830" s="10"/>
      <c r="BK830" s="10"/>
    </row>
    <row r="831" spans="46:63">
      <c r="AT831" s="10" t="s">
        <v>419</v>
      </c>
      <c r="AU831" s="10"/>
      <c r="AV831" s="10"/>
      <c r="AW831" s="10"/>
      <c r="AX831" s="10"/>
      <c r="AY831" s="10"/>
      <c r="AZ831" s="10"/>
      <c r="BA831" s="10" t="s">
        <v>3869</v>
      </c>
      <c r="BB831" s="10"/>
      <c r="BC831" s="10"/>
      <c r="BD831" s="10"/>
      <c r="BE831" s="10"/>
      <c r="BF831" s="9"/>
      <c r="BG831" s="10"/>
      <c r="BH831" s="10"/>
      <c r="BI831" s="10"/>
      <c r="BJ831" s="10"/>
      <c r="BK831" s="10"/>
    </row>
    <row r="832" spans="46:63">
      <c r="AT832" s="10" t="s">
        <v>376</v>
      </c>
      <c r="AU832" s="10"/>
      <c r="AV832" s="10"/>
      <c r="AW832" s="10"/>
      <c r="AX832" s="10"/>
      <c r="AY832" s="10"/>
      <c r="AZ832" s="10"/>
      <c r="BA832" s="10" t="s">
        <v>3061</v>
      </c>
      <c r="BB832" s="10"/>
      <c r="BC832" s="10"/>
      <c r="BD832" s="10"/>
      <c r="BE832" s="10"/>
      <c r="BF832" s="9"/>
      <c r="BG832" s="10"/>
      <c r="BH832" s="10"/>
      <c r="BI832" s="10"/>
      <c r="BJ832" s="10"/>
      <c r="BK832" s="10"/>
    </row>
    <row r="833" spans="46:63">
      <c r="AT833" s="10" t="s">
        <v>2387</v>
      </c>
      <c r="AU833" s="10"/>
      <c r="AV833" s="10"/>
      <c r="AW833" s="10"/>
      <c r="AX833" s="10"/>
      <c r="AY833" s="10"/>
      <c r="AZ833" s="10"/>
      <c r="BA833" s="10" t="s">
        <v>2153</v>
      </c>
      <c r="BB833" s="10"/>
      <c r="BC833" s="10"/>
      <c r="BD833" s="10"/>
      <c r="BE833" s="10"/>
      <c r="BF833" s="9"/>
      <c r="BG833" s="10"/>
      <c r="BH833" s="10"/>
      <c r="BI833" s="10"/>
      <c r="BJ833" s="10"/>
      <c r="BK833" s="10"/>
    </row>
    <row r="834" spans="46:63">
      <c r="AT834" s="10" t="s">
        <v>5830</v>
      </c>
      <c r="AU834" s="10"/>
      <c r="AV834" s="10"/>
      <c r="AW834" s="10"/>
      <c r="AX834" s="10"/>
      <c r="AY834" s="10"/>
      <c r="AZ834" s="10"/>
      <c r="BA834" s="10" t="s">
        <v>2333</v>
      </c>
      <c r="BB834" s="10"/>
      <c r="BC834" s="10"/>
      <c r="BD834" s="10"/>
      <c r="BE834" s="10"/>
      <c r="BF834" s="9"/>
      <c r="BG834" s="10"/>
      <c r="BH834" s="10"/>
      <c r="BI834" s="10"/>
      <c r="BJ834" s="10"/>
      <c r="BK834" s="10"/>
    </row>
    <row r="835" spans="46:63">
      <c r="AT835" s="10" t="s">
        <v>3088</v>
      </c>
      <c r="AU835" s="10"/>
      <c r="AV835" s="10"/>
      <c r="AW835" s="10"/>
      <c r="AX835" s="10"/>
      <c r="AY835" s="10"/>
      <c r="AZ835" s="10"/>
      <c r="BA835" s="10" t="s">
        <v>3786</v>
      </c>
      <c r="BB835" s="10"/>
      <c r="BC835" s="10"/>
      <c r="BD835" s="10"/>
      <c r="BE835" s="10"/>
      <c r="BF835" s="9"/>
      <c r="BG835" s="10"/>
      <c r="BH835" s="10"/>
      <c r="BI835" s="10"/>
      <c r="BJ835" s="10"/>
      <c r="BK835" s="10"/>
    </row>
    <row r="836" spans="46:63">
      <c r="AT836" s="10" t="s">
        <v>2235</v>
      </c>
      <c r="AU836" s="10"/>
      <c r="AV836" s="10"/>
      <c r="AW836" s="10"/>
      <c r="AX836" s="10"/>
      <c r="AY836" s="10"/>
      <c r="AZ836" s="10"/>
      <c r="BA836" s="10" t="s">
        <v>2725</v>
      </c>
      <c r="BB836" s="10"/>
      <c r="BC836" s="10"/>
      <c r="BD836" s="10"/>
      <c r="BE836" s="10"/>
      <c r="BF836" s="9"/>
      <c r="BG836" s="10"/>
      <c r="BH836" s="10"/>
      <c r="BI836" s="10"/>
      <c r="BJ836" s="10"/>
      <c r="BK836" s="10"/>
    </row>
    <row r="837" spans="46:63">
      <c r="AT837" s="10" t="s">
        <v>2116</v>
      </c>
      <c r="AU837" s="10"/>
      <c r="AV837" s="10"/>
      <c r="AW837" s="10"/>
      <c r="AX837" s="10"/>
      <c r="AY837" s="10"/>
      <c r="AZ837" s="10"/>
      <c r="BA837" s="10" t="s">
        <v>3715</v>
      </c>
      <c r="BB837" s="10"/>
      <c r="BC837" s="10"/>
      <c r="BD837" s="10"/>
      <c r="BE837" s="10"/>
      <c r="BF837" s="9"/>
      <c r="BG837" s="10"/>
      <c r="BH837" s="10"/>
      <c r="BI837" s="10"/>
      <c r="BJ837" s="10"/>
      <c r="BK837" s="10"/>
    </row>
    <row r="838" spans="46:63">
      <c r="AT838" s="10" t="s">
        <v>3179</v>
      </c>
      <c r="AU838" s="10"/>
      <c r="AV838" s="10"/>
      <c r="AW838" s="10"/>
      <c r="AX838" s="10"/>
      <c r="AY838" s="10"/>
      <c r="AZ838" s="10"/>
      <c r="BA838" s="10" t="s">
        <v>1030</v>
      </c>
      <c r="BB838" s="10"/>
      <c r="BC838" s="10"/>
      <c r="BD838" s="10"/>
      <c r="BE838" s="10"/>
      <c r="BF838" s="9"/>
      <c r="BG838" s="10"/>
      <c r="BH838" s="10"/>
      <c r="BI838" s="10"/>
      <c r="BJ838" s="10"/>
      <c r="BK838" s="10"/>
    </row>
    <row r="839" spans="46:63">
      <c r="AT839" s="10" t="s">
        <v>878</v>
      </c>
      <c r="AU839" s="10"/>
      <c r="AV839" s="10"/>
      <c r="AW839" s="10"/>
      <c r="AX839" s="10"/>
      <c r="AY839" s="10"/>
      <c r="AZ839" s="10"/>
      <c r="BA839" s="10" t="s">
        <v>1576</v>
      </c>
      <c r="BB839" s="10"/>
      <c r="BC839" s="10"/>
      <c r="BD839" s="10"/>
      <c r="BE839" s="10"/>
      <c r="BF839" s="9"/>
      <c r="BG839" s="10"/>
      <c r="BH839" s="10"/>
      <c r="BI839" s="10"/>
      <c r="BJ839" s="10"/>
      <c r="BK839" s="10"/>
    </row>
    <row r="840" spans="46:63">
      <c r="AT840" s="10" t="s">
        <v>1747</v>
      </c>
      <c r="AU840" s="10"/>
      <c r="AV840" s="10"/>
      <c r="AW840" s="10"/>
      <c r="AX840" s="10"/>
      <c r="AY840" s="10"/>
      <c r="AZ840" s="10"/>
      <c r="BA840" s="10" t="s">
        <v>110</v>
      </c>
      <c r="BB840" s="10"/>
      <c r="BC840" s="10"/>
      <c r="BD840" s="10"/>
      <c r="BE840" s="10"/>
      <c r="BF840" s="9"/>
      <c r="BG840" s="10"/>
      <c r="BH840" s="10"/>
      <c r="BI840" s="10"/>
      <c r="BJ840" s="10"/>
      <c r="BK840" s="10"/>
    </row>
    <row r="841" spans="46:63">
      <c r="AT841" s="10" t="s">
        <v>2990</v>
      </c>
      <c r="AU841" s="10"/>
      <c r="AV841" s="10"/>
      <c r="AW841" s="10"/>
      <c r="AX841" s="10"/>
      <c r="AY841" s="10"/>
      <c r="AZ841" s="10"/>
      <c r="BA841" s="10" t="s">
        <v>933</v>
      </c>
      <c r="BB841" s="10"/>
      <c r="BC841" s="10"/>
      <c r="BD841" s="10"/>
      <c r="BE841" s="10"/>
      <c r="BF841" s="9"/>
      <c r="BG841" s="10"/>
      <c r="BH841" s="10"/>
      <c r="BI841" s="10"/>
      <c r="BJ841" s="10"/>
      <c r="BK841" s="10"/>
    </row>
    <row r="842" spans="46:63">
      <c r="AT842" s="10" t="s">
        <v>3157</v>
      </c>
      <c r="AU842" s="10"/>
      <c r="AV842" s="10"/>
      <c r="AW842" s="10"/>
      <c r="AX842" s="10"/>
      <c r="AY842" s="10"/>
      <c r="AZ842" s="10"/>
      <c r="BA842" s="10" t="s">
        <v>3185</v>
      </c>
      <c r="BB842" s="10"/>
      <c r="BC842" s="10"/>
      <c r="BD842" s="10"/>
      <c r="BE842" s="10"/>
      <c r="BF842" s="9"/>
      <c r="BG842" s="10"/>
      <c r="BH842" s="10"/>
      <c r="BI842" s="10"/>
      <c r="BJ842" s="10"/>
      <c r="BK842" s="10"/>
    </row>
    <row r="843" spans="46:63">
      <c r="AT843" s="10" t="s">
        <v>2593</v>
      </c>
      <c r="AU843" s="10"/>
      <c r="AV843" s="10"/>
      <c r="AW843" s="10"/>
      <c r="AX843" s="10"/>
      <c r="AY843" s="10"/>
      <c r="AZ843" s="10"/>
      <c r="BA843" s="10" t="s">
        <v>5831</v>
      </c>
      <c r="BB843" s="10"/>
      <c r="BC843" s="10"/>
      <c r="BD843" s="10"/>
      <c r="BE843" s="10"/>
      <c r="BF843" s="9"/>
      <c r="BG843" s="10"/>
      <c r="BH843" s="10"/>
      <c r="BI843" s="10"/>
      <c r="BJ843" s="10"/>
      <c r="BK843" s="10"/>
    </row>
    <row r="844" spans="46:63">
      <c r="AT844" s="10" t="s">
        <v>1097</v>
      </c>
      <c r="AU844" s="10"/>
      <c r="AV844" s="10"/>
      <c r="AW844" s="10"/>
      <c r="AX844" s="10"/>
      <c r="AY844" s="10"/>
      <c r="AZ844" s="10"/>
      <c r="BA844" s="10" t="s">
        <v>5165</v>
      </c>
      <c r="BB844" s="10"/>
      <c r="BC844" s="10"/>
      <c r="BD844" s="10"/>
      <c r="BE844" s="10"/>
      <c r="BF844" s="9"/>
      <c r="BG844" s="10"/>
      <c r="BH844" s="10"/>
      <c r="BI844" s="10"/>
      <c r="BJ844" s="10"/>
      <c r="BK844" s="10"/>
    </row>
    <row r="845" spans="46:63">
      <c r="AT845" s="10" t="s">
        <v>3227</v>
      </c>
      <c r="AU845" s="10"/>
      <c r="AV845" s="10"/>
      <c r="AW845" s="10"/>
      <c r="AX845" s="10"/>
      <c r="AY845" s="10"/>
      <c r="AZ845" s="10"/>
      <c r="BA845" s="10" t="s">
        <v>891</v>
      </c>
      <c r="BB845" s="10"/>
      <c r="BC845" s="10"/>
      <c r="BD845" s="10"/>
      <c r="BE845" s="10"/>
      <c r="BF845" s="9"/>
      <c r="BG845" s="10"/>
      <c r="BH845" s="10"/>
      <c r="BI845" s="10"/>
      <c r="BJ845" s="10"/>
      <c r="BK845" s="10"/>
    </row>
    <row r="846" spans="46:63">
      <c r="AT846" s="10" t="s">
        <v>2318</v>
      </c>
      <c r="AU846" s="10"/>
      <c r="AV846" s="10"/>
      <c r="AW846" s="10"/>
      <c r="AX846" s="10"/>
      <c r="AY846" s="10"/>
      <c r="AZ846" s="10"/>
      <c r="BA846" s="10" t="s">
        <v>3311</v>
      </c>
      <c r="BB846" s="10"/>
      <c r="BC846" s="10"/>
      <c r="BD846" s="10"/>
      <c r="BE846" s="10"/>
      <c r="BF846" s="9"/>
      <c r="BG846" s="10"/>
      <c r="BH846" s="10"/>
      <c r="BI846" s="10"/>
      <c r="BJ846" s="10"/>
      <c r="BK846" s="10"/>
    </row>
    <row r="847" spans="46:63">
      <c r="AT847" s="10" t="s">
        <v>5832</v>
      </c>
      <c r="AU847" s="10"/>
      <c r="AV847" s="10"/>
      <c r="AW847" s="10"/>
      <c r="AX847" s="10"/>
      <c r="AY847" s="10"/>
      <c r="AZ847" s="10"/>
      <c r="BA847" s="10" t="s">
        <v>1529</v>
      </c>
      <c r="BB847" s="10"/>
      <c r="BC847" s="10"/>
      <c r="BD847" s="10"/>
      <c r="BE847" s="10"/>
      <c r="BF847" s="9"/>
      <c r="BG847" s="10"/>
      <c r="BH847" s="10"/>
      <c r="BI847" s="10"/>
      <c r="BJ847" s="10"/>
      <c r="BK847" s="10"/>
    </row>
    <row r="848" spans="46:63">
      <c r="AT848" s="10" t="s">
        <v>4716</v>
      </c>
      <c r="AU848" s="10"/>
      <c r="AV848" s="10"/>
      <c r="AW848" s="10"/>
      <c r="AX848" s="10"/>
      <c r="AY848" s="10"/>
      <c r="AZ848" s="10"/>
      <c r="BA848" s="10" t="s">
        <v>595</v>
      </c>
      <c r="BB848" s="10"/>
      <c r="BC848" s="10"/>
      <c r="BD848" s="10"/>
      <c r="BE848" s="10"/>
      <c r="BF848" s="9"/>
      <c r="BG848" s="10"/>
      <c r="BH848" s="10"/>
      <c r="BI848" s="10"/>
      <c r="BJ848" s="10"/>
      <c r="BK848" s="10"/>
    </row>
    <row r="849" spans="46:63">
      <c r="AT849" s="10" t="s">
        <v>1577</v>
      </c>
      <c r="AU849" s="10"/>
      <c r="AV849" s="10"/>
      <c r="AW849" s="10"/>
      <c r="AX849" s="10"/>
      <c r="AY849" s="10"/>
      <c r="AZ849" s="10"/>
      <c r="BA849" s="10" t="s">
        <v>5833</v>
      </c>
      <c r="BB849" s="10"/>
      <c r="BC849" s="10"/>
      <c r="BD849" s="10"/>
      <c r="BE849" s="10"/>
      <c r="BF849" s="9"/>
      <c r="BG849" s="10"/>
      <c r="BH849" s="10"/>
      <c r="BI849" s="10"/>
      <c r="BJ849" s="10"/>
      <c r="BK849" s="10"/>
    </row>
    <row r="850" spans="46:63">
      <c r="AT850" s="10" t="s">
        <v>729</v>
      </c>
      <c r="AU850" s="10"/>
      <c r="AV850" s="10"/>
      <c r="AW850" s="10"/>
      <c r="AX850" s="10"/>
      <c r="AY850" s="10"/>
      <c r="AZ850" s="10"/>
      <c r="BA850" s="10" t="s">
        <v>3209</v>
      </c>
      <c r="BB850" s="10"/>
      <c r="BC850" s="10"/>
      <c r="BD850" s="10"/>
      <c r="BE850" s="10"/>
      <c r="BF850" s="9"/>
      <c r="BG850" s="10"/>
      <c r="BH850" s="10"/>
      <c r="BI850" s="10"/>
      <c r="BJ850" s="10"/>
      <c r="BK850" s="10"/>
    </row>
    <row r="851" spans="46:63">
      <c r="AT851" s="10" t="s">
        <v>1161</v>
      </c>
      <c r="AU851" s="10"/>
      <c r="AV851" s="10"/>
      <c r="AW851" s="10"/>
      <c r="AX851" s="10"/>
      <c r="AY851" s="10"/>
      <c r="AZ851" s="10"/>
      <c r="BA851" s="10" t="s">
        <v>1026</v>
      </c>
      <c r="BB851" s="10"/>
      <c r="BC851" s="10"/>
      <c r="BD851" s="10"/>
      <c r="BE851" s="10"/>
      <c r="BF851" s="9"/>
      <c r="BG851" s="10"/>
      <c r="BH851" s="10"/>
      <c r="BI851" s="10"/>
      <c r="BJ851" s="10"/>
      <c r="BK851" s="10"/>
    </row>
    <row r="852" spans="46:63">
      <c r="AT852" s="10" t="s">
        <v>463</v>
      </c>
      <c r="AU852" s="10"/>
      <c r="AV852" s="10"/>
      <c r="AW852" s="10"/>
      <c r="AX852" s="10"/>
      <c r="AY852" s="10"/>
      <c r="AZ852" s="10"/>
      <c r="BA852" s="10" t="s">
        <v>2356</v>
      </c>
      <c r="BB852" s="10"/>
      <c r="BC852" s="10"/>
      <c r="BD852" s="10"/>
      <c r="BE852" s="10"/>
      <c r="BF852" s="9"/>
      <c r="BG852" s="10"/>
      <c r="BH852" s="10"/>
      <c r="BI852" s="10"/>
      <c r="BJ852" s="10"/>
      <c r="BK852" s="10"/>
    </row>
    <row r="853" spans="46:63">
      <c r="AT853" s="10" t="s">
        <v>613</v>
      </c>
      <c r="AU853" s="10"/>
      <c r="AV853" s="10"/>
      <c r="AW853" s="10"/>
      <c r="AX853" s="10"/>
      <c r="AY853" s="10"/>
      <c r="AZ853" s="10"/>
      <c r="BA853" s="10" t="s">
        <v>5834</v>
      </c>
      <c r="BB853" s="10"/>
      <c r="BC853" s="10"/>
      <c r="BD853" s="10"/>
      <c r="BE853" s="10"/>
      <c r="BF853" s="9"/>
      <c r="BG853" s="10"/>
      <c r="BH853" s="10"/>
      <c r="BI853" s="10"/>
      <c r="BJ853" s="10"/>
      <c r="BK853" s="10"/>
    </row>
    <row r="854" spans="46:63">
      <c r="AT854" s="10" t="s">
        <v>1211</v>
      </c>
      <c r="AU854" s="10"/>
      <c r="AV854" s="10"/>
      <c r="AW854" s="10"/>
      <c r="AX854" s="10"/>
      <c r="AY854" s="10"/>
      <c r="AZ854" s="10"/>
      <c r="BA854" s="10" t="s">
        <v>5835</v>
      </c>
      <c r="BB854" s="10"/>
      <c r="BC854" s="10"/>
      <c r="BD854" s="10"/>
      <c r="BE854" s="10"/>
      <c r="BF854" s="9"/>
      <c r="BG854" s="10"/>
      <c r="BH854" s="10"/>
      <c r="BI854" s="10"/>
      <c r="BJ854" s="10"/>
      <c r="BK854" s="10"/>
    </row>
    <row r="855" spans="46:63">
      <c r="AT855" s="10" t="s">
        <v>12</v>
      </c>
      <c r="AU855" s="10"/>
      <c r="AV855" s="10"/>
      <c r="AW855" s="10"/>
      <c r="AX855" s="10"/>
      <c r="AY855" s="10"/>
      <c r="AZ855" s="10"/>
      <c r="BA855" s="10" t="s">
        <v>668</v>
      </c>
      <c r="BB855" s="10"/>
      <c r="BC855" s="10"/>
      <c r="BD855" s="10"/>
      <c r="BE855" s="10"/>
      <c r="BF855" s="9"/>
      <c r="BG855" s="10"/>
      <c r="BH855" s="10"/>
      <c r="BI855" s="10"/>
      <c r="BJ855" s="10"/>
      <c r="BK855" s="10"/>
    </row>
    <row r="856" spans="46:63">
      <c r="AT856" s="10" t="s">
        <v>1543</v>
      </c>
      <c r="AU856" s="10"/>
      <c r="AV856" s="10"/>
      <c r="AW856" s="10"/>
      <c r="AX856" s="10"/>
      <c r="AY856" s="10"/>
      <c r="AZ856" s="10"/>
      <c r="BA856" s="10" t="s">
        <v>1107</v>
      </c>
      <c r="BB856" s="10"/>
      <c r="BC856" s="10"/>
      <c r="BD856" s="10"/>
      <c r="BE856" s="10"/>
      <c r="BF856" s="9"/>
      <c r="BG856" s="10"/>
      <c r="BH856" s="10"/>
      <c r="BI856" s="10"/>
      <c r="BJ856" s="10"/>
      <c r="BK856" s="10"/>
    </row>
    <row r="857" spans="46:63">
      <c r="AT857" s="10" t="s">
        <v>5836</v>
      </c>
      <c r="AU857" s="10"/>
      <c r="AV857" s="10"/>
      <c r="AW857" s="10"/>
      <c r="AX857" s="10"/>
      <c r="AY857" s="10"/>
      <c r="AZ857" s="10"/>
      <c r="BA857" s="10" t="s">
        <v>1492</v>
      </c>
      <c r="BB857" s="10"/>
      <c r="BC857" s="10"/>
      <c r="BD857" s="10"/>
      <c r="BE857" s="10"/>
      <c r="BF857" s="9"/>
      <c r="BG857" s="10"/>
      <c r="BH857" s="10"/>
      <c r="BI857" s="10"/>
      <c r="BJ857" s="10"/>
      <c r="BK857" s="10"/>
    </row>
    <row r="858" spans="46:63">
      <c r="AT858" s="10" t="s">
        <v>5837</v>
      </c>
      <c r="AU858" s="10"/>
      <c r="AV858" s="10"/>
      <c r="AW858" s="10"/>
      <c r="AX858" s="10"/>
      <c r="AY858" s="10"/>
      <c r="AZ858" s="10"/>
      <c r="BA858" s="10" t="s">
        <v>3673</v>
      </c>
      <c r="BB858" s="10"/>
      <c r="BC858" s="10"/>
      <c r="BD858" s="10"/>
      <c r="BE858" s="10"/>
      <c r="BF858" s="9"/>
      <c r="BG858" s="10"/>
      <c r="BH858" s="10"/>
      <c r="BI858" s="10"/>
      <c r="BJ858" s="10"/>
      <c r="BK858" s="10"/>
    </row>
    <row r="859" spans="46:63">
      <c r="AT859" s="10" t="s">
        <v>1231</v>
      </c>
      <c r="AU859" s="10"/>
      <c r="AV859" s="10"/>
      <c r="AW859" s="10"/>
      <c r="AX859" s="10"/>
      <c r="AY859" s="10"/>
      <c r="AZ859" s="10"/>
      <c r="BA859" s="10" t="s">
        <v>1980</v>
      </c>
      <c r="BB859" s="10"/>
      <c r="BC859" s="10"/>
      <c r="BD859" s="10"/>
      <c r="BE859" s="10"/>
      <c r="BF859" s="9"/>
      <c r="BG859" s="10"/>
      <c r="BH859" s="10"/>
      <c r="BI859" s="10"/>
      <c r="BJ859" s="10"/>
      <c r="BK859" s="10"/>
    </row>
    <row r="860" spans="46:63">
      <c r="AT860" s="10" t="s">
        <v>1108</v>
      </c>
      <c r="AU860" s="10"/>
      <c r="AV860" s="10"/>
      <c r="AW860" s="10"/>
      <c r="AX860" s="10"/>
      <c r="AY860" s="10"/>
      <c r="AZ860" s="10"/>
      <c r="BA860" s="10" t="s">
        <v>2693</v>
      </c>
      <c r="BB860" s="10"/>
      <c r="BC860" s="10"/>
      <c r="BD860" s="10"/>
      <c r="BE860" s="10"/>
      <c r="BF860" s="9"/>
      <c r="BG860" s="10"/>
      <c r="BH860" s="10"/>
      <c r="BI860" s="10"/>
      <c r="BJ860" s="10"/>
      <c r="BK860" s="10"/>
    </row>
    <row r="861" spans="46:63">
      <c r="AT861" s="10" t="s">
        <v>282</v>
      </c>
      <c r="AU861" s="10"/>
      <c r="AV861" s="10"/>
      <c r="AW861" s="10"/>
      <c r="AX861" s="10"/>
      <c r="AY861" s="10"/>
      <c r="AZ861" s="10"/>
      <c r="BA861" s="10" t="s">
        <v>1467</v>
      </c>
      <c r="BB861" s="10"/>
      <c r="BC861" s="10"/>
      <c r="BD861" s="10"/>
      <c r="BE861" s="10"/>
      <c r="BF861" s="9"/>
      <c r="BG861" s="10"/>
      <c r="BH861" s="10"/>
      <c r="BI861" s="10"/>
      <c r="BJ861" s="10"/>
      <c r="BK861" s="10"/>
    </row>
    <row r="862" spans="46:63">
      <c r="AT862" s="10" t="s">
        <v>683</v>
      </c>
      <c r="AU862" s="10"/>
      <c r="AV862" s="10"/>
      <c r="AW862" s="10"/>
      <c r="AX862" s="10"/>
      <c r="AY862" s="10"/>
      <c r="AZ862" s="10"/>
      <c r="BA862" s="10" t="s">
        <v>359</v>
      </c>
      <c r="BB862" s="10"/>
      <c r="BC862" s="10"/>
      <c r="BD862" s="10"/>
      <c r="BE862" s="10"/>
      <c r="BF862" s="9"/>
      <c r="BG862" s="10"/>
      <c r="BH862" s="10"/>
      <c r="BI862" s="10"/>
      <c r="BJ862" s="10"/>
      <c r="BK862" s="10"/>
    </row>
    <row r="863" spans="46:63">
      <c r="AT863" s="10" t="s">
        <v>415</v>
      </c>
      <c r="AU863" s="10"/>
      <c r="AV863" s="10"/>
      <c r="AW863" s="10"/>
      <c r="AX863" s="10"/>
      <c r="AY863" s="10"/>
      <c r="AZ863" s="10"/>
      <c r="BA863" s="10" t="s">
        <v>5170</v>
      </c>
      <c r="BB863" s="10"/>
      <c r="BC863" s="10"/>
      <c r="BD863" s="10"/>
      <c r="BE863" s="10"/>
      <c r="BF863" s="9"/>
      <c r="BG863" s="10"/>
      <c r="BH863" s="10"/>
      <c r="BI863" s="10"/>
      <c r="BJ863" s="10"/>
      <c r="BK863" s="10"/>
    </row>
    <row r="864" spans="46:63">
      <c r="AT864" s="10" t="s">
        <v>3314</v>
      </c>
      <c r="AU864" s="10"/>
      <c r="AV864" s="10"/>
      <c r="AW864" s="10"/>
      <c r="AX864" s="10"/>
      <c r="AY864" s="10"/>
      <c r="AZ864" s="10"/>
      <c r="BA864" s="10" t="s">
        <v>4759</v>
      </c>
      <c r="BB864" s="10"/>
      <c r="BC864" s="10"/>
      <c r="BD864" s="10"/>
      <c r="BE864" s="10"/>
      <c r="BF864" s="9"/>
      <c r="BG864" s="10"/>
      <c r="BH864" s="10"/>
      <c r="BI864" s="10"/>
      <c r="BJ864" s="10"/>
      <c r="BK864" s="10"/>
    </row>
    <row r="865" spans="46:63">
      <c r="AT865" s="10" t="s">
        <v>962</v>
      </c>
      <c r="AU865" s="10"/>
      <c r="AV865" s="10"/>
      <c r="AW865" s="10"/>
      <c r="AX865" s="10"/>
      <c r="AY865" s="10"/>
      <c r="AZ865" s="10"/>
      <c r="BA865" s="10" t="s">
        <v>2677</v>
      </c>
      <c r="BB865" s="10"/>
      <c r="BC865" s="10"/>
      <c r="BD865" s="10"/>
      <c r="BE865" s="10"/>
      <c r="BF865" s="9"/>
      <c r="BG865" s="10"/>
      <c r="BH865" s="10"/>
      <c r="BI865" s="10"/>
      <c r="BJ865" s="10"/>
      <c r="BK865" s="10"/>
    </row>
    <row r="866" spans="46:63">
      <c r="AT866" s="10" t="s">
        <v>2243</v>
      </c>
      <c r="AU866" s="10"/>
      <c r="AV866" s="10"/>
      <c r="AW866" s="10"/>
      <c r="AX866" s="10"/>
      <c r="AY866" s="10"/>
      <c r="AZ866" s="10"/>
      <c r="BA866" s="10" t="s">
        <v>2230</v>
      </c>
      <c r="BB866" s="10"/>
      <c r="BC866" s="10"/>
      <c r="BD866" s="10"/>
      <c r="BE866" s="10"/>
      <c r="BF866" s="9"/>
      <c r="BG866" s="10"/>
      <c r="BH866" s="10"/>
      <c r="BI866" s="10"/>
      <c r="BJ866" s="10"/>
      <c r="BK866" s="10"/>
    </row>
    <row r="867" spans="46:63">
      <c r="AT867" s="10" t="s">
        <v>379</v>
      </c>
      <c r="AU867" s="10"/>
      <c r="AV867" s="10"/>
      <c r="AW867" s="10"/>
      <c r="AX867" s="10"/>
      <c r="AY867" s="10"/>
      <c r="AZ867" s="10"/>
      <c r="BA867" s="10" t="s">
        <v>5838</v>
      </c>
      <c r="BB867" s="10"/>
      <c r="BC867" s="10"/>
      <c r="BD867" s="10"/>
      <c r="BE867" s="10"/>
      <c r="BF867" s="9"/>
      <c r="BG867" s="10"/>
      <c r="BH867" s="10"/>
      <c r="BI867" s="10"/>
      <c r="BJ867" s="10"/>
      <c r="BK867" s="10"/>
    </row>
    <row r="868" spans="46:63">
      <c r="AT868" s="10" t="s">
        <v>5839</v>
      </c>
      <c r="AU868" s="10"/>
      <c r="AV868" s="10"/>
      <c r="AW868" s="10"/>
      <c r="AX868" s="10"/>
      <c r="AY868" s="10"/>
      <c r="AZ868" s="10"/>
      <c r="BA868" s="10" t="s">
        <v>5840</v>
      </c>
      <c r="BB868" s="10"/>
      <c r="BC868" s="10"/>
      <c r="BD868" s="10"/>
      <c r="BE868" s="10"/>
      <c r="BF868" s="9"/>
      <c r="BG868" s="10"/>
      <c r="BH868" s="10"/>
      <c r="BI868" s="10"/>
      <c r="BJ868" s="10"/>
      <c r="BK868" s="10"/>
    </row>
    <row r="869" spans="46:63">
      <c r="AT869" s="10" t="s">
        <v>5841</v>
      </c>
      <c r="AU869" s="10"/>
      <c r="AV869" s="10"/>
      <c r="AW869" s="10"/>
      <c r="AX869" s="10"/>
      <c r="AY869" s="10"/>
      <c r="AZ869" s="10"/>
      <c r="BA869" s="10" t="s">
        <v>1229</v>
      </c>
      <c r="BB869" s="10"/>
      <c r="BC869" s="10"/>
      <c r="BD869" s="10"/>
      <c r="BE869" s="10"/>
      <c r="BF869" s="9"/>
      <c r="BG869" s="10"/>
      <c r="BH869" s="10"/>
      <c r="BI869" s="10"/>
      <c r="BJ869" s="10"/>
      <c r="BK869" s="10"/>
    </row>
    <row r="870" spans="46:63">
      <c r="AT870" s="10" t="s">
        <v>3155</v>
      </c>
      <c r="AU870" s="10"/>
      <c r="AV870" s="10"/>
      <c r="AW870" s="10"/>
      <c r="AX870" s="10"/>
      <c r="AY870" s="10"/>
      <c r="AZ870" s="10"/>
      <c r="BA870" s="10" t="s">
        <v>5842</v>
      </c>
      <c r="BB870" s="10"/>
      <c r="BC870" s="10"/>
      <c r="BD870" s="10"/>
      <c r="BE870" s="10"/>
      <c r="BF870" s="9"/>
      <c r="BG870" s="10"/>
      <c r="BH870" s="10"/>
      <c r="BI870" s="10"/>
      <c r="BJ870" s="10"/>
      <c r="BK870" s="10"/>
    </row>
    <row r="871" spans="46:63">
      <c r="AT871" s="10" t="s">
        <v>3745</v>
      </c>
      <c r="AU871" s="10"/>
      <c r="AV871" s="10"/>
      <c r="AW871" s="10"/>
      <c r="AX871" s="10"/>
      <c r="AY871" s="10"/>
      <c r="AZ871" s="10"/>
      <c r="BA871" s="10" t="s">
        <v>4222</v>
      </c>
      <c r="BB871" s="10"/>
      <c r="BC871" s="10"/>
      <c r="BD871" s="10"/>
      <c r="BE871" s="10"/>
      <c r="BF871" s="9"/>
      <c r="BG871" s="10"/>
      <c r="BH871" s="10"/>
      <c r="BI871" s="10"/>
      <c r="BJ871" s="10"/>
      <c r="BK871" s="10"/>
    </row>
    <row r="872" spans="46:63">
      <c r="AT872" s="10" t="s">
        <v>1433</v>
      </c>
      <c r="AU872" s="10"/>
      <c r="AV872" s="10"/>
      <c r="AW872" s="10"/>
      <c r="AX872" s="10"/>
      <c r="AY872" s="10"/>
      <c r="AZ872" s="10"/>
      <c r="BA872" s="10" t="s">
        <v>3727</v>
      </c>
      <c r="BB872" s="10"/>
      <c r="BC872" s="10"/>
      <c r="BD872" s="10"/>
      <c r="BE872" s="10"/>
      <c r="BF872" s="9"/>
      <c r="BG872" s="10"/>
      <c r="BH872" s="10"/>
      <c r="BI872" s="10"/>
      <c r="BJ872" s="10"/>
      <c r="BK872" s="10"/>
    </row>
    <row r="873" spans="46:63">
      <c r="AT873" s="10" t="s">
        <v>3230</v>
      </c>
      <c r="AU873" s="10"/>
      <c r="AV873" s="10"/>
      <c r="AW873" s="10"/>
      <c r="AX873" s="10"/>
      <c r="AY873" s="10"/>
      <c r="AZ873" s="10"/>
      <c r="BA873" s="10" t="s">
        <v>526</v>
      </c>
      <c r="BB873" s="10"/>
      <c r="BC873" s="10"/>
      <c r="BD873" s="10"/>
      <c r="BE873" s="10"/>
      <c r="BF873" s="9"/>
      <c r="BG873" s="10"/>
      <c r="BH873" s="10"/>
      <c r="BI873" s="10"/>
      <c r="BJ873" s="10"/>
      <c r="BK873" s="10"/>
    </row>
    <row r="874" spans="46:63">
      <c r="AT874" s="10" t="s">
        <v>1503</v>
      </c>
      <c r="AU874" s="10"/>
      <c r="AV874" s="10"/>
      <c r="AW874" s="10"/>
      <c r="AX874" s="10"/>
      <c r="AY874" s="10"/>
      <c r="AZ874" s="10"/>
      <c r="BA874" s="10" t="s">
        <v>2700</v>
      </c>
      <c r="BB874" s="10"/>
      <c r="BC874" s="10"/>
      <c r="BD874" s="10"/>
      <c r="BE874" s="10"/>
      <c r="BF874" s="9"/>
      <c r="BG874" s="10"/>
      <c r="BH874" s="10"/>
      <c r="BI874" s="10"/>
      <c r="BJ874" s="10"/>
      <c r="BK874" s="10"/>
    </row>
    <row r="875" spans="46:63">
      <c r="AT875" s="10" t="s">
        <v>481</v>
      </c>
      <c r="AU875" s="10"/>
      <c r="AV875" s="10"/>
      <c r="AW875" s="10"/>
      <c r="AX875" s="10"/>
      <c r="AY875" s="10"/>
      <c r="AZ875" s="10"/>
      <c r="BA875" s="10" t="s">
        <v>5843</v>
      </c>
      <c r="BB875" s="10"/>
      <c r="BC875" s="10"/>
      <c r="BD875" s="10"/>
      <c r="BE875" s="10"/>
      <c r="BF875" s="9"/>
      <c r="BG875" s="10"/>
      <c r="BH875" s="10"/>
      <c r="BI875" s="10"/>
      <c r="BJ875" s="10"/>
      <c r="BK875" s="10"/>
    </row>
    <row r="876" spans="46:63">
      <c r="AT876" s="10" t="s">
        <v>59</v>
      </c>
      <c r="AU876" s="10"/>
      <c r="AV876" s="10"/>
      <c r="AW876" s="10"/>
      <c r="AX876" s="10"/>
      <c r="AY876" s="10"/>
      <c r="AZ876" s="10"/>
      <c r="BA876" s="10" t="s">
        <v>3667</v>
      </c>
      <c r="BB876" s="10"/>
      <c r="BC876" s="10"/>
      <c r="BD876" s="10"/>
      <c r="BE876" s="10"/>
      <c r="BF876" s="9"/>
      <c r="BG876" s="10"/>
      <c r="BH876" s="10"/>
      <c r="BI876" s="10"/>
      <c r="BJ876" s="10"/>
      <c r="BK876" s="10"/>
    </row>
    <row r="877" spans="46:63">
      <c r="AT877" s="10" t="s">
        <v>1828</v>
      </c>
      <c r="AU877" s="10"/>
      <c r="AV877" s="10"/>
      <c r="AW877" s="10"/>
      <c r="AX877" s="10"/>
      <c r="AY877" s="10"/>
      <c r="AZ877" s="10"/>
      <c r="BA877" s="10" t="s">
        <v>5844</v>
      </c>
      <c r="BB877" s="10"/>
      <c r="BC877" s="10"/>
      <c r="BD877" s="10"/>
      <c r="BE877" s="10"/>
      <c r="BF877" s="9"/>
      <c r="BG877" s="10"/>
      <c r="BH877" s="10"/>
      <c r="BI877" s="10"/>
      <c r="BJ877" s="10"/>
      <c r="BK877" s="10"/>
    </row>
    <row r="878" spans="46:63">
      <c r="AT878" s="10" t="s">
        <v>3114</v>
      </c>
      <c r="AU878" s="10"/>
      <c r="AV878" s="10"/>
      <c r="AW878" s="10"/>
      <c r="AX878" s="10"/>
      <c r="AY878" s="10"/>
      <c r="AZ878" s="10"/>
      <c r="BA878" s="10" t="s">
        <v>1827</v>
      </c>
      <c r="BB878" s="10"/>
      <c r="BC878" s="10"/>
      <c r="BD878" s="10"/>
      <c r="BE878" s="10"/>
      <c r="BF878" s="9"/>
      <c r="BG878" s="10"/>
      <c r="BH878" s="10"/>
      <c r="BI878" s="10"/>
      <c r="BJ878" s="10"/>
      <c r="BK878" s="10"/>
    </row>
    <row r="879" spans="46:63">
      <c r="AT879" s="10" t="s">
        <v>1728</v>
      </c>
      <c r="AU879" s="10"/>
      <c r="AV879" s="10"/>
      <c r="AW879" s="10"/>
      <c r="AX879" s="10"/>
      <c r="AY879" s="10"/>
      <c r="AZ879" s="10"/>
      <c r="BA879" s="10" t="s">
        <v>5287</v>
      </c>
      <c r="BB879" s="10"/>
      <c r="BC879" s="10"/>
      <c r="BD879" s="10"/>
      <c r="BE879" s="10"/>
      <c r="BF879" s="9"/>
      <c r="BG879" s="10"/>
      <c r="BH879" s="10"/>
      <c r="BI879" s="10"/>
      <c r="BJ879" s="10"/>
      <c r="BK879" s="10"/>
    </row>
    <row r="880" spans="46:63">
      <c r="AT880" s="10" t="s">
        <v>5845</v>
      </c>
      <c r="AU880" s="10"/>
      <c r="AV880" s="10"/>
      <c r="AW880" s="10"/>
      <c r="AX880" s="10"/>
      <c r="AY880" s="10"/>
      <c r="AZ880" s="10"/>
      <c r="BA880" s="10" t="s">
        <v>5846</v>
      </c>
      <c r="BB880" s="10"/>
      <c r="BC880" s="10"/>
      <c r="BD880" s="10"/>
      <c r="BE880" s="10"/>
      <c r="BF880" s="9"/>
      <c r="BG880" s="10"/>
      <c r="BH880" s="10"/>
      <c r="BI880" s="10"/>
      <c r="BJ880" s="10"/>
      <c r="BK880" s="10"/>
    </row>
    <row r="881" spans="46:63">
      <c r="AT881" s="10" t="s">
        <v>1648</v>
      </c>
      <c r="AU881" s="10"/>
      <c r="AV881" s="10"/>
      <c r="AW881" s="10"/>
      <c r="AX881" s="10"/>
      <c r="AY881" s="10"/>
      <c r="AZ881" s="10"/>
      <c r="BA881" s="10" t="s">
        <v>907</v>
      </c>
      <c r="BB881" s="10"/>
      <c r="BC881" s="10"/>
      <c r="BD881" s="10"/>
      <c r="BE881" s="10"/>
      <c r="BF881" s="9"/>
      <c r="BG881" s="10"/>
      <c r="BH881" s="10"/>
      <c r="BI881" s="10"/>
      <c r="BJ881" s="10"/>
      <c r="BK881" s="10"/>
    </row>
    <row r="882" spans="46:63">
      <c r="AT882" s="10" t="s">
        <v>1444</v>
      </c>
      <c r="AU882" s="10"/>
      <c r="AV882" s="10"/>
      <c r="AW882" s="10"/>
      <c r="AX882" s="10"/>
      <c r="AY882" s="10"/>
      <c r="AZ882" s="10"/>
      <c r="BA882" s="10" t="s">
        <v>5847</v>
      </c>
      <c r="BB882" s="10"/>
      <c r="BC882" s="10"/>
      <c r="BD882" s="10"/>
      <c r="BE882" s="10"/>
      <c r="BF882" s="9"/>
      <c r="BG882" s="10"/>
      <c r="BH882" s="10"/>
      <c r="BI882" s="10"/>
      <c r="BJ882" s="10"/>
      <c r="BK882" s="10"/>
    </row>
    <row r="883" spans="46:63">
      <c r="AT883" s="10" t="s">
        <v>5848</v>
      </c>
      <c r="AU883" s="10"/>
      <c r="AV883" s="10"/>
      <c r="AW883" s="10"/>
      <c r="AX883" s="10"/>
      <c r="AY883" s="10"/>
      <c r="AZ883" s="10"/>
      <c r="BA883" s="10" t="s">
        <v>2679</v>
      </c>
      <c r="BB883" s="10"/>
      <c r="BC883" s="10"/>
      <c r="BD883" s="10"/>
      <c r="BE883" s="10"/>
      <c r="BF883" s="9"/>
      <c r="BG883" s="10"/>
      <c r="BH883" s="10"/>
      <c r="BI883" s="10"/>
      <c r="BJ883" s="10"/>
      <c r="BK883" s="10"/>
    </row>
    <row r="884" spans="46:63">
      <c r="AT884" s="10" t="s">
        <v>2138</v>
      </c>
      <c r="AU884" s="10"/>
      <c r="AV884" s="10"/>
      <c r="AW884" s="10"/>
      <c r="AX884" s="10"/>
      <c r="AY884" s="10"/>
      <c r="AZ884" s="10"/>
      <c r="BA884" s="10" t="s">
        <v>5849</v>
      </c>
      <c r="BB884" s="10"/>
      <c r="BC884" s="10"/>
      <c r="BD884" s="10"/>
      <c r="BE884" s="10"/>
      <c r="BF884" s="9"/>
      <c r="BG884" s="10"/>
      <c r="BH884" s="10"/>
      <c r="BI884" s="10"/>
      <c r="BJ884" s="10"/>
      <c r="BK884" s="10"/>
    </row>
    <row r="885" spans="46:63">
      <c r="AT885" s="10" t="s">
        <v>974</v>
      </c>
      <c r="AU885" s="10"/>
      <c r="AV885" s="10"/>
      <c r="AW885" s="10"/>
      <c r="AX885" s="10"/>
      <c r="AY885" s="10"/>
      <c r="AZ885" s="10"/>
      <c r="BA885" s="10" t="s">
        <v>3997</v>
      </c>
      <c r="BB885" s="10"/>
      <c r="BC885" s="10"/>
      <c r="BD885" s="10"/>
      <c r="BE885" s="10"/>
      <c r="BF885" s="9"/>
      <c r="BG885" s="10"/>
      <c r="BH885" s="10"/>
      <c r="BI885" s="10"/>
      <c r="BJ885" s="10"/>
      <c r="BK885" s="10"/>
    </row>
    <row r="886" spans="46:63">
      <c r="AT886" s="10" t="s">
        <v>5345</v>
      </c>
      <c r="AU886" s="10"/>
      <c r="AV886" s="10"/>
      <c r="AW886" s="10"/>
      <c r="AX886" s="10"/>
      <c r="AY886" s="10"/>
      <c r="AZ886" s="10"/>
      <c r="BA886" s="10" t="s">
        <v>1048</v>
      </c>
      <c r="BB886" s="10"/>
      <c r="BC886" s="10"/>
      <c r="BD886" s="10"/>
      <c r="BE886" s="10"/>
      <c r="BF886" s="9"/>
      <c r="BG886" s="10"/>
      <c r="BH886" s="10"/>
      <c r="BI886" s="10"/>
      <c r="BJ886" s="10"/>
      <c r="BK886" s="10"/>
    </row>
    <row r="887" spans="46:63">
      <c r="AT887" s="10" t="s">
        <v>5850</v>
      </c>
      <c r="AU887" s="10"/>
      <c r="AV887" s="10"/>
      <c r="AW887" s="10"/>
      <c r="AX887" s="10"/>
      <c r="AY887" s="10"/>
      <c r="AZ887" s="10"/>
      <c r="BA887" s="10" t="s">
        <v>5851</v>
      </c>
      <c r="BB887" s="10"/>
      <c r="BC887" s="10"/>
      <c r="BD887" s="10"/>
      <c r="BE887" s="10"/>
      <c r="BF887" s="9"/>
      <c r="BG887" s="10"/>
      <c r="BH887" s="10"/>
      <c r="BI887" s="10"/>
      <c r="BJ887" s="10"/>
      <c r="BK887" s="10"/>
    </row>
    <row r="888" spans="46:63">
      <c r="AT888" s="10" t="s">
        <v>179</v>
      </c>
      <c r="AU888" s="10"/>
      <c r="AV888" s="10"/>
      <c r="AW888" s="10"/>
      <c r="AX888" s="10"/>
      <c r="AY888" s="10"/>
      <c r="AZ888" s="10"/>
      <c r="BA888" s="10" t="s">
        <v>4277</v>
      </c>
      <c r="BB888" s="10"/>
      <c r="BC888" s="10"/>
      <c r="BD888" s="10"/>
      <c r="BE888" s="10"/>
      <c r="BF888" s="9"/>
      <c r="BG888" s="10"/>
      <c r="BH888" s="10"/>
      <c r="BI888" s="10"/>
      <c r="BJ888" s="10"/>
      <c r="BK888" s="10"/>
    </row>
    <row r="889" spans="46:63">
      <c r="AT889" s="10" t="s">
        <v>1822</v>
      </c>
      <c r="AU889" s="10"/>
      <c r="AV889" s="10"/>
      <c r="AW889" s="10"/>
      <c r="AX889" s="10"/>
      <c r="AY889" s="10"/>
      <c r="AZ889" s="10"/>
      <c r="BA889" s="10" t="s">
        <v>1345</v>
      </c>
      <c r="BB889" s="10"/>
      <c r="BC889" s="10"/>
      <c r="BD889" s="10"/>
      <c r="BE889" s="10"/>
      <c r="BF889" s="9"/>
      <c r="BG889" s="10"/>
      <c r="BH889" s="10"/>
      <c r="BI889" s="10"/>
      <c r="BJ889" s="10"/>
      <c r="BK889" s="10"/>
    </row>
    <row r="890" spans="46:63">
      <c r="AT890" s="10" t="s">
        <v>196</v>
      </c>
      <c r="AU890" s="10"/>
      <c r="AV890" s="10"/>
      <c r="AW890" s="10"/>
      <c r="AX890" s="10"/>
      <c r="AY890" s="10"/>
      <c r="AZ890" s="10"/>
      <c r="BA890" s="10" t="s">
        <v>4040</v>
      </c>
      <c r="BB890" s="10"/>
      <c r="BC890" s="10"/>
      <c r="BD890" s="10"/>
      <c r="BE890" s="10"/>
      <c r="BF890" s="9"/>
      <c r="BG890" s="10"/>
      <c r="BH890" s="10"/>
      <c r="BI890" s="10"/>
      <c r="BJ890" s="10"/>
      <c r="BK890" s="10"/>
    </row>
    <row r="891" spans="46:63">
      <c r="AT891" s="10" t="s">
        <v>422</v>
      </c>
      <c r="AU891" s="10"/>
      <c r="AV891" s="10"/>
      <c r="AW891" s="10"/>
      <c r="AX891" s="10"/>
      <c r="AY891" s="10"/>
      <c r="AZ891" s="10"/>
      <c r="BA891" s="10" t="s">
        <v>2435</v>
      </c>
      <c r="BB891" s="10"/>
      <c r="BC891" s="10"/>
      <c r="BD891" s="10"/>
      <c r="BE891" s="10"/>
      <c r="BF891" s="9"/>
      <c r="BG891" s="10"/>
      <c r="BH891" s="10"/>
      <c r="BI891" s="10"/>
      <c r="BJ891" s="10"/>
      <c r="BK891" s="10"/>
    </row>
    <row r="892" spans="46:63">
      <c r="AT892" s="10" t="s">
        <v>1036</v>
      </c>
      <c r="AU892" s="10"/>
      <c r="AV892" s="10"/>
      <c r="AW892" s="10"/>
      <c r="AX892" s="10"/>
      <c r="AY892" s="10"/>
      <c r="AZ892" s="10"/>
      <c r="BA892" s="10" t="s">
        <v>5852</v>
      </c>
      <c r="BB892" s="10"/>
      <c r="BC892" s="10"/>
      <c r="BD892" s="10"/>
      <c r="BE892" s="10"/>
      <c r="BF892" s="9"/>
      <c r="BG892" s="10"/>
      <c r="BH892" s="10"/>
      <c r="BI892" s="10"/>
      <c r="BJ892" s="10"/>
      <c r="BK892" s="10"/>
    </row>
    <row r="893" spans="46:63">
      <c r="AT893" s="10" t="s">
        <v>5853</v>
      </c>
      <c r="AU893" s="10"/>
      <c r="AV893" s="10"/>
      <c r="AW893" s="10"/>
      <c r="AX893" s="10"/>
      <c r="AY893" s="10"/>
      <c r="AZ893" s="10"/>
      <c r="BA893" s="10" t="s">
        <v>2261</v>
      </c>
      <c r="BB893" s="10"/>
      <c r="BC893" s="10"/>
      <c r="BD893" s="10"/>
      <c r="BE893" s="10"/>
      <c r="BF893" s="9"/>
      <c r="BG893" s="10"/>
      <c r="BH893" s="10"/>
      <c r="BI893" s="10"/>
      <c r="BJ893" s="10"/>
      <c r="BK893" s="10"/>
    </row>
    <row r="894" spans="46:63">
      <c r="AT894" s="10" t="s">
        <v>1368</v>
      </c>
      <c r="AU894" s="10"/>
      <c r="AV894" s="10"/>
      <c r="AW894" s="10"/>
      <c r="AX894" s="10"/>
      <c r="AY894" s="10"/>
      <c r="AZ894" s="10"/>
      <c r="BA894" s="10" t="s">
        <v>2341</v>
      </c>
      <c r="BB894" s="10"/>
      <c r="BC894" s="10"/>
      <c r="BD894" s="10"/>
      <c r="BE894" s="10"/>
      <c r="BF894" s="9"/>
      <c r="BG894" s="10"/>
      <c r="BH894" s="10"/>
      <c r="BI894" s="10"/>
      <c r="BJ894" s="10"/>
      <c r="BK894" s="10"/>
    </row>
    <row r="895" spans="46:63">
      <c r="AT895" s="10" t="s">
        <v>5854</v>
      </c>
      <c r="AU895" s="10"/>
      <c r="AV895" s="10"/>
      <c r="AW895" s="10"/>
      <c r="AX895" s="10"/>
      <c r="AY895" s="10"/>
      <c r="AZ895" s="10"/>
      <c r="BA895" s="10" t="s">
        <v>3945</v>
      </c>
      <c r="BB895" s="10"/>
      <c r="BC895" s="10"/>
      <c r="BD895" s="10"/>
      <c r="BE895" s="10"/>
      <c r="BF895" s="9"/>
      <c r="BG895" s="10"/>
      <c r="BH895" s="10"/>
      <c r="BI895" s="10"/>
      <c r="BJ895" s="10"/>
      <c r="BK895" s="10"/>
    </row>
    <row r="896" spans="46:63">
      <c r="AT896" s="10" t="s">
        <v>568</v>
      </c>
      <c r="AU896" s="10"/>
      <c r="AV896" s="10"/>
      <c r="AW896" s="10"/>
      <c r="AX896" s="10"/>
      <c r="AY896" s="10"/>
      <c r="AZ896" s="10"/>
      <c r="BA896" s="10" t="s">
        <v>2021</v>
      </c>
      <c r="BB896" s="10"/>
      <c r="BC896" s="10"/>
      <c r="BD896" s="10"/>
      <c r="BE896" s="10"/>
      <c r="BF896" s="9"/>
      <c r="BG896" s="10"/>
      <c r="BH896" s="10"/>
      <c r="BI896" s="10"/>
      <c r="BJ896" s="10"/>
      <c r="BK896" s="10"/>
    </row>
    <row r="897" spans="46:63">
      <c r="AT897" s="10" t="s">
        <v>2843</v>
      </c>
      <c r="AU897" s="10"/>
      <c r="AV897" s="10"/>
      <c r="AW897" s="10"/>
      <c r="AX897" s="10"/>
      <c r="AY897" s="10"/>
      <c r="AZ897" s="10"/>
      <c r="BA897" s="10" t="s">
        <v>918</v>
      </c>
      <c r="BB897" s="10"/>
      <c r="BC897" s="10"/>
      <c r="BD897" s="10"/>
      <c r="BE897" s="10"/>
      <c r="BF897" s="9"/>
      <c r="BG897" s="10"/>
      <c r="BH897" s="10"/>
      <c r="BI897" s="10"/>
      <c r="BJ897" s="10"/>
      <c r="BK897" s="10"/>
    </row>
    <row r="898" spans="46:63">
      <c r="AT898" s="10" t="s">
        <v>2427</v>
      </c>
      <c r="AU898" s="10"/>
      <c r="AV898" s="10"/>
      <c r="AW898" s="10"/>
      <c r="AX898" s="10"/>
      <c r="AY898" s="10"/>
      <c r="AZ898" s="10"/>
      <c r="BA898" s="10" t="s">
        <v>3969</v>
      </c>
      <c r="BB898" s="10"/>
      <c r="BC898" s="10"/>
      <c r="BD898" s="10"/>
      <c r="BE898" s="10"/>
      <c r="BF898" s="9"/>
      <c r="BG898" s="10"/>
      <c r="BH898" s="10"/>
      <c r="BI898" s="10"/>
      <c r="BJ898" s="10"/>
      <c r="BK898" s="10"/>
    </row>
    <row r="899" spans="46:63">
      <c r="AT899" s="10" t="s">
        <v>5760</v>
      </c>
      <c r="AU899" s="10"/>
      <c r="AV899" s="10"/>
      <c r="AW899" s="10"/>
      <c r="AX899" s="10"/>
      <c r="AY899" s="10"/>
      <c r="AZ899" s="10"/>
      <c r="BA899" s="10" t="s">
        <v>5855</v>
      </c>
      <c r="BB899" s="10"/>
      <c r="BC899" s="10"/>
      <c r="BD899" s="10"/>
      <c r="BE899" s="10"/>
      <c r="BF899" s="9"/>
      <c r="BG899" s="10"/>
      <c r="BH899" s="10"/>
      <c r="BI899" s="10"/>
      <c r="BJ899" s="10"/>
      <c r="BK899" s="10"/>
    </row>
    <row r="900" spans="46:63">
      <c r="AT900" s="10" t="s">
        <v>430</v>
      </c>
      <c r="AU900" s="10"/>
      <c r="AV900" s="10"/>
      <c r="AW900" s="10"/>
      <c r="AX900" s="10"/>
      <c r="AY900" s="10"/>
      <c r="AZ900" s="10"/>
      <c r="BA900" s="10" t="s">
        <v>188</v>
      </c>
      <c r="BB900" s="10"/>
      <c r="BC900" s="10"/>
      <c r="BD900" s="10"/>
      <c r="BE900" s="10"/>
      <c r="BF900" s="9"/>
      <c r="BG900" s="10"/>
      <c r="BH900" s="10"/>
      <c r="BI900" s="10"/>
      <c r="BJ900" s="10"/>
      <c r="BK900" s="10"/>
    </row>
    <row r="901" spans="46:63">
      <c r="AT901" s="10" t="s">
        <v>4506</v>
      </c>
      <c r="AU901" s="10"/>
      <c r="AV901" s="10"/>
      <c r="AW901" s="10"/>
      <c r="AX901" s="10"/>
      <c r="AY901" s="10"/>
      <c r="AZ901" s="10"/>
      <c r="BA901" s="10" t="s">
        <v>5856</v>
      </c>
      <c r="BB901" s="10"/>
      <c r="BC901" s="10"/>
      <c r="BD901" s="10"/>
      <c r="BE901" s="10"/>
      <c r="BF901" s="9"/>
      <c r="BG901" s="10"/>
      <c r="BH901" s="10"/>
      <c r="BI901" s="10"/>
      <c r="BJ901" s="10"/>
      <c r="BK901" s="10"/>
    </row>
    <row r="902" spans="46:63">
      <c r="AT902" s="10" t="s">
        <v>3181</v>
      </c>
      <c r="AU902" s="10"/>
      <c r="AV902" s="10"/>
      <c r="AW902" s="10"/>
      <c r="AX902" s="10"/>
      <c r="AY902" s="10"/>
      <c r="AZ902" s="10"/>
      <c r="BA902" s="10" t="s">
        <v>5857</v>
      </c>
      <c r="BB902" s="10"/>
      <c r="BC902" s="10"/>
      <c r="BD902" s="10"/>
      <c r="BE902" s="10"/>
      <c r="BF902" s="9"/>
      <c r="BG902" s="10"/>
      <c r="BH902" s="10"/>
      <c r="BI902" s="10"/>
      <c r="BJ902" s="10"/>
      <c r="BK902" s="10"/>
    </row>
    <row r="903" spans="46:63">
      <c r="AT903" s="10" t="s">
        <v>1189</v>
      </c>
      <c r="AU903" s="10"/>
      <c r="AV903" s="10"/>
      <c r="AW903" s="10"/>
      <c r="AX903" s="10"/>
      <c r="AY903" s="10"/>
      <c r="AZ903" s="10"/>
      <c r="BA903" s="10" t="s">
        <v>213</v>
      </c>
      <c r="BB903" s="10"/>
      <c r="BC903" s="10"/>
      <c r="BD903" s="10"/>
      <c r="BE903" s="10"/>
      <c r="BF903" s="9"/>
      <c r="BG903" s="10"/>
      <c r="BH903" s="10"/>
      <c r="BI903" s="10"/>
      <c r="BJ903" s="10"/>
      <c r="BK903" s="10"/>
    </row>
    <row r="904" spans="46:63">
      <c r="AT904" s="10" t="s">
        <v>637</v>
      </c>
      <c r="AU904" s="10"/>
      <c r="AV904" s="10"/>
      <c r="AW904" s="10"/>
      <c r="AX904" s="10"/>
      <c r="AY904" s="10"/>
      <c r="AZ904" s="10"/>
      <c r="BA904" s="10" t="s">
        <v>5858</v>
      </c>
      <c r="BB904" s="10"/>
      <c r="BC904" s="10"/>
      <c r="BD904" s="10"/>
      <c r="BE904" s="10"/>
      <c r="BF904" s="9"/>
      <c r="BG904" s="10"/>
      <c r="BH904" s="10"/>
      <c r="BI904" s="10"/>
      <c r="BJ904" s="10"/>
      <c r="BK904" s="10"/>
    </row>
    <row r="905" spans="46:63">
      <c r="AT905" s="10" t="s">
        <v>1877</v>
      </c>
      <c r="AU905" s="10"/>
      <c r="AV905" s="10"/>
      <c r="AW905" s="10"/>
      <c r="AX905" s="10"/>
      <c r="AY905" s="10"/>
      <c r="AZ905" s="10"/>
      <c r="BA905" s="10" t="s">
        <v>5106</v>
      </c>
      <c r="BB905" s="10"/>
      <c r="BC905" s="10"/>
      <c r="BD905" s="10"/>
      <c r="BE905" s="10"/>
      <c r="BF905" s="9"/>
      <c r="BG905" s="10"/>
      <c r="BH905" s="10"/>
      <c r="BI905" s="10"/>
      <c r="BJ905" s="10"/>
      <c r="BK905" s="10"/>
    </row>
    <row r="906" spans="46:63">
      <c r="AT906" s="10" t="s">
        <v>3259</v>
      </c>
      <c r="AU906" s="10"/>
      <c r="AV906" s="10"/>
      <c r="AW906" s="10"/>
      <c r="AX906" s="10"/>
      <c r="AY906" s="10"/>
      <c r="AZ906" s="10"/>
      <c r="BA906" s="10" t="s">
        <v>4147</v>
      </c>
      <c r="BB906" s="10"/>
      <c r="BC906" s="10"/>
      <c r="BD906" s="10"/>
      <c r="BE906" s="10"/>
      <c r="BF906" s="9"/>
      <c r="BG906" s="10"/>
      <c r="BH906" s="10"/>
      <c r="BI906" s="10"/>
      <c r="BJ906" s="10"/>
      <c r="BK906" s="10"/>
    </row>
    <row r="907" spans="46:63">
      <c r="AT907" s="10" t="s">
        <v>309</v>
      </c>
      <c r="AU907" s="10"/>
      <c r="AV907" s="10"/>
      <c r="AW907" s="10"/>
      <c r="AX907" s="10"/>
      <c r="AY907" s="10"/>
      <c r="AZ907" s="10"/>
      <c r="BA907" s="10" t="s">
        <v>115</v>
      </c>
      <c r="BB907" s="10"/>
      <c r="BC907" s="10"/>
      <c r="BD907" s="10"/>
      <c r="BE907" s="10"/>
      <c r="BF907" s="9"/>
      <c r="BG907" s="10"/>
      <c r="BH907" s="10"/>
      <c r="BI907" s="10"/>
      <c r="BJ907" s="10"/>
      <c r="BK907" s="10"/>
    </row>
    <row r="908" spans="46:63">
      <c r="AT908" s="10" t="s">
        <v>622</v>
      </c>
      <c r="AU908" s="10"/>
      <c r="AV908" s="10"/>
      <c r="AW908" s="10"/>
      <c r="AX908" s="10"/>
      <c r="AY908" s="10"/>
      <c r="AZ908" s="10"/>
      <c r="BA908" s="10" t="s">
        <v>5859</v>
      </c>
      <c r="BB908" s="10"/>
      <c r="BC908" s="10"/>
      <c r="BD908" s="10"/>
      <c r="BE908" s="10"/>
      <c r="BF908" s="9"/>
      <c r="BG908" s="10"/>
      <c r="BH908" s="10"/>
      <c r="BI908" s="10"/>
      <c r="BJ908" s="10"/>
      <c r="BK908" s="10"/>
    </row>
    <row r="909" spans="46:63">
      <c r="AT909" s="10" t="s">
        <v>1650</v>
      </c>
      <c r="AU909" s="10"/>
      <c r="AV909" s="10"/>
      <c r="AW909" s="10"/>
      <c r="AX909" s="10"/>
      <c r="AY909" s="10"/>
      <c r="AZ909" s="10"/>
      <c r="BA909" s="10" t="s">
        <v>3773</v>
      </c>
      <c r="BB909" s="10"/>
      <c r="BC909" s="10"/>
      <c r="BD909" s="10"/>
      <c r="BE909" s="10"/>
      <c r="BF909" s="9"/>
      <c r="BG909" s="10"/>
      <c r="BH909" s="10"/>
      <c r="BI909" s="10"/>
      <c r="BJ909" s="10"/>
      <c r="BK909" s="10"/>
    </row>
    <row r="910" spans="46:63">
      <c r="AT910" s="10" t="s">
        <v>5860</v>
      </c>
      <c r="AU910" s="10"/>
      <c r="AV910" s="10"/>
      <c r="AW910" s="10"/>
      <c r="AX910" s="10"/>
      <c r="AY910" s="10"/>
      <c r="AZ910" s="10"/>
      <c r="BA910" s="10" t="s">
        <v>1378</v>
      </c>
      <c r="BB910" s="10"/>
      <c r="BC910" s="10"/>
      <c r="BD910" s="10"/>
      <c r="BE910" s="10"/>
      <c r="BF910" s="9"/>
      <c r="BG910" s="10"/>
      <c r="BH910" s="10"/>
      <c r="BI910" s="10"/>
      <c r="BJ910" s="10"/>
      <c r="BK910" s="10"/>
    </row>
    <row r="911" spans="46:63">
      <c r="AT911" s="10" t="s">
        <v>603</v>
      </c>
      <c r="AU911" s="10"/>
      <c r="AV911" s="10"/>
      <c r="AW911" s="10"/>
      <c r="AX911" s="10"/>
      <c r="AY911" s="10"/>
      <c r="AZ911" s="10"/>
      <c r="BA911" s="10" t="s">
        <v>1011</v>
      </c>
      <c r="BB911" s="10"/>
      <c r="BC911" s="10"/>
      <c r="BD911" s="10"/>
      <c r="BE911" s="10"/>
      <c r="BF911" s="9"/>
      <c r="BG911" s="10"/>
      <c r="BH911" s="10"/>
      <c r="BI911" s="10"/>
      <c r="BJ911" s="10"/>
      <c r="BK911" s="10"/>
    </row>
    <row r="912" spans="46:63">
      <c r="AT912" s="10" t="s">
        <v>413</v>
      </c>
      <c r="AU912" s="10"/>
      <c r="AV912" s="10"/>
      <c r="AW912" s="10"/>
      <c r="AX912" s="10"/>
      <c r="AY912" s="10"/>
      <c r="AZ912" s="10"/>
      <c r="BA912" s="10" t="s">
        <v>2818</v>
      </c>
      <c r="BB912" s="10"/>
      <c r="BC912" s="10"/>
      <c r="BD912" s="10"/>
      <c r="BE912" s="10"/>
      <c r="BF912" s="9"/>
      <c r="BG912" s="10"/>
      <c r="BH912" s="10"/>
      <c r="BI912" s="10"/>
      <c r="BJ912" s="10"/>
      <c r="BK912" s="10"/>
    </row>
    <row r="913" spans="46:63">
      <c r="AT913" s="10" t="s">
        <v>1823</v>
      </c>
      <c r="AU913" s="10"/>
      <c r="AV913" s="10"/>
      <c r="AW913" s="10"/>
      <c r="AX913" s="10"/>
      <c r="AY913" s="10"/>
      <c r="AZ913" s="10"/>
      <c r="BA913" s="10" t="s">
        <v>2379</v>
      </c>
      <c r="BB913" s="10"/>
      <c r="BC913" s="10"/>
      <c r="BD913" s="10"/>
      <c r="BE913" s="10"/>
      <c r="BF913" s="9"/>
      <c r="BG913" s="10"/>
      <c r="BH913" s="10"/>
      <c r="BI913" s="10"/>
      <c r="BJ913" s="10"/>
      <c r="BK913" s="10"/>
    </row>
    <row r="914" spans="46:63">
      <c r="AT914" s="10" t="s">
        <v>2216</v>
      </c>
      <c r="AU914" s="10"/>
      <c r="AV914" s="10"/>
      <c r="AW914" s="10"/>
      <c r="AX914" s="10"/>
      <c r="AY914" s="10"/>
      <c r="AZ914" s="10"/>
      <c r="BA914" s="10" t="s">
        <v>242</v>
      </c>
      <c r="BB914" s="10"/>
      <c r="BC914" s="10"/>
      <c r="BD914" s="10"/>
      <c r="BE914" s="10"/>
      <c r="BF914" s="9"/>
      <c r="BG914" s="10"/>
      <c r="BH914" s="10"/>
      <c r="BI914" s="10"/>
      <c r="BJ914" s="10"/>
      <c r="BK914" s="10"/>
    </row>
    <row r="915" spans="46:63">
      <c r="AT915" s="10" t="s">
        <v>3360</v>
      </c>
      <c r="AU915" s="10"/>
      <c r="AV915" s="10"/>
      <c r="AW915" s="10"/>
      <c r="AX915" s="10"/>
      <c r="AY915" s="10"/>
      <c r="AZ915" s="10"/>
      <c r="BA915" s="10" t="s">
        <v>495</v>
      </c>
      <c r="BB915" s="10"/>
      <c r="BC915" s="10"/>
      <c r="BD915" s="10"/>
      <c r="BE915" s="10"/>
      <c r="BF915" s="9"/>
      <c r="BG915" s="10"/>
      <c r="BH915" s="10"/>
      <c r="BI915" s="10"/>
      <c r="BJ915" s="10"/>
      <c r="BK915" s="10"/>
    </row>
    <row r="916" spans="46:63">
      <c r="AT916" s="10" t="s">
        <v>2873</v>
      </c>
      <c r="AU916" s="10"/>
      <c r="AV916" s="10"/>
      <c r="AW916" s="10"/>
      <c r="AX916" s="10"/>
      <c r="AY916" s="10"/>
      <c r="AZ916" s="10"/>
      <c r="BA916" s="10" t="s">
        <v>2099</v>
      </c>
      <c r="BB916" s="10"/>
      <c r="BC916" s="10"/>
      <c r="BD916" s="10"/>
      <c r="BE916" s="10"/>
      <c r="BF916" s="9"/>
      <c r="BG916" s="10"/>
      <c r="BH916" s="10"/>
      <c r="BI916" s="10"/>
      <c r="BJ916" s="10"/>
      <c r="BK916" s="10"/>
    </row>
    <row r="917" spans="46:63">
      <c r="AT917" s="10" t="s">
        <v>2384</v>
      </c>
      <c r="AU917" s="10"/>
      <c r="AV917" s="10"/>
      <c r="AW917" s="10"/>
      <c r="AX917" s="10"/>
      <c r="AY917" s="10"/>
      <c r="AZ917" s="10"/>
      <c r="BA917" s="10" t="s">
        <v>5861</v>
      </c>
      <c r="BB917" s="10"/>
      <c r="BC917" s="10"/>
      <c r="BD917" s="10"/>
      <c r="BE917" s="10"/>
      <c r="BF917" s="9"/>
      <c r="BG917" s="10"/>
      <c r="BH917" s="10"/>
      <c r="BI917" s="10"/>
      <c r="BJ917" s="10"/>
      <c r="BK917" s="10"/>
    </row>
    <row r="918" spans="46:63">
      <c r="AT918" s="10" t="s">
        <v>5396</v>
      </c>
      <c r="AU918" s="10"/>
      <c r="AV918" s="10"/>
      <c r="AW918" s="10"/>
      <c r="AX918" s="10"/>
      <c r="AY918" s="10"/>
      <c r="AZ918" s="10"/>
      <c r="BA918" s="10" t="s">
        <v>5862</v>
      </c>
      <c r="BB918" s="10"/>
      <c r="BC918" s="10"/>
      <c r="BD918" s="10"/>
      <c r="BE918" s="10"/>
      <c r="BF918" s="9"/>
      <c r="BG918" s="10"/>
      <c r="BH918" s="10"/>
      <c r="BI918" s="10"/>
      <c r="BJ918" s="10"/>
      <c r="BK918" s="10"/>
    </row>
    <row r="919" spans="46:63">
      <c r="AT919" s="10" t="s">
        <v>5863</v>
      </c>
      <c r="AU919" s="10"/>
      <c r="AV919" s="10"/>
      <c r="AW919" s="10"/>
      <c r="AX919" s="10"/>
      <c r="AY919" s="10"/>
      <c r="AZ919" s="10"/>
      <c r="BA919" s="10" t="s">
        <v>654</v>
      </c>
      <c r="BB919" s="10"/>
      <c r="BC919" s="10"/>
      <c r="BD919" s="10"/>
      <c r="BE919" s="10"/>
      <c r="BF919" s="9"/>
      <c r="BG919" s="10"/>
      <c r="BH919" s="10"/>
      <c r="BI919" s="10"/>
      <c r="BJ919" s="10"/>
      <c r="BK919" s="10"/>
    </row>
    <row r="920" spans="46:63">
      <c r="AT920" s="10" t="s">
        <v>1608</v>
      </c>
      <c r="AU920" s="10"/>
      <c r="AV920" s="10"/>
      <c r="AW920" s="10"/>
      <c r="AX920" s="10"/>
      <c r="AY920" s="10"/>
      <c r="AZ920" s="10"/>
      <c r="BA920" s="10" t="s">
        <v>5864</v>
      </c>
      <c r="BB920" s="10"/>
      <c r="BC920" s="10"/>
      <c r="BD920" s="10"/>
      <c r="BE920" s="10"/>
      <c r="BF920" s="9"/>
      <c r="BG920" s="10"/>
      <c r="BH920" s="10"/>
      <c r="BI920" s="10"/>
      <c r="BJ920" s="10"/>
      <c r="BK920" s="10"/>
    </row>
    <row r="921" spans="46:63">
      <c r="AT921" s="10" t="s">
        <v>1759</v>
      </c>
      <c r="AU921" s="10"/>
      <c r="AV921" s="10"/>
      <c r="AW921" s="10"/>
      <c r="AX921" s="10"/>
      <c r="AY921" s="10"/>
      <c r="AZ921" s="10"/>
      <c r="BA921" s="10" t="s">
        <v>5520</v>
      </c>
      <c r="BB921" s="10"/>
      <c r="BC921" s="10"/>
      <c r="BD921" s="10"/>
      <c r="BE921" s="10"/>
      <c r="BF921" s="9"/>
      <c r="BG921" s="10"/>
      <c r="BH921" s="10"/>
      <c r="BI921" s="10"/>
      <c r="BJ921" s="10"/>
      <c r="BK921" s="10"/>
    </row>
    <row r="922" spans="46:63">
      <c r="AT922" s="10" t="s">
        <v>5865</v>
      </c>
      <c r="AU922" s="10"/>
      <c r="AV922" s="10"/>
      <c r="AW922" s="10"/>
      <c r="AX922" s="10"/>
      <c r="AY922" s="10"/>
      <c r="AZ922" s="10"/>
      <c r="BA922" s="10" t="s">
        <v>3837</v>
      </c>
      <c r="BB922" s="10"/>
      <c r="BC922" s="10"/>
      <c r="BD922" s="10"/>
      <c r="BE922" s="10"/>
      <c r="BF922" s="9"/>
      <c r="BG922" s="10"/>
      <c r="BH922" s="10"/>
      <c r="BI922" s="10"/>
      <c r="BJ922" s="10"/>
      <c r="BK922" s="10"/>
    </row>
    <row r="923" spans="46:63">
      <c r="AT923" s="10" t="s">
        <v>1224</v>
      </c>
      <c r="AU923" s="10"/>
      <c r="AV923" s="10"/>
      <c r="AW923" s="10"/>
      <c r="AX923" s="10"/>
      <c r="AY923" s="10"/>
      <c r="AZ923" s="10"/>
      <c r="BA923" s="10" t="s">
        <v>3738</v>
      </c>
      <c r="BB923" s="10"/>
      <c r="BC923" s="10"/>
      <c r="BD923" s="10"/>
      <c r="BE923" s="10"/>
      <c r="BF923" s="9"/>
      <c r="BG923" s="10"/>
      <c r="BH923" s="10"/>
      <c r="BI923" s="10"/>
      <c r="BJ923" s="10"/>
      <c r="BK923" s="10"/>
    </row>
    <row r="924" spans="46:63">
      <c r="AT924" s="10" t="s">
        <v>3685</v>
      </c>
      <c r="AU924" s="10"/>
      <c r="AV924" s="10"/>
      <c r="AW924" s="10"/>
      <c r="AX924" s="10"/>
      <c r="AY924" s="10"/>
      <c r="AZ924" s="10"/>
      <c r="BA924" s="10" t="s">
        <v>2630</v>
      </c>
      <c r="BB924" s="10"/>
      <c r="BC924" s="10"/>
      <c r="BD924" s="10"/>
      <c r="BE924" s="10"/>
      <c r="BF924" s="9"/>
      <c r="BG924" s="10"/>
      <c r="BH924" s="10"/>
      <c r="BI924" s="10"/>
      <c r="BJ924" s="10"/>
      <c r="BK924" s="10"/>
    </row>
    <row r="925" spans="46:63">
      <c r="AT925" s="10" t="s">
        <v>1309</v>
      </c>
      <c r="AU925" s="10"/>
      <c r="AV925" s="10"/>
      <c r="AW925" s="10"/>
      <c r="AX925" s="10"/>
      <c r="AY925" s="10"/>
      <c r="AZ925" s="10"/>
      <c r="BA925" s="10" t="s">
        <v>216</v>
      </c>
      <c r="BB925" s="10"/>
      <c r="BC925" s="10"/>
      <c r="BD925" s="10"/>
      <c r="BE925" s="10"/>
      <c r="BF925" s="9"/>
      <c r="BG925" s="10"/>
      <c r="BH925" s="10"/>
      <c r="BI925" s="10"/>
      <c r="BJ925" s="10"/>
      <c r="BK925" s="10"/>
    </row>
    <row r="926" spans="46:63">
      <c r="AT926" s="10" t="s">
        <v>2084</v>
      </c>
      <c r="AU926" s="10"/>
      <c r="AV926" s="10"/>
      <c r="AW926" s="10"/>
      <c r="AX926" s="10"/>
      <c r="AY926" s="10"/>
      <c r="AZ926" s="10"/>
      <c r="BA926" s="10" t="s">
        <v>2282</v>
      </c>
      <c r="BB926" s="10"/>
      <c r="BC926" s="10"/>
      <c r="BD926" s="10"/>
      <c r="BE926" s="10"/>
      <c r="BF926" s="9"/>
      <c r="BG926" s="10"/>
      <c r="BH926" s="10"/>
      <c r="BI926" s="10"/>
      <c r="BJ926" s="10"/>
      <c r="BK926" s="10"/>
    </row>
    <row r="927" spans="46:63">
      <c r="AT927" s="10" t="s">
        <v>3765</v>
      </c>
      <c r="AU927" s="10"/>
      <c r="AV927" s="10"/>
      <c r="AW927" s="10"/>
      <c r="AX927" s="10"/>
      <c r="AY927" s="10"/>
      <c r="AZ927" s="10"/>
      <c r="BA927" s="10" t="s">
        <v>2706</v>
      </c>
      <c r="BB927" s="10"/>
      <c r="BC927" s="10"/>
      <c r="BD927" s="10"/>
      <c r="BE927" s="10"/>
      <c r="BF927" s="9"/>
      <c r="BG927" s="10"/>
      <c r="BH927" s="10"/>
      <c r="BI927" s="10"/>
      <c r="BJ927" s="10"/>
      <c r="BK927" s="10"/>
    </row>
    <row r="928" spans="46:63">
      <c r="AT928" s="10" t="s">
        <v>5866</v>
      </c>
      <c r="AU928" s="10"/>
      <c r="AV928" s="10"/>
      <c r="AW928" s="10"/>
      <c r="AX928" s="10"/>
      <c r="AY928" s="10"/>
      <c r="AZ928" s="10"/>
      <c r="BA928" s="10" t="s">
        <v>5867</v>
      </c>
      <c r="BB928" s="10"/>
      <c r="BC928" s="10"/>
      <c r="BD928" s="10"/>
      <c r="BE928" s="10"/>
      <c r="BF928" s="9"/>
      <c r="BG928" s="10"/>
      <c r="BH928" s="10"/>
      <c r="BI928" s="10"/>
      <c r="BJ928" s="10"/>
      <c r="BK928" s="10"/>
    </row>
    <row r="929" spans="46:63">
      <c r="AT929" s="10" t="s">
        <v>1950</v>
      </c>
      <c r="AU929" s="10"/>
      <c r="AV929" s="10"/>
      <c r="AW929" s="10"/>
      <c r="AX929" s="10"/>
      <c r="AY929" s="10"/>
      <c r="AZ929" s="10"/>
      <c r="BA929" s="10" t="s">
        <v>5868</v>
      </c>
      <c r="BB929" s="10"/>
      <c r="BC929" s="10"/>
      <c r="BD929" s="10"/>
      <c r="BE929" s="10"/>
      <c r="BF929" s="9"/>
      <c r="BG929" s="10"/>
      <c r="BH929" s="10"/>
      <c r="BI929" s="10"/>
      <c r="BJ929" s="10"/>
      <c r="BK929" s="10"/>
    </row>
    <row r="930" spans="46:63">
      <c r="AT930" s="10" t="s">
        <v>2583</v>
      </c>
      <c r="AU930" s="10"/>
      <c r="AV930" s="10"/>
      <c r="AW930" s="10"/>
      <c r="AX930" s="10"/>
      <c r="AY930" s="10"/>
      <c r="AZ930" s="10"/>
      <c r="BA930" s="10" t="s">
        <v>2824</v>
      </c>
      <c r="BB930" s="10"/>
      <c r="BC930" s="10"/>
      <c r="BD930" s="10"/>
      <c r="BE930" s="10"/>
      <c r="BF930" s="9"/>
      <c r="BG930" s="10"/>
      <c r="BH930" s="10"/>
      <c r="BI930" s="10"/>
      <c r="BJ930" s="10"/>
      <c r="BK930" s="10"/>
    </row>
    <row r="931" spans="46:63">
      <c r="AT931" s="10"/>
      <c r="AU931" s="10"/>
      <c r="AV931" s="10"/>
      <c r="AW931" s="10"/>
      <c r="AX931" s="10"/>
      <c r="AY931" s="10"/>
      <c r="AZ931" s="10"/>
      <c r="BA931" s="10" t="s">
        <v>5869</v>
      </c>
      <c r="BB931" s="10"/>
      <c r="BC931" s="10"/>
      <c r="BD931" s="10"/>
      <c r="BE931" s="10"/>
      <c r="BF931" s="9"/>
      <c r="BG931" s="10"/>
      <c r="BH931" s="10"/>
      <c r="BI931" s="10"/>
      <c r="BJ931" s="10"/>
      <c r="BK931" s="10"/>
    </row>
    <row r="932" spans="46:63">
      <c r="AT932" s="10"/>
      <c r="AU932" s="10"/>
      <c r="AV932" s="10"/>
      <c r="AW932" s="10"/>
      <c r="AX932" s="10"/>
      <c r="AY932" s="10"/>
      <c r="AZ932" s="10"/>
      <c r="BA932" s="10" t="s">
        <v>5200</v>
      </c>
      <c r="BB932" s="10"/>
      <c r="BC932" s="10"/>
      <c r="BD932" s="10"/>
      <c r="BE932" s="10"/>
      <c r="BF932" s="9"/>
      <c r="BG932" s="10"/>
      <c r="BH932" s="10"/>
      <c r="BI932" s="10"/>
      <c r="BJ932" s="10"/>
      <c r="BK932" s="10"/>
    </row>
    <row r="933" spans="46:63">
      <c r="AT933" s="10"/>
      <c r="AU933" s="10"/>
      <c r="AV933" s="10"/>
      <c r="AW933" s="10"/>
      <c r="AX933" s="10"/>
      <c r="AY933" s="10"/>
      <c r="AZ933" s="10"/>
      <c r="BA933" s="10" t="s">
        <v>3365</v>
      </c>
      <c r="BB933" s="10"/>
      <c r="BC933" s="10"/>
      <c r="BD933" s="10"/>
      <c r="BE933" s="10"/>
      <c r="BF933" s="9"/>
      <c r="BG933" s="10"/>
      <c r="BH933" s="10"/>
      <c r="BI933" s="10"/>
      <c r="BJ933" s="10"/>
      <c r="BK933" s="10"/>
    </row>
    <row r="934" spans="46:63">
      <c r="AT934" s="10"/>
      <c r="AU934" s="10"/>
      <c r="AV934" s="10"/>
      <c r="AW934" s="10"/>
      <c r="AX934" s="10"/>
      <c r="AY934" s="10"/>
      <c r="AZ934" s="10"/>
      <c r="BA934" s="10" t="s">
        <v>144</v>
      </c>
      <c r="BB934" s="10"/>
      <c r="BC934" s="10"/>
      <c r="BD934" s="10"/>
      <c r="BE934" s="10"/>
      <c r="BF934" s="9"/>
      <c r="BG934" s="10"/>
      <c r="BH934" s="10"/>
      <c r="BI934" s="10"/>
      <c r="BJ934" s="10"/>
      <c r="BK934" s="10"/>
    </row>
    <row r="935" spans="46:63">
      <c r="AT935" s="10"/>
      <c r="AU935" s="10"/>
      <c r="AV935" s="10"/>
      <c r="AW935" s="10"/>
      <c r="AX935" s="10"/>
      <c r="AY935" s="10"/>
      <c r="AZ935" s="10"/>
      <c r="BA935" s="10" t="s">
        <v>1663</v>
      </c>
      <c r="BB935" s="10"/>
      <c r="BC935" s="10"/>
      <c r="BD935" s="10"/>
      <c r="BE935" s="10"/>
      <c r="BF935" s="9"/>
      <c r="BG935" s="10"/>
      <c r="BH935" s="10"/>
      <c r="BI935" s="10"/>
      <c r="BJ935" s="10"/>
      <c r="BK935" s="10"/>
    </row>
    <row r="936" spans="46:63">
      <c r="AT936" s="10"/>
      <c r="AU936" s="10"/>
      <c r="AV936" s="10"/>
      <c r="AW936" s="10"/>
      <c r="AX936" s="10"/>
      <c r="AY936" s="10"/>
      <c r="AZ936" s="10"/>
      <c r="BA936" s="10" t="s">
        <v>1753</v>
      </c>
      <c r="BB936" s="10"/>
      <c r="BC936" s="10"/>
      <c r="BD936" s="10"/>
      <c r="BE936" s="10"/>
      <c r="BF936" s="9"/>
      <c r="BG936" s="10"/>
      <c r="BH936" s="10"/>
      <c r="BI936" s="10"/>
      <c r="BJ936" s="10"/>
      <c r="BK936" s="10"/>
    </row>
    <row r="937" spans="46:63">
      <c r="AT937" s="10"/>
      <c r="AU937" s="10"/>
      <c r="AV937" s="10"/>
      <c r="AW937" s="10"/>
      <c r="AX937" s="10"/>
      <c r="AY937" s="10"/>
      <c r="AZ937" s="10"/>
      <c r="BA937" s="10" t="s">
        <v>5870</v>
      </c>
      <c r="BB937" s="10"/>
      <c r="BC937" s="10"/>
      <c r="BD937" s="10"/>
      <c r="BE937" s="10"/>
      <c r="BF937" s="9"/>
      <c r="BG937" s="10"/>
      <c r="BH937" s="10"/>
      <c r="BI937" s="10"/>
      <c r="BJ937" s="10"/>
      <c r="BK937" s="10"/>
    </row>
    <row r="938" spans="46:63">
      <c r="AT938" s="10"/>
      <c r="AU938" s="10"/>
      <c r="AV938" s="10"/>
      <c r="AW938" s="10"/>
      <c r="AX938" s="10"/>
      <c r="AY938" s="10"/>
      <c r="AZ938" s="10"/>
      <c r="BA938" s="10" t="s">
        <v>3182</v>
      </c>
      <c r="BB938" s="10"/>
      <c r="BC938" s="10"/>
      <c r="BD938" s="10"/>
      <c r="BE938" s="10"/>
      <c r="BF938" s="9"/>
      <c r="BG938" s="10"/>
      <c r="BH938" s="10"/>
      <c r="BI938" s="10"/>
      <c r="BJ938" s="10"/>
      <c r="BK938" s="10"/>
    </row>
    <row r="939" spans="46:63">
      <c r="AT939" s="10"/>
      <c r="AU939" s="10"/>
      <c r="AV939" s="10"/>
      <c r="AW939" s="10"/>
      <c r="AX939" s="10"/>
      <c r="AY939" s="10"/>
      <c r="AZ939" s="10"/>
      <c r="BA939" s="10" t="s">
        <v>5037</v>
      </c>
      <c r="BB939" s="10"/>
      <c r="BC939" s="10"/>
      <c r="BD939" s="10"/>
      <c r="BE939" s="10"/>
      <c r="BF939" s="9"/>
      <c r="BG939" s="10"/>
      <c r="BH939" s="10"/>
      <c r="BI939" s="10"/>
      <c r="BJ939" s="10"/>
      <c r="BK939" s="10"/>
    </row>
    <row r="940" spans="46:63">
      <c r="AT940" s="10"/>
      <c r="AU940" s="10"/>
      <c r="AV940" s="10"/>
      <c r="AW940" s="10"/>
      <c r="AX940" s="10"/>
      <c r="AY940" s="10"/>
      <c r="AZ940" s="10"/>
      <c r="BA940" s="10" t="s">
        <v>1383</v>
      </c>
      <c r="BB940" s="10"/>
      <c r="BC940" s="10"/>
      <c r="BD940" s="10"/>
      <c r="BE940" s="10"/>
      <c r="BF940" s="9"/>
      <c r="BG940" s="10"/>
      <c r="BH940" s="10"/>
      <c r="BI940" s="10"/>
      <c r="BJ940" s="10"/>
      <c r="BK940" s="10"/>
    </row>
    <row r="941" spans="46:63">
      <c r="AT941" s="10"/>
      <c r="AU941" s="10"/>
      <c r="AV941" s="10"/>
      <c r="AW941" s="10"/>
      <c r="AX941" s="10"/>
      <c r="AY941" s="10"/>
      <c r="AZ941" s="10"/>
      <c r="BA941" s="10" t="s">
        <v>3726</v>
      </c>
      <c r="BB941" s="10"/>
      <c r="BC941" s="10"/>
      <c r="BD941" s="10"/>
      <c r="BE941" s="10"/>
      <c r="BF941" s="9"/>
      <c r="BG941" s="10"/>
      <c r="BH941" s="10"/>
      <c r="BI941" s="10"/>
      <c r="BJ941" s="10"/>
      <c r="BK941" s="10"/>
    </row>
    <row r="942" spans="46:63">
      <c r="AT942" s="10"/>
      <c r="AU942" s="10"/>
      <c r="AV942" s="10"/>
      <c r="AW942" s="10"/>
      <c r="AX942" s="10"/>
      <c r="AY942" s="10"/>
      <c r="AZ942" s="10"/>
      <c r="BA942" s="10" t="s">
        <v>5871</v>
      </c>
      <c r="BB942" s="10"/>
      <c r="BC942" s="10"/>
      <c r="BD942" s="10"/>
      <c r="BE942" s="10"/>
      <c r="BF942" s="9"/>
      <c r="BG942" s="10"/>
      <c r="BH942" s="10"/>
      <c r="BI942" s="10"/>
      <c r="BJ942" s="10"/>
      <c r="BK942" s="10"/>
    </row>
    <row r="943" spans="46:63">
      <c r="AT943" s="10"/>
      <c r="AU943" s="10"/>
      <c r="AV943" s="10"/>
      <c r="AW943" s="10"/>
      <c r="AX943" s="10"/>
      <c r="AY943" s="10"/>
      <c r="AZ943" s="10"/>
      <c r="BA943" s="10" t="s">
        <v>685</v>
      </c>
      <c r="BB943" s="10"/>
      <c r="BC943" s="10"/>
      <c r="BD943" s="10"/>
      <c r="BE943" s="10"/>
      <c r="BF943" s="9"/>
      <c r="BG943" s="10"/>
      <c r="BH943" s="10"/>
      <c r="BI943" s="10"/>
      <c r="BJ943" s="10"/>
      <c r="BK943" s="10"/>
    </row>
    <row r="944" spans="46:63">
      <c r="AT944" s="10"/>
      <c r="AU944" s="10"/>
      <c r="AV944" s="10"/>
      <c r="AW944" s="10"/>
      <c r="AX944" s="10"/>
      <c r="AY944" s="10"/>
      <c r="AZ944" s="10"/>
      <c r="BA944" s="10" t="s">
        <v>3866</v>
      </c>
      <c r="BB944" s="10"/>
      <c r="BC944" s="10"/>
      <c r="BD944" s="10"/>
      <c r="BE944" s="10"/>
      <c r="BF944" s="9"/>
      <c r="BG944" s="10"/>
      <c r="BH944" s="10"/>
      <c r="BI944" s="10"/>
      <c r="BJ944" s="10"/>
      <c r="BK944" s="10"/>
    </row>
    <row r="945" spans="46:63">
      <c r="AT945" s="10"/>
      <c r="AU945" s="10"/>
      <c r="AV945" s="10"/>
      <c r="AW945" s="10"/>
      <c r="AX945" s="10"/>
      <c r="AY945" s="10"/>
      <c r="AZ945" s="10"/>
      <c r="BA945" s="10" t="s">
        <v>3297</v>
      </c>
      <c r="BB945" s="10"/>
      <c r="BC945" s="10"/>
      <c r="BD945" s="10"/>
      <c r="BE945" s="10"/>
      <c r="BF945" s="9"/>
      <c r="BG945" s="10"/>
      <c r="BH945" s="10"/>
      <c r="BI945" s="10"/>
      <c r="BJ945" s="10"/>
      <c r="BK945" s="10"/>
    </row>
    <row r="946" spans="46:63">
      <c r="AT946" s="10"/>
      <c r="AU946" s="10"/>
      <c r="AV946" s="10"/>
      <c r="AW946" s="10"/>
      <c r="AX946" s="10"/>
      <c r="AY946" s="10"/>
      <c r="AZ946" s="10"/>
      <c r="BA946" s="10" t="s">
        <v>4240</v>
      </c>
      <c r="BB946" s="10"/>
      <c r="BC946" s="10"/>
      <c r="BD946" s="10"/>
      <c r="BE946" s="10"/>
      <c r="BF946" s="9"/>
      <c r="BG946" s="10"/>
      <c r="BH946" s="10"/>
      <c r="BI946" s="10"/>
      <c r="BJ946" s="10"/>
      <c r="BK946" s="10"/>
    </row>
    <row r="947" spans="46:63">
      <c r="AT947" s="10"/>
      <c r="AU947" s="10"/>
      <c r="AV947" s="10"/>
      <c r="AW947" s="10"/>
      <c r="AX947" s="10"/>
      <c r="AY947" s="10"/>
      <c r="AZ947" s="10"/>
      <c r="BA947" s="10" t="s">
        <v>2642</v>
      </c>
      <c r="BB947" s="10"/>
      <c r="BC947" s="10"/>
      <c r="BD947" s="10"/>
      <c r="BE947" s="10"/>
      <c r="BF947" s="9"/>
      <c r="BG947" s="10"/>
      <c r="BH947" s="10"/>
      <c r="BI947" s="10"/>
      <c r="BJ947" s="10"/>
      <c r="BK947" s="10"/>
    </row>
    <row r="948" spans="46:63">
      <c r="AT948" s="10"/>
      <c r="AU948" s="10"/>
      <c r="AV948" s="10"/>
      <c r="AW948" s="10"/>
      <c r="AX948" s="10"/>
      <c r="AY948" s="10"/>
      <c r="AZ948" s="10"/>
      <c r="BA948" s="10" t="s">
        <v>1779</v>
      </c>
      <c r="BB948" s="10"/>
      <c r="BC948" s="10"/>
      <c r="BD948" s="10"/>
      <c r="BE948" s="10"/>
      <c r="BF948" s="9"/>
      <c r="BG948" s="10"/>
      <c r="BH948" s="10"/>
      <c r="BI948" s="10"/>
      <c r="BJ948" s="10"/>
      <c r="BK948" s="10"/>
    </row>
    <row r="949" spans="46:63">
      <c r="AT949" s="10"/>
      <c r="AU949" s="10"/>
      <c r="AV949" s="10"/>
      <c r="AW949" s="10"/>
      <c r="AX949" s="10"/>
      <c r="AY949" s="10"/>
      <c r="AZ949" s="10"/>
      <c r="BA949" s="10" t="s">
        <v>1678</v>
      </c>
      <c r="BB949" s="10"/>
      <c r="BC949" s="10"/>
      <c r="BD949" s="10"/>
      <c r="BE949" s="10"/>
      <c r="BF949" s="9"/>
      <c r="BG949" s="10"/>
      <c r="BH949" s="10"/>
      <c r="BI949" s="10"/>
      <c r="BJ949" s="10"/>
      <c r="BK949" s="10"/>
    </row>
    <row r="950" spans="46:63">
      <c r="AT950" s="10"/>
      <c r="AU950" s="10"/>
      <c r="AV950" s="10"/>
      <c r="AW950" s="10"/>
      <c r="AX950" s="10"/>
      <c r="AY950" s="10"/>
      <c r="AZ950" s="10"/>
      <c r="BA950" s="10" t="s">
        <v>702</v>
      </c>
      <c r="BB950" s="10"/>
      <c r="BC950" s="10"/>
      <c r="BD950" s="10"/>
      <c r="BE950" s="10"/>
      <c r="BF950" s="9"/>
      <c r="BG950" s="10"/>
      <c r="BH950" s="10"/>
      <c r="BI950" s="10"/>
      <c r="BJ950" s="10"/>
      <c r="BK950" s="10"/>
    </row>
    <row r="951" spans="46:63">
      <c r="AT951" s="10"/>
      <c r="AU951" s="10"/>
      <c r="AV951" s="10"/>
      <c r="AW951" s="10"/>
      <c r="AX951" s="10"/>
      <c r="AY951" s="10"/>
      <c r="AZ951" s="10"/>
      <c r="BA951" s="10" t="s">
        <v>310</v>
      </c>
      <c r="BB951" s="10"/>
      <c r="BC951" s="10"/>
      <c r="BD951" s="10"/>
      <c r="BE951" s="10"/>
      <c r="BF951" s="9"/>
      <c r="BG951" s="10"/>
      <c r="BH951" s="10"/>
      <c r="BI951" s="10"/>
      <c r="BJ951" s="10"/>
      <c r="BK951" s="10"/>
    </row>
    <row r="952" spans="46:63">
      <c r="AT952" s="10"/>
      <c r="AU952" s="10"/>
      <c r="AV952" s="10"/>
      <c r="AW952" s="10"/>
      <c r="AX952" s="10"/>
      <c r="AY952" s="10"/>
      <c r="AZ952" s="10"/>
      <c r="BA952" s="10" t="s">
        <v>3730</v>
      </c>
      <c r="BB952" s="10"/>
      <c r="BC952" s="10"/>
      <c r="BD952" s="10"/>
      <c r="BE952" s="10"/>
      <c r="BF952" s="9"/>
      <c r="BG952" s="10"/>
      <c r="BH952" s="10"/>
      <c r="BI952" s="10"/>
      <c r="BJ952" s="10"/>
      <c r="BK952" s="10"/>
    </row>
    <row r="953" spans="46:63">
      <c r="AT953" s="10"/>
      <c r="AU953" s="10"/>
      <c r="AV953" s="10"/>
      <c r="AW953" s="10"/>
      <c r="AX953" s="10"/>
      <c r="AY953" s="10"/>
      <c r="AZ953" s="10"/>
      <c r="BA953" s="10" t="s">
        <v>2440</v>
      </c>
      <c r="BB953" s="10"/>
      <c r="BC953" s="10"/>
      <c r="BD953" s="10"/>
      <c r="BE953" s="10"/>
      <c r="BF953" s="9"/>
      <c r="BG953" s="10"/>
      <c r="BH953" s="10"/>
      <c r="BI953" s="10"/>
      <c r="BJ953" s="10"/>
      <c r="BK953" s="10"/>
    </row>
    <row r="954" spans="46:63">
      <c r="AT954" s="10"/>
      <c r="AU954" s="10"/>
      <c r="AV954" s="10"/>
      <c r="AW954" s="10"/>
      <c r="AX954" s="10"/>
      <c r="AY954" s="10"/>
      <c r="AZ954" s="10"/>
      <c r="BA954" s="10" t="s">
        <v>2660</v>
      </c>
      <c r="BB954" s="10"/>
      <c r="BC954" s="10"/>
      <c r="BD954" s="10"/>
      <c r="BE954" s="10"/>
      <c r="BF954" s="9"/>
      <c r="BG954" s="10"/>
      <c r="BH954" s="10"/>
      <c r="BI954" s="10"/>
      <c r="BJ954" s="10"/>
      <c r="BK954" s="10"/>
    </row>
    <row r="955" spans="46:63">
      <c r="AT955" s="10"/>
      <c r="AU955" s="10"/>
      <c r="AV955" s="10"/>
      <c r="AW955" s="10"/>
      <c r="AX955" s="10"/>
      <c r="AY955" s="10"/>
      <c r="AZ955" s="10"/>
      <c r="BA955" s="10" t="s">
        <v>1198</v>
      </c>
      <c r="BB955" s="10"/>
      <c r="BC955" s="10"/>
      <c r="BD955" s="10"/>
      <c r="BE955" s="10"/>
      <c r="BF955" s="9"/>
      <c r="BG955" s="10"/>
      <c r="BH955" s="10"/>
      <c r="BI955" s="10"/>
      <c r="BJ955" s="10"/>
      <c r="BK955" s="10"/>
    </row>
    <row r="956" spans="46:63">
      <c r="AT956" s="10"/>
      <c r="AU956" s="10"/>
      <c r="AV956" s="10"/>
      <c r="AW956" s="10"/>
      <c r="AX956" s="10"/>
      <c r="AY956" s="10"/>
      <c r="AZ956" s="10"/>
      <c r="BA956" s="10" t="s">
        <v>2414</v>
      </c>
      <c r="BB956" s="10"/>
      <c r="BC956" s="10"/>
      <c r="BD956" s="10"/>
      <c r="BE956" s="10"/>
      <c r="BF956" s="9"/>
      <c r="BG956" s="10"/>
      <c r="BH956" s="10"/>
      <c r="BI956" s="10"/>
      <c r="BJ956" s="10"/>
      <c r="BK956" s="10"/>
    </row>
    <row r="957" spans="46:63">
      <c r="AT957" s="10"/>
      <c r="AU957" s="10"/>
      <c r="AV957" s="10"/>
      <c r="AW957" s="10"/>
      <c r="AX957" s="10"/>
      <c r="AY957" s="10"/>
      <c r="AZ957" s="10"/>
      <c r="BA957" s="10" t="s">
        <v>2127</v>
      </c>
      <c r="BB957" s="10"/>
      <c r="BC957" s="10"/>
      <c r="BD957" s="10"/>
      <c r="BE957" s="10"/>
      <c r="BF957" s="9"/>
      <c r="BG957" s="10"/>
      <c r="BH957" s="10"/>
      <c r="BI957" s="10"/>
      <c r="BJ957" s="10"/>
      <c r="BK957" s="10"/>
    </row>
    <row r="958" spans="46:63">
      <c r="AT958" s="10"/>
      <c r="AU958" s="10"/>
      <c r="AV958" s="10"/>
      <c r="AW958" s="10"/>
      <c r="AX958" s="10"/>
      <c r="AY958" s="10"/>
      <c r="AZ958" s="10"/>
      <c r="BA958" s="10" t="s">
        <v>2930</v>
      </c>
      <c r="BB958" s="10"/>
      <c r="BC958" s="10"/>
      <c r="BD958" s="10"/>
      <c r="BE958" s="10"/>
      <c r="BF958" s="9"/>
      <c r="BG958" s="10"/>
      <c r="BH958" s="10"/>
      <c r="BI958" s="10"/>
      <c r="BJ958" s="10"/>
      <c r="BK958" s="10"/>
    </row>
    <row r="959" spans="46:63">
      <c r="AT959" s="10"/>
      <c r="AU959" s="10"/>
      <c r="AV959" s="10"/>
      <c r="AW959" s="10"/>
      <c r="AX959" s="10"/>
      <c r="AY959" s="10"/>
      <c r="AZ959" s="10"/>
      <c r="BA959" s="10" t="s">
        <v>5210</v>
      </c>
      <c r="BB959" s="10"/>
      <c r="BC959" s="10"/>
      <c r="BD959" s="10"/>
      <c r="BE959" s="10"/>
      <c r="BF959" s="9"/>
      <c r="BG959" s="10"/>
      <c r="BH959" s="10"/>
      <c r="BI959" s="10"/>
      <c r="BJ959" s="10"/>
      <c r="BK959" s="10"/>
    </row>
    <row r="960" spans="46:63">
      <c r="AT960" s="10"/>
      <c r="AU960" s="10"/>
      <c r="AV960" s="10"/>
      <c r="AW960" s="10"/>
      <c r="AX960" s="10"/>
      <c r="AY960" s="10"/>
      <c r="AZ960" s="10"/>
      <c r="BA960" s="10" t="s">
        <v>1238</v>
      </c>
      <c r="BB960" s="10"/>
      <c r="BC960" s="10"/>
      <c r="BD960" s="10"/>
      <c r="BE960" s="10"/>
      <c r="BF960" s="9"/>
      <c r="BG960" s="10"/>
      <c r="BH960" s="10"/>
      <c r="BI960" s="10"/>
      <c r="BJ960" s="10"/>
      <c r="BK960" s="10"/>
    </row>
    <row r="961" spans="46:63">
      <c r="AT961" s="10"/>
      <c r="AU961" s="10"/>
      <c r="AV961" s="10"/>
      <c r="AW961" s="10"/>
      <c r="AX961" s="10"/>
      <c r="AY961" s="10"/>
      <c r="AZ961" s="10"/>
      <c r="BA961" s="10" t="s">
        <v>5872</v>
      </c>
      <c r="BB961" s="10"/>
      <c r="BC961" s="10"/>
      <c r="BD961" s="10"/>
      <c r="BE961" s="10"/>
      <c r="BF961" s="9"/>
      <c r="BG961" s="10"/>
      <c r="BH961" s="10"/>
      <c r="BI961" s="10"/>
      <c r="BJ961" s="10"/>
      <c r="BK961" s="10"/>
    </row>
    <row r="962" spans="46:63">
      <c r="AT962" s="10"/>
      <c r="AU962" s="10"/>
      <c r="AV962" s="10"/>
      <c r="AW962" s="10"/>
      <c r="AX962" s="10"/>
      <c r="AY962" s="10"/>
      <c r="AZ962" s="10"/>
      <c r="BA962" s="10" t="s">
        <v>3192</v>
      </c>
      <c r="BB962" s="10"/>
      <c r="BC962" s="10"/>
      <c r="BD962" s="10"/>
      <c r="BE962" s="10"/>
      <c r="BF962" s="9"/>
      <c r="BG962" s="10"/>
      <c r="BH962" s="10"/>
      <c r="BI962" s="10"/>
      <c r="BJ962" s="10"/>
      <c r="BK962" s="10"/>
    </row>
    <row r="963" spans="46:63">
      <c r="AT963" s="10"/>
      <c r="AU963" s="10"/>
      <c r="AV963" s="10"/>
      <c r="AW963" s="10"/>
      <c r="AX963" s="10"/>
      <c r="AY963" s="10"/>
      <c r="AZ963" s="10"/>
      <c r="BA963" s="10" t="s">
        <v>2049</v>
      </c>
      <c r="BB963" s="10"/>
      <c r="BC963" s="10"/>
      <c r="BD963" s="10"/>
      <c r="BE963" s="10"/>
      <c r="BF963" s="9"/>
      <c r="BG963" s="10"/>
      <c r="BH963" s="10"/>
      <c r="BI963" s="10"/>
      <c r="BJ963" s="10"/>
      <c r="BK963" s="10"/>
    </row>
    <row r="964" spans="46:63">
      <c r="AT964" s="10"/>
      <c r="AU964" s="10"/>
      <c r="AV964" s="10"/>
      <c r="AW964" s="10"/>
      <c r="AX964" s="10"/>
      <c r="AY964" s="10"/>
      <c r="AZ964" s="10"/>
      <c r="BA964" s="10" t="s">
        <v>5873</v>
      </c>
      <c r="BB964" s="10"/>
      <c r="BC964" s="10"/>
      <c r="BD964" s="10"/>
      <c r="BE964" s="10"/>
      <c r="BF964" s="9"/>
      <c r="BG964" s="10"/>
      <c r="BH964" s="10"/>
      <c r="BI964" s="10"/>
      <c r="BJ964" s="10"/>
      <c r="BK964" s="10"/>
    </row>
    <row r="965" spans="46:63">
      <c r="AT965" s="10"/>
      <c r="AU965" s="10"/>
      <c r="AV965" s="10"/>
      <c r="AW965" s="10"/>
      <c r="AX965" s="10"/>
      <c r="AY965" s="10"/>
      <c r="AZ965" s="10"/>
      <c r="BA965" s="10" t="s">
        <v>3731</v>
      </c>
      <c r="BB965" s="10"/>
      <c r="BC965" s="10"/>
      <c r="BD965" s="10"/>
      <c r="BE965" s="10"/>
      <c r="BF965" s="9"/>
      <c r="BG965" s="10"/>
      <c r="BH965" s="10"/>
      <c r="BI965" s="10"/>
      <c r="BJ965" s="10"/>
      <c r="BK965" s="10"/>
    </row>
    <row r="966" spans="46:63">
      <c r="AT966" s="10"/>
      <c r="AU966" s="10"/>
      <c r="AV966" s="10"/>
      <c r="AW966" s="10"/>
      <c r="AX966" s="10"/>
      <c r="AY966" s="10"/>
      <c r="AZ966" s="10"/>
      <c r="BA966" s="10" t="s">
        <v>3706</v>
      </c>
      <c r="BB966" s="10"/>
      <c r="BC966" s="10"/>
      <c r="BD966" s="10"/>
      <c r="BE966" s="10"/>
      <c r="BF966" s="9"/>
      <c r="BG966" s="10"/>
      <c r="BH966" s="10"/>
      <c r="BI966" s="10"/>
      <c r="BJ966" s="10"/>
      <c r="BK966" s="10"/>
    </row>
    <row r="967" spans="46:63">
      <c r="AT967" s="10"/>
      <c r="AU967" s="10"/>
      <c r="AV967" s="10"/>
      <c r="AW967" s="10"/>
      <c r="AX967" s="10"/>
      <c r="AY967" s="10"/>
      <c r="AZ967" s="10"/>
      <c r="BA967" s="10" t="s">
        <v>1274</v>
      </c>
      <c r="BB967" s="10"/>
      <c r="BC967" s="10"/>
      <c r="BD967" s="10"/>
      <c r="BE967" s="10"/>
      <c r="BF967" s="9"/>
      <c r="BG967" s="10"/>
      <c r="BH967" s="10"/>
      <c r="BI967" s="10"/>
      <c r="BJ967" s="10"/>
      <c r="BK967" s="10"/>
    </row>
    <row r="968" spans="46:63">
      <c r="AT968" s="10"/>
      <c r="AU968" s="10"/>
      <c r="AV968" s="10"/>
      <c r="AW968" s="10"/>
      <c r="AX968" s="10"/>
      <c r="AY968" s="10"/>
      <c r="AZ968" s="10"/>
      <c r="BA968" s="10" t="s">
        <v>5874</v>
      </c>
      <c r="BB968" s="10"/>
      <c r="BC968" s="10"/>
      <c r="BD968" s="10"/>
      <c r="BE968" s="10"/>
      <c r="BF968" s="9"/>
      <c r="BG968" s="10"/>
      <c r="BH968" s="10"/>
      <c r="BI968" s="10"/>
      <c r="BJ968" s="10"/>
      <c r="BK968" s="10"/>
    </row>
    <row r="969" spans="46:63">
      <c r="AT969" s="10"/>
      <c r="AU969" s="10"/>
      <c r="AV969" s="10"/>
      <c r="AW969" s="10"/>
      <c r="AX969" s="10"/>
      <c r="AY969" s="10"/>
      <c r="AZ969" s="10"/>
      <c r="BA969" s="10" t="s">
        <v>2675</v>
      </c>
      <c r="BB969" s="10"/>
      <c r="BC969" s="10"/>
      <c r="BD969" s="10"/>
      <c r="BE969" s="10"/>
      <c r="BF969" s="9"/>
      <c r="BG969" s="10"/>
      <c r="BH969" s="10"/>
      <c r="BI969" s="10"/>
      <c r="BJ969" s="10"/>
      <c r="BK969" s="10"/>
    </row>
    <row r="970" spans="46:63">
      <c r="AT970" s="10"/>
      <c r="AU970" s="10"/>
      <c r="AV970" s="10"/>
      <c r="AW970" s="10"/>
      <c r="AX970" s="10"/>
      <c r="AY970" s="10"/>
      <c r="AZ970" s="10"/>
      <c r="BA970" s="10" t="s">
        <v>2838</v>
      </c>
      <c r="BB970" s="10"/>
      <c r="BC970" s="10"/>
      <c r="BD970" s="10"/>
      <c r="BE970" s="10"/>
      <c r="BF970" s="9"/>
      <c r="BG970" s="10"/>
      <c r="BH970" s="10"/>
      <c r="BI970" s="10"/>
      <c r="BJ970" s="10"/>
      <c r="BK970" s="10"/>
    </row>
    <row r="971" spans="46:63">
      <c r="AT971" s="10"/>
      <c r="AU971" s="10"/>
      <c r="AV971" s="10"/>
      <c r="AW971" s="10"/>
      <c r="AX971" s="10"/>
      <c r="AY971" s="10"/>
      <c r="AZ971" s="10"/>
      <c r="BA971" s="10" t="s">
        <v>2932</v>
      </c>
      <c r="BB971" s="10"/>
      <c r="BC971" s="10"/>
      <c r="BD971" s="10"/>
      <c r="BE971" s="10"/>
      <c r="BF971" s="9"/>
      <c r="BG971" s="10"/>
      <c r="BH971" s="10"/>
      <c r="BI971" s="10"/>
      <c r="BJ971" s="10"/>
      <c r="BK971" s="10"/>
    </row>
    <row r="972" spans="46:63">
      <c r="AT972" s="10"/>
      <c r="AU972" s="10"/>
      <c r="AV972" s="10"/>
      <c r="AW972" s="10"/>
      <c r="AX972" s="10"/>
      <c r="AY972" s="10"/>
      <c r="AZ972" s="10"/>
      <c r="BA972" s="10" t="s">
        <v>54</v>
      </c>
      <c r="BB972" s="10"/>
      <c r="BC972" s="10"/>
      <c r="BD972" s="10"/>
      <c r="BE972" s="10"/>
      <c r="BF972" s="9"/>
      <c r="BG972" s="10"/>
      <c r="BH972" s="10"/>
      <c r="BI972" s="10"/>
      <c r="BJ972" s="10"/>
      <c r="BK972" s="10"/>
    </row>
    <row r="973" spans="46:63">
      <c r="AT973" s="10"/>
      <c r="AU973" s="10"/>
      <c r="AV973" s="10"/>
      <c r="AW973" s="10"/>
      <c r="AX973" s="10"/>
      <c r="AY973" s="10"/>
      <c r="AZ973" s="10"/>
      <c r="BA973" s="10" t="s">
        <v>5875</v>
      </c>
      <c r="BB973" s="10"/>
      <c r="BC973" s="10"/>
      <c r="BD973" s="10"/>
      <c r="BE973" s="10"/>
      <c r="BF973" s="9"/>
      <c r="BG973" s="10"/>
      <c r="BH973" s="10"/>
      <c r="BI973" s="10"/>
      <c r="BJ973" s="10"/>
      <c r="BK973" s="10"/>
    </row>
    <row r="974" spans="46:63">
      <c r="AT974" s="10"/>
      <c r="AU974" s="10"/>
      <c r="AV974" s="10"/>
      <c r="AW974" s="10"/>
      <c r="AX974" s="10"/>
      <c r="AY974" s="10"/>
      <c r="AZ974" s="10"/>
      <c r="BA974" s="10" t="s">
        <v>3158</v>
      </c>
      <c r="BB974" s="10"/>
      <c r="BC974" s="10"/>
      <c r="BD974" s="10"/>
      <c r="BE974" s="10"/>
      <c r="BF974" s="9"/>
      <c r="BG974" s="10"/>
      <c r="BH974" s="10"/>
      <c r="BI974" s="10"/>
      <c r="BJ974" s="10"/>
      <c r="BK974" s="10"/>
    </row>
    <row r="975" spans="46:63">
      <c r="AT975" s="10"/>
      <c r="AU975" s="10"/>
      <c r="AV975" s="10"/>
      <c r="AW975" s="10"/>
      <c r="AX975" s="10"/>
      <c r="AY975" s="10"/>
      <c r="AZ975" s="10"/>
      <c r="BA975" s="10" t="s">
        <v>386</v>
      </c>
      <c r="BB975" s="10"/>
      <c r="BC975" s="10"/>
      <c r="BD975" s="10"/>
      <c r="BE975" s="10"/>
      <c r="BF975" s="9"/>
      <c r="BG975" s="10"/>
      <c r="BH975" s="10"/>
      <c r="BI975" s="10"/>
      <c r="BJ975" s="10"/>
      <c r="BK975" s="10"/>
    </row>
    <row r="976" spans="46:63">
      <c r="AT976" s="10"/>
      <c r="AU976" s="10"/>
      <c r="AV976" s="10"/>
      <c r="AW976" s="10"/>
      <c r="AX976" s="10"/>
      <c r="AY976" s="10"/>
      <c r="AZ976" s="10"/>
      <c r="BA976" s="10" t="s">
        <v>3810</v>
      </c>
      <c r="BB976" s="10"/>
      <c r="BC976" s="10"/>
      <c r="BD976" s="10"/>
      <c r="BE976" s="10"/>
      <c r="BF976" s="9"/>
      <c r="BG976" s="10"/>
      <c r="BH976" s="10"/>
      <c r="BI976" s="10"/>
      <c r="BJ976" s="10"/>
      <c r="BK976" s="10"/>
    </row>
    <row r="977" spans="46:63">
      <c r="AT977" s="10"/>
      <c r="AU977" s="10"/>
      <c r="AV977" s="10"/>
      <c r="AW977" s="10"/>
      <c r="AX977" s="10"/>
      <c r="AY977" s="10"/>
      <c r="AZ977" s="10"/>
      <c r="BA977" s="10" t="s">
        <v>5876</v>
      </c>
      <c r="BB977" s="10"/>
      <c r="BC977" s="10"/>
      <c r="BD977" s="10"/>
      <c r="BE977" s="10"/>
      <c r="BF977" s="9"/>
      <c r="BG977" s="10"/>
      <c r="BH977" s="10"/>
      <c r="BI977" s="10"/>
      <c r="BJ977" s="10"/>
      <c r="BK977" s="10"/>
    </row>
    <row r="978" spans="46:63">
      <c r="AT978" s="10"/>
      <c r="AU978" s="10"/>
      <c r="AV978" s="10"/>
      <c r="AW978" s="10"/>
      <c r="AX978" s="10"/>
      <c r="AY978" s="10"/>
      <c r="AZ978" s="10"/>
      <c r="BA978" s="10" t="s">
        <v>5877</v>
      </c>
      <c r="BB978" s="10"/>
      <c r="BC978" s="10"/>
      <c r="BD978" s="10"/>
      <c r="BE978" s="10"/>
      <c r="BF978" s="9"/>
      <c r="BG978" s="10"/>
      <c r="BH978" s="10"/>
      <c r="BI978" s="10"/>
      <c r="BJ978" s="10"/>
      <c r="BK978" s="10"/>
    </row>
    <row r="979" spans="46:63">
      <c r="AT979" s="10"/>
      <c r="AU979" s="10"/>
      <c r="AV979" s="10"/>
      <c r="AW979" s="10"/>
      <c r="AX979" s="10"/>
      <c r="AY979" s="10"/>
      <c r="AZ979" s="10"/>
      <c r="BA979" s="10" t="s">
        <v>3863</v>
      </c>
      <c r="BB979" s="10"/>
      <c r="BC979" s="10"/>
      <c r="BD979" s="10"/>
      <c r="BE979" s="10"/>
      <c r="BF979" s="9"/>
      <c r="BG979" s="10"/>
      <c r="BH979" s="10"/>
      <c r="BI979" s="10"/>
      <c r="BJ979" s="10"/>
      <c r="BK979" s="10"/>
    </row>
    <row r="980" spans="46:63">
      <c r="AT980" s="10"/>
      <c r="AU980" s="10"/>
      <c r="AV980" s="10"/>
      <c r="AW980" s="10"/>
      <c r="AX980" s="10"/>
      <c r="AY980" s="10"/>
      <c r="AZ980" s="10"/>
      <c r="BA980" s="10" t="s">
        <v>4055</v>
      </c>
      <c r="BB980" s="10"/>
      <c r="BC980" s="10"/>
      <c r="BD980" s="10"/>
      <c r="BE980" s="10"/>
      <c r="BF980" s="9"/>
      <c r="BG980" s="10"/>
      <c r="BH980" s="10"/>
      <c r="BI980" s="10"/>
      <c r="BJ980" s="10"/>
      <c r="BK980" s="10"/>
    </row>
    <row r="981" spans="46:63">
      <c r="AT981" s="10"/>
      <c r="AU981" s="10"/>
      <c r="AV981" s="10"/>
      <c r="AW981" s="10"/>
      <c r="AX981" s="10"/>
      <c r="AY981" s="10"/>
      <c r="AZ981" s="10"/>
      <c r="BA981" s="10" t="s">
        <v>5878</v>
      </c>
      <c r="BB981" s="10"/>
      <c r="BC981" s="10"/>
      <c r="BD981" s="10"/>
      <c r="BE981" s="10"/>
      <c r="BF981" s="9"/>
      <c r="BG981" s="10"/>
      <c r="BH981" s="10"/>
      <c r="BI981" s="10"/>
      <c r="BJ981" s="10"/>
      <c r="BK981" s="10"/>
    </row>
    <row r="982" spans="46:63">
      <c r="AT982" s="10"/>
      <c r="AU982" s="10"/>
      <c r="AV982" s="10"/>
      <c r="AW982" s="10"/>
      <c r="AX982" s="10"/>
      <c r="AY982" s="10"/>
      <c r="AZ982" s="10"/>
      <c r="BA982" s="10" t="s">
        <v>1862</v>
      </c>
      <c r="BB982" s="10"/>
      <c r="BC982" s="10"/>
      <c r="BD982" s="10"/>
      <c r="BE982" s="10"/>
      <c r="BF982" s="9"/>
      <c r="BG982" s="10"/>
      <c r="BH982" s="10"/>
      <c r="BI982" s="10"/>
      <c r="BJ982" s="10"/>
      <c r="BK982" s="10"/>
    </row>
    <row r="983" spans="46:63">
      <c r="AT983" s="10"/>
      <c r="AU983" s="10"/>
      <c r="AV983" s="10"/>
      <c r="AW983" s="10"/>
      <c r="AX983" s="10"/>
      <c r="AY983" s="10"/>
      <c r="AZ983" s="10"/>
      <c r="BA983" s="10" t="s">
        <v>3694</v>
      </c>
      <c r="BB983" s="10"/>
      <c r="BC983" s="10"/>
      <c r="BD983" s="10"/>
      <c r="BE983" s="10"/>
      <c r="BF983" s="9"/>
      <c r="BG983" s="10"/>
      <c r="BH983" s="10"/>
      <c r="BI983" s="10"/>
      <c r="BJ983" s="10"/>
      <c r="BK983" s="10"/>
    </row>
    <row r="984" spans="46:63">
      <c r="AT984" s="10"/>
      <c r="AU984" s="10"/>
      <c r="AV984" s="10"/>
      <c r="AW984" s="10"/>
      <c r="AX984" s="10"/>
      <c r="AY984" s="10"/>
      <c r="AZ984" s="10"/>
      <c r="BA984" s="10" t="s">
        <v>2686</v>
      </c>
      <c r="BB984" s="10"/>
      <c r="BC984" s="10"/>
      <c r="BD984" s="10"/>
      <c r="BE984" s="10"/>
      <c r="BF984" s="9"/>
      <c r="BG984" s="10"/>
      <c r="BH984" s="10"/>
      <c r="BI984" s="10"/>
      <c r="BJ984" s="10"/>
      <c r="BK984" s="10"/>
    </row>
    <row r="985" spans="46:63">
      <c r="AT985" s="10"/>
      <c r="AU985" s="10"/>
      <c r="AV985" s="10"/>
      <c r="AW985" s="10"/>
      <c r="AX985" s="10"/>
      <c r="AY985" s="10"/>
      <c r="AZ985" s="10"/>
      <c r="BA985" s="10" t="s">
        <v>378</v>
      </c>
      <c r="BB985" s="10"/>
      <c r="BC985" s="10"/>
      <c r="BD985" s="10"/>
      <c r="BE985" s="10"/>
      <c r="BF985" s="9"/>
      <c r="BG985" s="10"/>
      <c r="BH985" s="10"/>
      <c r="BI985" s="10"/>
      <c r="BJ985" s="10"/>
      <c r="BK985" s="10"/>
    </row>
    <row r="986" spans="46:63">
      <c r="AT986" s="10"/>
      <c r="AU986" s="10"/>
      <c r="AV986" s="10"/>
      <c r="AW986" s="10"/>
      <c r="AX986" s="10"/>
      <c r="AY986" s="10"/>
      <c r="AZ986" s="10"/>
      <c r="BA986" s="10" t="s">
        <v>2918</v>
      </c>
      <c r="BB986" s="10"/>
      <c r="BC986" s="10"/>
      <c r="BD986" s="10"/>
      <c r="BE986" s="10"/>
      <c r="BF986" s="9"/>
      <c r="BG986" s="10"/>
      <c r="BH986" s="10"/>
      <c r="BI986" s="10"/>
      <c r="BJ986" s="10"/>
      <c r="BK986" s="10"/>
    </row>
    <row r="987" spans="46:63">
      <c r="AT987" s="10"/>
      <c r="AU987" s="10"/>
      <c r="AV987" s="10"/>
      <c r="AW987" s="10"/>
      <c r="AX987" s="10"/>
      <c r="AY987" s="10"/>
      <c r="AZ987" s="10"/>
      <c r="BA987" s="10" t="s">
        <v>2046</v>
      </c>
      <c r="BB987" s="10"/>
      <c r="BC987" s="10"/>
      <c r="BD987" s="10"/>
      <c r="BE987" s="10"/>
      <c r="BF987" s="9"/>
      <c r="BG987" s="10"/>
      <c r="BH987" s="10"/>
      <c r="BI987" s="10"/>
      <c r="BJ987" s="10"/>
      <c r="BK987" s="10"/>
    </row>
    <row r="988" spans="46:63">
      <c r="AT988" s="10"/>
      <c r="AU988" s="10"/>
      <c r="AV988" s="10"/>
      <c r="AW988" s="10"/>
      <c r="AX988" s="10"/>
      <c r="AY988" s="10"/>
      <c r="AZ988" s="10"/>
      <c r="BA988" s="10" t="s">
        <v>5879</v>
      </c>
      <c r="BB988" s="10"/>
      <c r="BC988" s="10"/>
      <c r="BD988" s="10"/>
      <c r="BE988" s="10"/>
      <c r="BF988" s="9"/>
      <c r="BG988" s="10"/>
      <c r="BH988" s="10"/>
      <c r="BI988" s="10"/>
      <c r="BJ988" s="10"/>
      <c r="BK988" s="10"/>
    </row>
    <row r="989" spans="46:63">
      <c r="AT989" s="10"/>
      <c r="AU989" s="10"/>
      <c r="AV989" s="10"/>
      <c r="AW989" s="10"/>
      <c r="AX989" s="10"/>
      <c r="AY989" s="10"/>
      <c r="AZ989" s="10"/>
      <c r="BA989" s="10" t="s">
        <v>3675</v>
      </c>
      <c r="BB989" s="10"/>
      <c r="BC989" s="10"/>
      <c r="BD989" s="10"/>
      <c r="BE989" s="10"/>
      <c r="BF989" s="9"/>
      <c r="BG989" s="10"/>
      <c r="BH989" s="10"/>
      <c r="BI989" s="10"/>
      <c r="BJ989" s="10"/>
      <c r="BK989" s="10"/>
    </row>
    <row r="990" spans="46:63">
      <c r="AT990" s="10"/>
      <c r="AU990" s="10"/>
      <c r="AV990" s="10"/>
      <c r="AW990" s="10"/>
      <c r="AX990" s="10"/>
      <c r="AY990" s="10"/>
      <c r="AZ990" s="10"/>
      <c r="BA990" s="10" t="s">
        <v>5364</v>
      </c>
      <c r="BB990" s="10"/>
      <c r="BC990" s="10"/>
      <c r="BD990" s="10"/>
      <c r="BE990" s="10"/>
      <c r="BF990" s="9"/>
      <c r="BG990" s="10"/>
      <c r="BH990" s="10"/>
      <c r="BI990" s="10"/>
      <c r="BJ990" s="10"/>
      <c r="BK990" s="10"/>
    </row>
    <row r="991" spans="46:63">
      <c r="AT991" s="10"/>
      <c r="AU991" s="10"/>
      <c r="AV991" s="10"/>
      <c r="AW991" s="10"/>
      <c r="AX991" s="10"/>
      <c r="AY991" s="10"/>
      <c r="AZ991" s="10"/>
      <c r="BA991" s="10" t="s">
        <v>1836</v>
      </c>
      <c r="BB991" s="10"/>
      <c r="BC991" s="10"/>
      <c r="BD991" s="10"/>
      <c r="BE991" s="10"/>
      <c r="BF991" s="9"/>
      <c r="BG991" s="10"/>
      <c r="BH991" s="10"/>
      <c r="BI991" s="10"/>
      <c r="BJ991" s="10"/>
      <c r="BK991" s="10"/>
    </row>
    <row r="992" spans="46:63">
      <c r="AT992" s="10"/>
      <c r="AU992" s="10"/>
      <c r="AV992" s="10"/>
      <c r="AW992" s="10"/>
      <c r="AX992" s="10"/>
      <c r="AY992" s="10"/>
      <c r="AZ992" s="10"/>
      <c r="BA992" s="10" t="s">
        <v>3783</v>
      </c>
      <c r="BB992" s="10"/>
      <c r="BC992" s="10"/>
      <c r="BD992" s="10"/>
      <c r="BE992" s="10"/>
      <c r="BF992" s="9"/>
      <c r="BG992" s="10"/>
      <c r="BH992" s="10"/>
      <c r="BI992" s="10"/>
      <c r="BJ992" s="10"/>
      <c r="BK992" s="10"/>
    </row>
    <row r="993" spans="46:63">
      <c r="AT993" s="10"/>
      <c r="AU993" s="10"/>
      <c r="AV993" s="10"/>
      <c r="AW993" s="10"/>
      <c r="AX993" s="10"/>
      <c r="AY993" s="10"/>
      <c r="AZ993" s="10"/>
      <c r="BA993" s="10" t="s">
        <v>5880</v>
      </c>
      <c r="BB993" s="10"/>
      <c r="BC993" s="10"/>
      <c r="BD993" s="10"/>
      <c r="BE993" s="10"/>
      <c r="BF993" s="9"/>
      <c r="BG993" s="10"/>
      <c r="BH993" s="10"/>
      <c r="BI993" s="10"/>
      <c r="BJ993" s="10"/>
      <c r="BK993" s="10"/>
    </row>
    <row r="994" spans="46:63">
      <c r="AT994" s="10"/>
      <c r="AU994" s="10"/>
      <c r="AV994" s="10"/>
      <c r="AW994" s="10"/>
      <c r="AX994" s="10"/>
      <c r="AY994" s="10"/>
      <c r="AZ994" s="10"/>
      <c r="BA994" s="10" t="s">
        <v>5881</v>
      </c>
      <c r="BB994" s="10"/>
      <c r="BC994" s="10"/>
      <c r="BD994" s="10"/>
      <c r="BE994" s="10"/>
      <c r="BF994" s="9"/>
      <c r="BG994" s="10"/>
      <c r="BH994" s="10"/>
      <c r="BI994" s="10"/>
      <c r="BJ994" s="10"/>
      <c r="BK994" s="10"/>
    </row>
    <row r="995" spans="46:63">
      <c r="AT995" s="10"/>
      <c r="AU995" s="10"/>
      <c r="AV995" s="10"/>
      <c r="AW995" s="10"/>
      <c r="AX995" s="10"/>
      <c r="AY995" s="10"/>
      <c r="AZ995" s="10"/>
      <c r="BA995" s="10" t="s">
        <v>4241</v>
      </c>
      <c r="BB995" s="10"/>
      <c r="BC995" s="10"/>
      <c r="BD995" s="10"/>
      <c r="BE995" s="10"/>
      <c r="BF995" s="9"/>
      <c r="BG995" s="10"/>
      <c r="BH995" s="10"/>
      <c r="BI995" s="10"/>
      <c r="BJ995" s="10"/>
      <c r="BK995" s="10"/>
    </row>
    <row r="996" spans="46:63">
      <c r="AT996" s="10"/>
      <c r="AU996" s="10"/>
      <c r="AV996" s="10"/>
      <c r="AW996" s="10"/>
      <c r="AX996" s="10"/>
      <c r="AY996" s="10"/>
      <c r="AZ996" s="10"/>
      <c r="BA996" s="10" t="s">
        <v>5882</v>
      </c>
      <c r="BB996" s="10"/>
      <c r="BC996" s="10"/>
      <c r="BD996" s="10"/>
      <c r="BE996" s="10"/>
      <c r="BF996" s="9"/>
      <c r="BG996" s="10"/>
      <c r="BH996" s="10"/>
      <c r="BI996" s="10"/>
      <c r="BJ996" s="10"/>
      <c r="BK996" s="10"/>
    </row>
    <row r="997" spans="46:63">
      <c r="AT997" s="10"/>
      <c r="AU997" s="10"/>
      <c r="AV997" s="10"/>
      <c r="AW997" s="10"/>
      <c r="AX997" s="10"/>
      <c r="AY997" s="10"/>
      <c r="AZ997" s="10"/>
      <c r="BA997" s="10" t="s">
        <v>5883</v>
      </c>
      <c r="BB997" s="10"/>
      <c r="BC997" s="10"/>
      <c r="BD997" s="10"/>
      <c r="BE997" s="10"/>
      <c r="BF997" s="9"/>
      <c r="BG997" s="10"/>
      <c r="BH997" s="10"/>
      <c r="BI997" s="10"/>
      <c r="BJ997" s="10"/>
      <c r="BK997" s="10"/>
    </row>
    <row r="998" spans="46:63">
      <c r="AT998" s="10"/>
      <c r="AU998" s="10"/>
      <c r="AV998" s="10"/>
      <c r="AW998" s="10"/>
      <c r="AX998" s="10"/>
      <c r="AY998" s="10"/>
      <c r="AZ998" s="10"/>
      <c r="BA998" s="10" t="s">
        <v>4021</v>
      </c>
      <c r="BB998" s="10"/>
      <c r="BC998" s="10"/>
      <c r="BD998" s="10"/>
      <c r="BE998" s="10"/>
      <c r="BF998" s="9"/>
      <c r="BG998" s="10"/>
      <c r="BH998" s="10"/>
      <c r="BI998" s="10"/>
      <c r="BJ998" s="10"/>
      <c r="BK998" s="10"/>
    </row>
    <row r="999" spans="46:63">
      <c r="AT999" s="10"/>
      <c r="AU999" s="10"/>
      <c r="AV999" s="10"/>
      <c r="AW999" s="10"/>
      <c r="AX999" s="10"/>
      <c r="AY999" s="10"/>
      <c r="AZ999" s="10"/>
      <c r="BA999" s="10" t="s">
        <v>5884</v>
      </c>
      <c r="BB999" s="10"/>
      <c r="BC999" s="10"/>
      <c r="BD999" s="10"/>
      <c r="BE999" s="10"/>
      <c r="BF999" s="9"/>
      <c r="BG999" s="10"/>
      <c r="BH999" s="10"/>
      <c r="BI999" s="10"/>
      <c r="BJ999" s="10"/>
      <c r="BK999" s="10"/>
    </row>
    <row r="1000" spans="46:63">
      <c r="AT1000" s="10"/>
      <c r="AU1000" s="10"/>
      <c r="AV1000" s="10"/>
      <c r="AW1000" s="10"/>
      <c r="AX1000" s="10"/>
      <c r="AY1000" s="10"/>
      <c r="AZ1000" s="10"/>
      <c r="BA1000" s="10" t="s">
        <v>2526</v>
      </c>
      <c r="BB1000" s="10"/>
      <c r="BC1000" s="10"/>
      <c r="BD1000" s="10"/>
      <c r="BE1000" s="10"/>
      <c r="BF1000" s="9"/>
      <c r="BG1000" s="10"/>
      <c r="BH1000" s="10"/>
      <c r="BI1000" s="10"/>
      <c r="BJ1000" s="10"/>
      <c r="BK1000" s="10"/>
    </row>
    <row r="1001" spans="46:63">
      <c r="AT1001" s="10"/>
      <c r="AU1001" s="10"/>
      <c r="AV1001" s="10"/>
      <c r="AW1001" s="10"/>
      <c r="AX1001" s="10"/>
      <c r="AY1001" s="10"/>
      <c r="AZ1001" s="10"/>
      <c r="BA1001" s="10" t="s">
        <v>3767</v>
      </c>
      <c r="BB1001" s="10"/>
      <c r="BC1001" s="10"/>
      <c r="BD1001" s="10"/>
      <c r="BE1001" s="10"/>
      <c r="BF1001" s="9"/>
      <c r="BG1001" s="10"/>
      <c r="BH1001" s="10"/>
      <c r="BI1001" s="10"/>
      <c r="BJ1001" s="10"/>
      <c r="BK1001" s="10"/>
    </row>
    <row r="1002" spans="46:63">
      <c r="AT1002" s="10"/>
      <c r="AU1002" s="10"/>
      <c r="AV1002" s="10"/>
      <c r="AW1002" s="10"/>
      <c r="AX1002" s="10"/>
      <c r="AY1002" s="10"/>
      <c r="AZ1002" s="10"/>
      <c r="BA1002" s="10" t="s">
        <v>5885</v>
      </c>
      <c r="BB1002" s="10"/>
      <c r="BC1002" s="10"/>
      <c r="BD1002" s="10"/>
      <c r="BE1002" s="10"/>
      <c r="BF1002" s="9"/>
      <c r="BG1002" s="10"/>
      <c r="BH1002" s="10"/>
      <c r="BI1002" s="10"/>
      <c r="BJ1002" s="10"/>
      <c r="BK1002" s="10"/>
    </row>
    <row r="1003" spans="46:63">
      <c r="AT1003" s="10"/>
      <c r="AU1003" s="10"/>
      <c r="AV1003" s="10"/>
      <c r="AW1003" s="10"/>
      <c r="AX1003" s="10"/>
      <c r="AY1003" s="10"/>
      <c r="AZ1003" s="10"/>
      <c r="BA1003" s="10" t="s">
        <v>1572</v>
      </c>
      <c r="BB1003" s="10"/>
      <c r="BC1003" s="10"/>
      <c r="BD1003" s="10"/>
      <c r="BE1003" s="10"/>
      <c r="BF1003" s="9"/>
      <c r="BG1003" s="10"/>
      <c r="BH1003" s="10"/>
      <c r="BI1003" s="10"/>
      <c r="BJ1003" s="10"/>
      <c r="BK1003" s="10"/>
    </row>
    <row r="1004" spans="46:63">
      <c r="AT1004" s="10"/>
      <c r="AU1004" s="10"/>
      <c r="AV1004" s="10"/>
      <c r="AW1004" s="10"/>
      <c r="AX1004" s="10"/>
      <c r="AY1004" s="10"/>
      <c r="AZ1004" s="10"/>
      <c r="BA1004" s="10" t="s">
        <v>5886</v>
      </c>
      <c r="BB1004" s="10"/>
      <c r="BC1004" s="10"/>
      <c r="BD1004" s="10"/>
      <c r="BE1004" s="10"/>
      <c r="BF1004" s="9"/>
      <c r="BG1004" s="10"/>
      <c r="BH1004" s="10"/>
      <c r="BI1004" s="10"/>
      <c r="BJ1004" s="10"/>
      <c r="BK1004" s="10"/>
    </row>
    <row r="1005" spans="46:63">
      <c r="AT1005" s="10"/>
      <c r="AU1005" s="10"/>
      <c r="AV1005" s="10"/>
      <c r="AW1005" s="10"/>
      <c r="AX1005" s="10"/>
      <c r="AY1005" s="10"/>
      <c r="AZ1005" s="10"/>
      <c r="BA1005" s="10" t="s">
        <v>72</v>
      </c>
      <c r="BB1005" s="10"/>
      <c r="BC1005" s="10"/>
      <c r="BD1005" s="10"/>
      <c r="BE1005" s="10"/>
      <c r="BF1005" s="9"/>
      <c r="BG1005" s="10"/>
      <c r="BH1005" s="10"/>
      <c r="BI1005" s="10"/>
      <c r="BJ1005" s="10"/>
      <c r="BK1005" s="10"/>
    </row>
    <row r="1006" spans="46:63">
      <c r="AT1006" s="10"/>
      <c r="AU1006" s="10"/>
      <c r="AV1006" s="10"/>
      <c r="AW1006" s="10"/>
      <c r="AX1006" s="10"/>
      <c r="AY1006" s="10"/>
      <c r="AZ1006" s="10"/>
      <c r="BA1006" s="10" t="s">
        <v>5887</v>
      </c>
      <c r="BB1006" s="10"/>
      <c r="BC1006" s="10"/>
      <c r="BD1006" s="10"/>
      <c r="BE1006" s="10"/>
      <c r="BF1006" s="9"/>
      <c r="BG1006" s="10"/>
      <c r="BH1006" s="10"/>
      <c r="BI1006" s="10"/>
      <c r="BJ1006" s="10"/>
      <c r="BK1006" s="10"/>
    </row>
    <row r="1007" spans="46:63">
      <c r="AT1007" s="10"/>
      <c r="AU1007" s="10"/>
      <c r="AV1007" s="10"/>
      <c r="AW1007" s="10"/>
      <c r="AX1007" s="10"/>
      <c r="AY1007" s="10"/>
      <c r="AZ1007" s="10"/>
      <c r="BA1007" s="10" t="s">
        <v>5888</v>
      </c>
      <c r="BB1007" s="10"/>
      <c r="BC1007" s="10"/>
      <c r="BD1007" s="10"/>
      <c r="BE1007" s="10"/>
      <c r="BF1007" s="9"/>
      <c r="BG1007" s="10"/>
      <c r="BH1007" s="10"/>
      <c r="BI1007" s="10"/>
      <c r="BJ1007" s="10"/>
      <c r="BK1007" s="10"/>
    </row>
    <row r="1008" spans="46:63">
      <c r="AT1008" s="10"/>
      <c r="AU1008" s="10"/>
      <c r="AV1008" s="10"/>
      <c r="AW1008" s="10"/>
      <c r="AX1008" s="10"/>
      <c r="AY1008" s="10"/>
      <c r="AZ1008" s="10"/>
      <c r="BA1008" s="10" t="s">
        <v>1197</v>
      </c>
      <c r="BB1008" s="10"/>
      <c r="BC1008" s="10"/>
      <c r="BD1008" s="10"/>
      <c r="BE1008" s="10"/>
      <c r="BF1008" s="9"/>
      <c r="BG1008" s="10"/>
      <c r="BH1008" s="10"/>
      <c r="BI1008" s="10"/>
      <c r="BJ1008" s="10"/>
      <c r="BK1008" s="10"/>
    </row>
    <row r="1009" spans="46:63">
      <c r="AT1009" s="10"/>
      <c r="AU1009" s="10"/>
      <c r="AV1009" s="10"/>
      <c r="AW1009" s="10"/>
      <c r="AX1009" s="10"/>
      <c r="AY1009" s="10"/>
      <c r="AZ1009" s="10"/>
      <c r="BA1009" s="10" t="s">
        <v>220</v>
      </c>
      <c r="BB1009" s="10"/>
      <c r="BC1009" s="10"/>
      <c r="BD1009" s="10"/>
      <c r="BE1009" s="10"/>
      <c r="BF1009" s="9"/>
      <c r="BG1009" s="10"/>
      <c r="BH1009" s="10"/>
      <c r="BI1009" s="10"/>
      <c r="BJ1009" s="10"/>
      <c r="BK1009" s="10"/>
    </row>
    <row r="1010" spans="46:63">
      <c r="AT1010" s="10"/>
      <c r="AU1010" s="10"/>
      <c r="AV1010" s="10"/>
      <c r="AW1010" s="10"/>
      <c r="AX1010" s="10"/>
      <c r="AY1010" s="10"/>
      <c r="AZ1010" s="10"/>
      <c r="BA1010" s="10" t="s">
        <v>1021</v>
      </c>
      <c r="BB1010" s="10"/>
      <c r="BC1010" s="10"/>
      <c r="BD1010" s="10"/>
      <c r="BE1010" s="10"/>
      <c r="BF1010" s="9"/>
      <c r="BG1010" s="10"/>
      <c r="BH1010" s="10"/>
      <c r="BI1010" s="10"/>
      <c r="BJ1010" s="10"/>
      <c r="BK1010" s="10"/>
    </row>
    <row r="1011" spans="46:63">
      <c r="AT1011" s="10"/>
      <c r="AU1011" s="10"/>
      <c r="AV1011" s="10"/>
      <c r="AW1011" s="10"/>
      <c r="AX1011" s="10"/>
      <c r="AY1011" s="10"/>
      <c r="AZ1011" s="10"/>
      <c r="BA1011" s="10" t="s">
        <v>5330</v>
      </c>
      <c r="BB1011" s="10"/>
      <c r="BC1011" s="10"/>
      <c r="BD1011" s="10"/>
      <c r="BE1011" s="10"/>
      <c r="BF1011" s="9"/>
      <c r="BG1011" s="10"/>
      <c r="BH1011" s="10"/>
      <c r="BI1011" s="10"/>
      <c r="BJ1011" s="10"/>
      <c r="BK1011" s="10"/>
    </row>
    <row r="1012" spans="46:63">
      <c r="AT1012" s="10"/>
      <c r="AU1012" s="10"/>
      <c r="AV1012" s="10"/>
      <c r="AW1012" s="10"/>
      <c r="AX1012" s="10"/>
      <c r="AY1012" s="10"/>
      <c r="AZ1012" s="10"/>
      <c r="BA1012" s="10" t="s">
        <v>837</v>
      </c>
      <c r="BB1012" s="10"/>
      <c r="BC1012" s="10"/>
      <c r="BD1012" s="10"/>
      <c r="BE1012" s="10"/>
      <c r="BF1012" s="9"/>
      <c r="BG1012" s="10"/>
      <c r="BH1012" s="10"/>
      <c r="BI1012" s="10"/>
      <c r="BJ1012" s="10"/>
      <c r="BK1012" s="10"/>
    </row>
    <row r="1013" spans="46:63">
      <c r="AT1013" s="10"/>
      <c r="AU1013" s="10"/>
      <c r="AV1013" s="10"/>
      <c r="AW1013" s="10"/>
      <c r="AX1013" s="10"/>
      <c r="AY1013" s="10"/>
      <c r="AZ1013" s="10"/>
      <c r="BA1013" s="10" t="s">
        <v>1634</v>
      </c>
      <c r="BB1013" s="10"/>
      <c r="BC1013" s="10"/>
      <c r="BD1013" s="10"/>
      <c r="BE1013" s="10"/>
      <c r="BF1013" s="9"/>
      <c r="BG1013" s="10"/>
      <c r="BH1013" s="10"/>
      <c r="BI1013" s="10"/>
      <c r="BJ1013" s="10"/>
      <c r="BK1013" s="10"/>
    </row>
    <row r="1014" spans="46:63">
      <c r="AT1014" s="10"/>
      <c r="AU1014" s="10"/>
      <c r="AV1014" s="10"/>
      <c r="AW1014" s="10"/>
      <c r="AX1014" s="10"/>
      <c r="AY1014" s="10"/>
      <c r="AZ1014" s="10"/>
      <c r="BA1014" s="10" t="s">
        <v>2445</v>
      </c>
      <c r="BB1014" s="10"/>
      <c r="BC1014" s="10"/>
      <c r="BD1014" s="10"/>
      <c r="BE1014" s="10"/>
      <c r="BF1014" s="9"/>
      <c r="BG1014" s="10"/>
      <c r="BH1014" s="10"/>
      <c r="BI1014" s="10"/>
      <c r="BJ1014" s="10"/>
      <c r="BK1014" s="10"/>
    </row>
    <row r="1015" spans="46:63">
      <c r="AT1015" s="10"/>
      <c r="AU1015" s="10"/>
      <c r="AV1015" s="10"/>
      <c r="AW1015" s="10"/>
      <c r="AX1015" s="10"/>
      <c r="AY1015" s="10"/>
      <c r="AZ1015" s="10"/>
      <c r="BA1015" s="10" t="s">
        <v>5889</v>
      </c>
      <c r="BB1015" s="10"/>
      <c r="BC1015" s="10"/>
      <c r="BD1015" s="10"/>
      <c r="BE1015" s="10"/>
      <c r="BF1015" s="9"/>
      <c r="BG1015" s="10"/>
      <c r="BH1015" s="10"/>
      <c r="BI1015" s="10"/>
      <c r="BJ1015" s="10"/>
      <c r="BK1015" s="10"/>
    </row>
    <row r="1016" spans="46:63">
      <c r="AT1016" s="10"/>
      <c r="AU1016" s="10"/>
      <c r="AV1016" s="10"/>
      <c r="AW1016" s="10"/>
      <c r="AX1016" s="10"/>
      <c r="AY1016" s="10"/>
      <c r="AZ1016" s="10"/>
      <c r="BA1016" s="10" t="s">
        <v>5385</v>
      </c>
      <c r="BB1016" s="10"/>
      <c r="BC1016" s="10"/>
      <c r="BD1016" s="10"/>
      <c r="BE1016" s="10"/>
      <c r="BF1016" s="9"/>
      <c r="BG1016" s="10"/>
      <c r="BH1016" s="10"/>
      <c r="BI1016" s="10"/>
      <c r="BJ1016" s="10"/>
      <c r="BK1016" s="10"/>
    </row>
    <row r="1017" spans="46:63">
      <c r="AT1017" s="10"/>
      <c r="AU1017" s="10"/>
      <c r="AV1017" s="10"/>
      <c r="AW1017" s="10"/>
      <c r="AX1017" s="10"/>
      <c r="AY1017" s="10"/>
      <c r="AZ1017" s="10"/>
      <c r="BA1017" s="10" t="s">
        <v>2812</v>
      </c>
      <c r="BB1017" s="10"/>
      <c r="BC1017" s="10"/>
      <c r="BD1017" s="10"/>
      <c r="BE1017" s="10"/>
      <c r="BF1017" s="9"/>
      <c r="BG1017" s="10"/>
      <c r="BH1017" s="10"/>
      <c r="BI1017" s="10"/>
      <c r="BJ1017" s="10"/>
      <c r="BK1017" s="10"/>
    </row>
    <row r="1018" spans="46:63">
      <c r="AT1018" s="10"/>
      <c r="AU1018" s="10"/>
      <c r="AV1018" s="10"/>
      <c r="AW1018" s="10"/>
      <c r="AX1018" s="10"/>
      <c r="AY1018" s="10"/>
      <c r="AZ1018" s="10"/>
      <c r="BA1018" s="10" t="s">
        <v>4728</v>
      </c>
      <c r="BB1018" s="10"/>
      <c r="BC1018" s="10"/>
      <c r="BD1018" s="10"/>
      <c r="BE1018" s="10"/>
      <c r="BF1018" s="9"/>
      <c r="BG1018" s="10"/>
      <c r="BH1018" s="10"/>
      <c r="BI1018" s="10"/>
      <c r="BJ1018" s="10"/>
      <c r="BK1018" s="10"/>
    </row>
    <row r="1019" spans="46:63">
      <c r="AT1019" s="10"/>
      <c r="AU1019" s="10"/>
      <c r="AV1019" s="10"/>
      <c r="AW1019" s="10"/>
      <c r="AX1019" s="10"/>
      <c r="AY1019" s="10"/>
      <c r="AZ1019" s="10"/>
      <c r="BA1019" s="10" t="s">
        <v>351</v>
      </c>
      <c r="BB1019" s="10"/>
      <c r="BC1019" s="10"/>
      <c r="BD1019" s="10"/>
      <c r="BE1019" s="10"/>
      <c r="BF1019" s="9"/>
      <c r="BG1019" s="10"/>
      <c r="BH1019" s="10"/>
      <c r="BI1019" s="10"/>
      <c r="BJ1019" s="10"/>
      <c r="BK1019" s="10"/>
    </row>
    <row r="1020" spans="46:63">
      <c r="AT1020" s="10"/>
      <c r="AU1020" s="10"/>
      <c r="AV1020" s="10"/>
      <c r="AW1020" s="10"/>
      <c r="AX1020" s="10"/>
      <c r="AY1020" s="10"/>
      <c r="AZ1020" s="10"/>
      <c r="BA1020" s="10" t="s">
        <v>354</v>
      </c>
      <c r="BB1020" s="10"/>
      <c r="BC1020" s="10"/>
      <c r="BD1020" s="10"/>
      <c r="BE1020" s="10"/>
      <c r="BF1020" s="9"/>
      <c r="BG1020" s="10"/>
      <c r="BH1020" s="10"/>
      <c r="BI1020" s="10"/>
      <c r="BJ1020" s="10"/>
      <c r="BK1020" s="10"/>
    </row>
    <row r="1021" spans="46:63">
      <c r="AT1021" s="10"/>
      <c r="AU1021" s="10"/>
      <c r="AV1021" s="10"/>
      <c r="AW1021" s="10"/>
      <c r="AX1021" s="10"/>
      <c r="AY1021" s="10"/>
      <c r="AZ1021" s="10"/>
      <c r="BA1021" s="10" t="s">
        <v>2308</v>
      </c>
      <c r="BB1021" s="10"/>
      <c r="BC1021" s="10"/>
      <c r="BD1021" s="10"/>
      <c r="BE1021" s="10"/>
      <c r="BF1021" s="9"/>
      <c r="BG1021" s="10"/>
      <c r="BH1021" s="10"/>
      <c r="BI1021" s="10"/>
      <c r="BJ1021" s="10"/>
      <c r="BK1021" s="10"/>
    </row>
    <row r="1022" spans="46:63">
      <c r="AT1022" s="10"/>
      <c r="AU1022" s="10"/>
      <c r="AV1022" s="10"/>
      <c r="AW1022" s="10"/>
      <c r="AX1022" s="10"/>
      <c r="AY1022" s="10"/>
      <c r="AZ1022" s="10"/>
      <c r="BA1022" s="10" t="s">
        <v>2036</v>
      </c>
      <c r="BB1022" s="10"/>
      <c r="BC1022" s="10"/>
      <c r="BD1022" s="10"/>
      <c r="BE1022" s="10"/>
      <c r="BF1022" s="9"/>
      <c r="BG1022" s="10"/>
      <c r="BH1022" s="10"/>
      <c r="BI1022" s="10"/>
      <c r="BJ1022" s="10"/>
      <c r="BK1022" s="10"/>
    </row>
    <row r="1023" spans="46:63">
      <c r="AT1023" s="10"/>
      <c r="AU1023" s="10"/>
      <c r="AV1023" s="10"/>
      <c r="AW1023" s="10"/>
      <c r="AX1023" s="10"/>
      <c r="AY1023" s="10"/>
      <c r="AZ1023" s="10"/>
      <c r="BA1023" s="10" t="s">
        <v>322</v>
      </c>
      <c r="BB1023" s="10"/>
      <c r="BC1023" s="10"/>
      <c r="BD1023" s="10"/>
      <c r="BE1023" s="10"/>
      <c r="BF1023" s="9"/>
      <c r="BG1023" s="10"/>
      <c r="BH1023" s="10"/>
      <c r="BI1023" s="10"/>
      <c r="BJ1023" s="10"/>
      <c r="BK1023" s="10"/>
    </row>
    <row r="1024" spans="46:63">
      <c r="AT1024" s="10"/>
      <c r="AU1024" s="10"/>
      <c r="AV1024" s="10"/>
      <c r="AW1024" s="10"/>
      <c r="AX1024" s="10"/>
      <c r="AY1024" s="10"/>
      <c r="AZ1024" s="10"/>
      <c r="BA1024" s="10" t="s">
        <v>927</v>
      </c>
      <c r="BB1024" s="10"/>
      <c r="BC1024" s="10"/>
      <c r="BD1024" s="10"/>
      <c r="BE1024" s="10"/>
      <c r="BF1024" s="9"/>
      <c r="BG1024" s="10"/>
      <c r="BH1024" s="10"/>
      <c r="BI1024" s="10"/>
      <c r="BJ1024" s="10"/>
      <c r="BK1024" s="10"/>
    </row>
    <row r="1025" spans="46:63">
      <c r="AT1025" s="10"/>
      <c r="AU1025" s="10"/>
      <c r="AV1025" s="10"/>
      <c r="AW1025" s="10"/>
      <c r="AX1025" s="10"/>
      <c r="AY1025" s="10"/>
      <c r="AZ1025" s="10"/>
      <c r="BA1025" s="10" t="s">
        <v>3749</v>
      </c>
      <c r="BB1025" s="10"/>
      <c r="BC1025" s="10"/>
      <c r="BD1025" s="10"/>
      <c r="BE1025" s="10"/>
      <c r="BF1025" s="9"/>
      <c r="BG1025" s="10"/>
      <c r="BH1025" s="10"/>
      <c r="BI1025" s="10"/>
      <c r="BJ1025" s="10"/>
      <c r="BK1025" s="10"/>
    </row>
    <row r="1026" spans="46:63">
      <c r="AT1026" s="10"/>
      <c r="AU1026" s="10"/>
      <c r="AV1026" s="10"/>
      <c r="AW1026" s="10"/>
      <c r="AX1026" s="10"/>
      <c r="AY1026" s="10"/>
      <c r="AZ1026" s="10"/>
      <c r="BA1026" s="10" t="s">
        <v>5890</v>
      </c>
      <c r="BB1026" s="10"/>
      <c r="BC1026" s="10"/>
      <c r="BD1026" s="10"/>
      <c r="BE1026" s="10"/>
      <c r="BF1026" s="9"/>
      <c r="BG1026" s="10"/>
      <c r="BH1026" s="10"/>
      <c r="BI1026" s="10"/>
      <c r="BJ1026" s="10"/>
      <c r="BK1026" s="10"/>
    </row>
    <row r="1027" spans="46:63">
      <c r="AT1027" s="10"/>
      <c r="AU1027" s="10"/>
      <c r="AV1027" s="10"/>
      <c r="AW1027" s="10"/>
      <c r="AX1027" s="10"/>
      <c r="AY1027" s="10"/>
      <c r="AZ1027" s="10"/>
      <c r="BA1027" s="10" t="s">
        <v>4212</v>
      </c>
      <c r="BB1027" s="10"/>
      <c r="BC1027" s="10"/>
      <c r="BD1027" s="10"/>
      <c r="BE1027" s="10"/>
      <c r="BF1027" s="9"/>
      <c r="BG1027" s="10"/>
      <c r="BH1027" s="10"/>
      <c r="BI1027" s="10"/>
      <c r="BJ1027" s="10"/>
      <c r="BK1027" s="10"/>
    </row>
    <row r="1028" spans="46:63">
      <c r="AT1028" s="10"/>
      <c r="AU1028" s="10"/>
      <c r="AV1028" s="10"/>
      <c r="AW1028" s="10"/>
      <c r="AX1028" s="10"/>
      <c r="AY1028" s="10"/>
      <c r="AZ1028" s="10"/>
      <c r="BA1028" s="10" t="s">
        <v>5491</v>
      </c>
      <c r="BB1028" s="10"/>
      <c r="BC1028" s="10"/>
      <c r="BD1028" s="10"/>
      <c r="BE1028" s="10"/>
      <c r="BF1028" s="9"/>
      <c r="BG1028" s="10"/>
      <c r="BH1028" s="10"/>
      <c r="BI1028" s="10"/>
      <c r="BJ1028" s="10"/>
      <c r="BK1028" s="10"/>
    </row>
    <row r="1029" spans="46:63">
      <c r="AT1029" s="10"/>
      <c r="AU1029" s="10"/>
      <c r="AV1029" s="10"/>
      <c r="AW1029" s="10"/>
      <c r="AX1029" s="10"/>
      <c r="AY1029" s="10"/>
      <c r="AZ1029" s="10"/>
      <c r="BA1029" s="10" t="s">
        <v>5891</v>
      </c>
      <c r="BB1029" s="10"/>
      <c r="BC1029" s="10"/>
      <c r="BD1029" s="10"/>
      <c r="BE1029" s="10"/>
      <c r="BF1029" s="9"/>
      <c r="BG1029" s="10"/>
      <c r="BH1029" s="10"/>
      <c r="BI1029" s="10"/>
      <c r="BJ1029" s="10"/>
      <c r="BK1029" s="10"/>
    </row>
    <row r="1030" spans="46:63">
      <c r="AT1030" s="10"/>
      <c r="AU1030" s="10"/>
      <c r="AV1030" s="10"/>
      <c r="AW1030" s="10"/>
      <c r="AX1030" s="10"/>
      <c r="AY1030" s="10"/>
      <c r="AZ1030" s="10"/>
      <c r="BA1030" s="10" t="s">
        <v>2455</v>
      </c>
      <c r="BB1030" s="10"/>
      <c r="BC1030" s="10"/>
      <c r="BD1030" s="10"/>
      <c r="BE1030" s="10"/>
      <c r="BF1030" s="9"/>
      <c r="BG1030" s="10"/>
      <c r="BH1030" s="10"/>
      <c r="BI1030" s="10"/>
      <c r="BJ1030" s="10"/>
      <c r="BK1030" s="10"/>
    </row>
    <row r="1031" spans="46:63">
      <c r="AT1031" s="10"/>
      <c r="AU1031" s="10"/>
      <c r="AV1031" s="10"/>
      <c r="AW1031" s="10"/>
      <c r="AX1031" s="10"/>
      <c r="AY1031" s="10"/>
      <c r="AZ1031" s="10"/>
      <c r="BA1031" s="10" t="s">
        <v>2928</v>
      </c>
      <c r="BB1031" s="10"/>
      <c r="BC1031" s="10"/>
      <c r="BD1031" s="10"/>
      <c r="BE1031" s="10"/>
      <c r="BF1031" s="9"/>
      <c r="BG1031" s="10"/>
      <c r="BH1031" s="10"/>
      <c r="BI1031" s="10"/>
      <c r="BJ1031" s="10"/>
      <c r="BK1031" s="10"/>
    </row>
    <row r="1032" spans="46:63">
      <c r="AT1032" s="10"/>
      <c r="AU1032" s="10"/>
      <c r="AV1032" s="10"/>
      <c r="AW1032" s="10"/>
      <c r="AX1032" s="10"/>
      <c r="AY1032" s="10"/>
      <c r="AZ1032" s="10"/>
      <c r="BA1032" s="10" t="s">
        <v>5892</v>
      </c>
      <c r="BB1032" s="10"/>
      <c r="BC1032" s="10"/>
      <c r="BD1032" s="10"/>
      <c r="BE1032" s="10"/>
      <c r="BF1032" s="9"/>
      <c r="BG1032" s="10"/>
      <c r="BH1032" s="10"/>
      <c r="BI1032" s="10"/>
      <c r="BJ1032" s="10"/>
      <c r="BK1032" s="10"/>
    </row>
    <row r="1033" spans="46:63">
      <c r="AT1033" s="10"/>
      <c r="AU1033" s="10"/>
      <c r="AV1033" s="10"/>
      <c r="AW1033" s="10"/>
      <c r="AX1033" s="10"/>
      <c r="AY1033" s="10"/>
      <c r="AZ1033" s="10"/>
      <c r="BA1033" s="10" t="s">
        <v>5893</v>
      </c>
      <c r="BB1033" s="10"/>
      <c r="BC1033" s="10"/>
      <c r="BD1033" s="10"/>
      <c r="BE1033" s="10"/>
      <c r="BF1033" s="9"/>
      <c r="BG1033" s="10"/>
      <c r="BH1033" s="10"/>
      <c r="BI1033" s="10"/>
      <c r="BJ1033" s="10"/>
      <c r="BK1033" s="10"/>
    </row>
    <row r="1034" spans="46:63">
      <c r="AT1034" s="10"/>
      <c r="AU1034" s="10"/>
      <c r="AV1034" s="10"/>
      <c r="AW1034" s="10"/>
      <c r="AX1034" s="10"/>
      <c r="AY1034" s="10"/>
      <c r="AZ1034" s="10"/>
      <c r="BA1034" s="10" t="s">
        <v>5894</v>
      </c>
      <c r="BB1034" s="10"/>
      <c r="BC1034" s="10"/>
      <c r="BD1034" s="10"/>
      <c r="BE1034" s="10"/>
      <c r="BF1034" s="9"/>
      <c r="BG1034" s="10"/>
      <c r="BH1034" s="10"/>
      <c r="BI1034" s="10"/>
      <c r="BJ1034" s="10"/>
      <c r="BK1034" s="10"/>
    </row>
    <row r="1035" spans="46:63">
      <c r="AT1035" s="10"/>
      <c r="AU1035" s="10"/>
      <c r="AV1035" s="10"/>
      <c r="AW1035" s="10"/>
      <c r="AX1035" s="10"/>
      <c r="AY1035" s="10"/>
      <c r="AZ1035" s="10"/>
      <c r="BA1035" s="10" t="s">
        <v>3238</v>
      </c>
      <c r="BB1035" s="10"/>
      <c r="BC1035" s="10"/>
      <c r="BD1035" s="10"/>
      <c r="BE1035" s="10"/>
      <c r="BF1035" s="9"/>
      <c r="BG1035" s="10"/>
      <c r="BH1035" s="10"/>
      <c r="BI1035" s="10"/>
      <c r="BJ1035" s="10"/>
      <c r="BK1035" s="10"/>
    </row>
    <row r="1036" spans="46:63">
      <c r="AT1036" s="10"/>
      <c r="AU1036" s="10"/>
      <c r="AV1036" s="10"/>
      <c r="AW1036" s="10"/>
      <c r="AX1036" s="10"/>
      <c r="AY1036" s="10"/>
      <c r="AZ1036" s="10"/>
      <c r="BA1036" s="10" t="s">
        <v>4039</v>
      </c>
      <c r="BB1036" s="10"/>
      <c r="BC1036" s="10"/>
      <c r="BD1036" s="10"/>
      <c r="BE1036" s="10"/>
      <c r="BF1036" s="9"/>
      <c r="BG1036" s="10"/>
      <c r="BH1036" s="10"/>
      <c r="BI1036" s="10"/>
      <c r="BJ1036" s="10"/>
      <c r="BK1036" s="10"/>
    </row>
    <row r="1037" spans="46:63">
      <c r="AT1037" s="10"/>
      <c r="AU1037" s="10"/>
      <c r="AV1037" s="10"/>
      <c r="AW1037" s="10"/>
      <c r="AX1037" s="10"/>
      <c r="AY1037" s="10"/>
      <c r="AZ1037" s="10"/>
      <c r="BA1037" s="10" t="s">
        <v>3107</v>
      </c>
      <c r="BB1037" s="10"/>
      <c r="BC1037" s="10"/>
      <c r="BD1037" s="10"/>
      <c r="BE1037" s="10"/>
      <c r="BF1037" s="9"/>
      <c r="BG1037" s="10"/>
      <c r="BH1037" s="10"/>
      <c r="BI1037" s="10"/>
      <c r="BJ1037" s="10"/>
      <c r="BK1037" s="10"/>
    </row>
    <row r="1038" spans="46:63">
      <c r="AT1038" s="10"/>
      <c r="AU1038" s="10"/>
      <c r="AV1038" s="10"/>
      <c r="AW1038" s="10"/>
      <c r="AX1038" s="10"/>
      <c r="AY1038" s="10"/>
      <c r="AZ1038" s="10"/>
      <c r="BA1038" s="10" t="s">
        <v>5895</v>
      </c>
      <c r="BB1038" s="10"/>
      <c r="BC1038" s="10"/>
      <c r="BD1038" s="10"/>
      <c r="BE1038" s="10"/>
      <c r="BF1038" s="9"/>
      <c r="BG1038" s="10"/>
      <c r="BH1038" s="10"/>
      <c r="BI1038" s="10"/>
      <c r="BJ1038" s="10"/>
      <c r="BK1038" s="10"/>
    </row>
    <row r="1039" spans="46:63">
      <c r="AT1039" s="10"/>
      <c r="AU1039" s="10"/>
      <c r="AV1039" s="10"/>
      <c r="AW1039" s="10"/>
      <c r="AX1039" s="10"/>
      <c r="AY1039" s="10"/>
      <c r="AZ1039" s="10"/>
      <c r="BA1039" s="10" t="s">
        <v>325</v>
      </c>
      <c r="BB1039" s="10"/>
      <c r="BC1039" s="10"/>
      <c r="BD1039" s="10"/>
      <c r="BE1039" s="10"/>
      <c r="BF1039" s="9"/>
      <c r="BG1039" s="10"/>
      <c r="BH1039" s="10"/>
      <c r="BI1039" s="10"/>
      <c r="BJ1039" s="10"/>
      <c r="BK1039" s="10"/>
    </row>
    <row r="1040" spans="46:63">
      <c r="AT1040" s="10"/>
      <c r="AU1040" s="10"/>
      <c r="AV1040" s="10"/>
      <c r="AW1040" s="10"/>
      <c r="AX1040" s="10"/>
      <c r="AY1040" s="10"/>
      <c r="AZ1040" s="10"/>
      <c r="BA1040" s="10" t="s">
        <v>2149</v>
      </c>
      <c r="BB1040" s="10"/>
      <c r="BC1040" s="10"/>
      <c r="BD1040" s="10"/>
      <c r="BE1040" s="10"/>
      <c r="BF1040" s="9"/>
      <c r="BG1040" s="10"/>
      <c r="BH1040" s="10"/>
      <c r="BI1040" s="10"/>
      <c r="BJ1040" s="10"/>
      <c r="BK1040" s="10"/>
    </row>
    <row r="1041" spans="46:63">
      <c r="AT1041" s="10"/>
      <c r="AU1041" s="10"/>
      <c r="AV1041" s="10"/>
      <c r="AW1041" s="10"/>
      <c r="AX1041" s="10"/>
      <c r="AY1041" s="10"/>
      <c r="AZ1041" s="10"/>
      <c r="BA1041" s="10" t="s">
        <v>5896</v>
      </c>
      <c r="BB1041" s="10"/>
      <c r="BC1041" s="10"/>
      <c r="BD1041" s="10"/>
      <c r="BE1041" s="10"/>
      <c r="BF1041" s="9"/>
      <c r="BG1041" s="10"/>
      <c r="BH1041" s="10"/>
      <c r="BI1041" s="10"/>
      <c r="BJ1041" s="10"/>
      <c r="BK1041" s="10"/>
    </row>
    <row r="1042" spans="46:63">
      <c r="AT1042" s="10"/>
      <c r="AU1042" s="10"/>
      <c r="AV1042" s="10"/>
      <c r="AW1042" s="10"/>
      <c r="AX1042" s="10"/>
      <c r="AY1042" s="10"/>
      <c r="AZ1042" s="10"/>
      <c r="BA1042" s="10" t="s">
        <v>2055</v>
      </c>
      <c r="BB1042" s="10"/>
      <c r="BC1042" s="10"/>
      <c r="BD1042" s="10"/>
      <c r="BE1042" s="10"/>
      <c r="BF1042" s="9"/>
      <c r="BG1042" s="10"/>
      <c r="BH1042" s="10"/>
      <c r="BI1042" s="10"/>
      <c r="BJ1042" s="10"/>
      <c r="BK1042" s="10"/>
    </row>
    <row r="1043" spans="46:63">
      <c r="AT1043" s="10"/>
      <c r="AU1043" s="10"/>
      <c r="AV1043" s="10"/>
      <c r="AW1043" s="10"/>
      <c r="AX1043" s="10"/>
      <c r="AY1043" s="10"/>
      <c r="AZ1043" s="10"/>
      <c r="BA1043" s="10" t="s">
        <v>485</v>
      </c>
      <c r="BB1043" s="10"/>
      <c r="BC1043" s="10"/>
      <c r="BD1043" s="10"/>
      <c r="BE1043" s="10"/>
      <c r="BF1043" s="9"/>
      <c r="BG1043" s="10"/>
      <c r="BH1043" s="10"/>
      <c r="BI1043" s="10"/>
      <c r="BJ1043" s="10"/>
      <c r="BK1043" s="10"/>
    </row>
    <row r="1044" spans="46:63">
      <c r="AT1044" s="10"/>
      <c r="AU1044" s="10"/>
      <c r="AV1044" s="10"/>
      <c r="AW1044" s="10"/>
      <c r="AX1044" s="10"/>
      <c r="AY1044" s="10"/>
      <c r="AZ1044" s="10"/>
      <c r="BA1044" s="10" t="s">
        <v>2155</v>
      </c>
      <c r="BB1044" s="10"/>
      <c r="BC1044" s="10"/>
      <c r="BD1044" s="10"/>
      <c r="BE1044" s="10"/>
      <c r="BF1044" s="9"/>
      <c r="BG1044" s="10"/>
      <c r="BH1044" s="10"/>
      <c r="BI1044" s="10"/>
      <c r="BJ1044" s="10"/>
      <c r="BK1044" s="10"/>
    </row>
    <row r="1045" spans="46:63">
      <c r="AT1045" s="10"/>
      <c r="AU1045" s="10"/>
      <c r="AV1045" s="10"/>
      <c r="AW1045" s="10"/>
      <c r="AX1045" s="10"/>
      <c r="AY1045" s="10"/>
      <c r="AZ1045" s="10"/>
      <c r="BA1045" s="10" t="s">
        <v>575</v>
      </c>
      <c r="BB1045" s="10"/>
      <c r="BC1045" s="10"/>
      <c r="BD1045" s="10"/>
      <c r="BE1045" s="10"/>
      <c r="BF1045" s="9"/>
      <c r="BG1045" s="10"/>
      <c r="BH1045" s="10"/>
      <c r="BI1045" s="10"/>
      <c r="BJ1045" s="10"/>
      <c r="BK1045" s="10"/>
    </row>
    <row r="1046" spans="46:63">
      <c r="AT1046" s="10"/>
      <c r="AU1046" s="10"/>
      <c r="AV1046" s="10"/>
      <c r="AW1046" s="10"/>
      <c r="AX1046" s="10"/>
      <c r="AY1046" s="10"/>
      <c r="AZ1046" s="10"/>
      <c r="BA1046" s="10" t="s">
        <v>5897</v>
      </c>
      <c r="BB1046" s="10"/>
      <c r="BC1046" s="10"/>
      <c r="BD1046" s="10"/>
      <c r="BE1046" s="10"/>
      <c r="BF1046" s="9"/>
      <c r="BG1046" s="10"/>
      <c r="BH1046" s="10"/>
      <c r="BI1046" s="10"/>
      <c r="BJ1046" s="10"/>
      <c r="BK1046" s="10"/>
    </row>
    <row r="1047" spans="46:63">
      <c r="AT1047" s="10"/>
      <c r="AU1047" s="10"/>
      <c r="AV1047" s="10"/>
      <c r="AW1047" s="10"/>
      <c r="AX1047" s="10"/>
      <c r="AY1047" s="10"/>
      <c r="AZ1047" s="10"/>
      <c r="BA1047" s="10" t="s">
        <v>353</v>
      </c>
      <c r="BB1047" s="10"/>
      <c r="BC1047" s="10"/>
      <c r="BD1047" s="10"/>
      <c r="BE1047" s="10"/>
      <c r="BF1047" s="9"/>
      <c r="BG1047" s="10"/>
      <c r="BH1047" s="10"/>
      <c r="BI1047" s="10"/>
      <c r="BJ1047" s="10"/>
      <c r="BK1047" s="10"/>
    </row>
    <row r="1048" spans="46:63">
      <c r="AT1048" s="10"/>
      <c r="AU1048" s="10"/>
      <c r="AV1048" s="10"/>
      <c r="AW1048" s="10"/>
      <c r="AX1048" s="10"/>
      <c r="AY1048" s="10"/>
      <c r="AZ1048" s="10"/>
      <c r="BA1048" s="10" t="s">
        <v>5781</v>
      </c>
      <c r="BB1048" s="10"/>
      <c r="BC1048" s="10"/>
      <c r="BD1048" s="10"/>
      <c r="BE1048" s="10"/>
      <c r="BF1048" s="9"/>
      <c r="BG1048" s="10"/>
      <c r="BH1048" s="10"/>
      <c r="BI1048" s="10"/>
      <c r="BJ1048" s="10"/>
      <c r="BK1048" s="10"/>
    </row>
    <row r="1049" spans="46:63">
      <c r="AT1049" s="10"/>
      <c r="AU1049" s="10"/>
      <c r="AV1049" s="10"/>
      <c r="AW1049" s="10"/>
      <c r="AX1049" s="10"/>
      <c r="AY1049" s="10"/>
      <c r="AZ1049" s="10"/>
      <c r="BA1049" s="10" t="s">
        <v>1721</v>
      </c>
      <c r="BB1049" s="10"/>
      <c r="BC1049" s="10"/>
      <c r="BD1049" s="10"/>
      <c r="BE1049" s="10"/>
      <c r="BF1049" s="9"/>
      <c r="BG1049" s="10"/>
      <c r="BH1049" s="10"/>
      <c r="BI1049" s="10"/>
      <c r="BJ1049" s="10"/>
      <c r="BK1049" s="10"/>
    </row>
    <row r="1050" spans="46:63">
      <c r="AT1050" s="10"/>
      <c r="AU1050" s="10"/>
      <c r="AV1050" s="10"/>
      <c r="AW1050" s="10"/>
      <c r="AX1050" s="10"/>
      <c r="AY1050" s="10"/>
      <c r="AZ1050" s="10"/>
      <c r="BA1050" s="10" t="s">
        <v>4989</v>
      </c>
      <c r="BB1050" s="10"/>
      <c r="BC1050" s="10"/>
      <c r="BD1050" s="10"/>
      <c r="BE1050" s="10"/>
      <c r="BF1050" s="9"/>
      <c r="BG1050" s="10"/>
      <c r="BH1050" s="10"/>
      <c r="BI1050" s="10"/>
      <c r="BJ1050" s="10"/>
      <c r="BK1050" s="10"/>
    </row>
    <row r="1051" spans="46:63">
      <c r="AT1051" s="10"/>
      <c r="AU1051" s="10"/>
      <c r="AV1051" s="10"/>
      <c r="AW1051" s="10"/>
      <c r="AX1051" s="10"/>
      <c r="AY1051" s="10"/>
      <c r="AZ1051" s="10"/>
      <c r="BA1051" s="10" t="s">
        <v>5602</v>
      </c>
      <c r="BB1051" s="10"/>
      <c r="BC1051" s="10"/>
      <c r="BD1051" s="10"/>
      <c r="BE1051" s="10"/>
      <c r="BF1051" s="9"/>
      <c r="BG1051" s="10"/>
      <c r="BH1051" s="10"/>
      <c r="BI1051" s="10"/>
      <c r="BJ1051" s="10"/>
      <c r="BK1051" s="10"/>
    </row>
    <row r="1052" spans="46:63">
      <c r="AT1052" s="10"/>
      <c r="AU1052" s="10"/>
      <c r="AV1052" s="10"/>
      <c r="AW1052" s="10"/>
      <c r="AX1052" s="10"/>
      <c r="AY1052" s="10"/>
      <c r="AZ1052" s="10"/>
      <c r="BA1052" s="10" t="s">
        <v>421</v>
      </c>
      <c r="BB1052" s="10"/>
      <c r="BC1052" s="10"/>
      <c r="BD1052" s="10"/>
      <c r="BE1052" s="10"/>
      <c r="BF1052" s="9"/>
      <c r="BG1052" s="10"/>
      <c r="BH1052" s="10"/>
      <c r="BI1052" s="10"/>
      <c r="BJ1052" s="10"/>
      <c r="BK1052" s="10"/>
    </row>
    <row r="1053" spans="46:63">
      <c r="AT1053" s="10"/>
      <c r="AU1053" s="10"/>
      <c r="AV1053" s="10"/>
      <c r="AW1053" s="10"/>
      <c r="AX1053" s="10"/>
      <c r="AY1053" s="10"/>
      <c r="AZ1053" s="10"/>
      <c r="BA1053" s="10" t="s">
        <v>3364</v>
      </c>
      <c r="BB1053" s="10"/>
      <c r="BC1053" s="10"/>
      <c r="BD1053" s="10"/>
      <c r="BE1053" s="10"/>
      <c r="BF1053" s="9"/>
      <c r="BG1053" s="10"/>
      <c r="BH1053" s="10"/>
      <c r="BI1053" s="10"/>
      <c r="BJ1053" s="10"/>
      <c r="BK1053" s="10"/>
    </row>
    <row r="1054" spans="46:63">
      <c r="AT1054" s="10"/>
      <c r="AU1054" s="10"/>
      <c r="AV1054" s="10"/>
      <c r="AW1054" s="10"/>
      <c r="AX1054" s="10"/>
      <c r="AY1054" s="10"/>
      <c r="AZ1054" s="10"/>
      <c r="BA1054" s="10" t="s">
        <v>2310</v>
      </c>
      <c r="BB1054" s="10"/>
      <c r="BC1054" s="10"/>
      <c r="BD1054" s="10"/>
      <c r="BE1054" s="10"/>
      <c r="BF1054" s="9"/>
      <c r="BG1054" s="10"/>
      <c r="BH1054" s="10"/>
      <c r="BI1054" s="10"/>
      <c r="BJ1054" s="10"/>
      <c r="BK1054" s="10"/>
    </row>
    <row r="1055" spans="46:63">
      <c r="AT1055" s="10"/>
      <c r="AU1055" s="10"/>
      <c r="AV1055" s="10"/>
      <c r="AW1055" s="10"/>
      <c r="AX1055" s="10"/>
      <c r="AY1055" s="10"/>
      <c r="AZ1055" s="10"/>
      <c r="BA1055" s="10" t="s">
        <v>649</v>
      </c>
      <c r="BB1055" s="10"/>
      <c r="BC1055" s="10"/>
      <c r="BD1055" s="10"/>
      <c r="BE1055" s="10"/>
      <c r="BF1055" s="9"/>
      <c r="BG1055" s="10"/>
      <c r="BH1055" s="10"/>
      <c r="BI1055" s="10"/>
      <c r="BJ1055" s="10"/>
      <c r="BK1055" s="10"/>
    </row>
    <row r="1056" spans="46:63">
      <c r="AT1056" s="10"/>
      <c r="AU1056" s="10"/>
      <c r="AV1056" s="10"/>
      <c r="AW1056" s="10"/>
      <c r="AX1056" s="10"/>
      <c r="AY1056" s="10"/>
      <c r="AZ1056" s="10"/>
      <c r="BA1056" s="10" t="s">
        <v>5898</v>
      </c>
      <c r="BB1056" s="10"/>
      <c r="BC1056" s="10"/>
      <c r="BD1056" s="10"/>
      <c r="BE1056" s="10"/>
      <c r="BF1056" s="9"/>
      <c r="BG1056" s="10"/>
      <c r="BH1056" s="10"/>
      <c r="BI1056" s="10"/>
      <c r="BJ1056" s="10"/>
      <c r="BK1056" s="10"/>
    </row>
    <row r="1057" spans="46:63">
      <c r="AT1057" s="10"/>
      <c r="AU1057" s="10"/>
      <c r="AV1057" s="10"/>
      <c r="AW1057" s="10"/>
      <c r="AX1057" s="10"/>
      <c r="AY1057" s="10"/>
      <c r="AZ1057" s="10"/>
      <c r="BA1057" s="10" t="s">
        <v>1173</v>
      </c>
      <c r="BB1057" s="10"/>
      <c r="BC1057" s="10"/>
      <c r="BD1057" s="10"/>
      <c r="BE1057" s="10"/>
      <c r="BF1057" s="9"/>
      <c r="BG1057" s="10"/>
      <c r="BH1057" s="10"/>
      <c r="BI1057" s="10"/>
      <c r="BJ1057" s="10"/>
      <c r="BK1057" s="10"/>
    </row>
    <row r="1058" spans="46:63">
      <c r="AT1058" s="10"/>
      <c r="AU1058" s="10"/>
      <c r="AV1058" s="10"/>
      <c r="AW1058" s="10"/>
      <c r="AX1058" s="10"/>
      <c r="AY1058" s="10"/>
      <c r="AZ1058" s="10"/>
      <c r="BA1058" s="10" t="s">
        <v>154</v>
      </c>
      <c r="BB1058" s="10"/>
      <c r="BC1058" s="10"/>
      <c r="BD1058" s="10"/>
      <c r="BE1058" s="10"/>
      <c r="BF1058" s="9"/>
      <c r="BG1058" s="10"/>
      <c r="BH1058" s="10"/>
      <c r="BI1058" s="10"/>
      <c r="BJ1058" s="10"/>
      <c r="BK1058" s="10"/>
    </row>
    <row r="1059" spans="46:63">
      <c r="AT1059" s="10"/>
      <c r="AU1059" s="10"/>
      <c r="AV1059" s="10"/>
      <c r="AW1059" s="10"/>
      <c r="AX1059" s="10"/>
      <c r="AY1059" s="10"/>
      <c r="AZ1059" s="10"/>
      <c r="BA1059" s="10" t="s">
        <v>5899</v>
      </c>
      <c r="BB1059" s="10"/>
      <c r="BC1059" s="10"/>
      <c r="BD1059" s="10"/>
      <c r="BE1059" s="10"/>
      <c r="BF1059" s="9"/>
      <c r="BG1059" s="10"/>
      <c r="BH1059" s="10"/>
      <c r="BI1059" s="10"/>
      <c r="BJ1059" s="10"/>
      <c r="BK1059" s="10"/>
    </row>
    <row r="1060" spans="46:63">
      <c r="AT1060" s="10"/>
      <c r="AU1060" s="10"/>
      <c r="AV1060" s="10"/>
      <c r="AW1060" s="10"/>
      <c r="AX1060" s="10"/>
      <c r="AY1060" s="10"/>
      <c r="AZ1060" s="10"/>
      <c r="BA1060" s="10" t="s">
        <v>5900</v>
      </c>
      <c r="BB1060" s="10"/>
      <c r="BC1060" s="10"/>
      <c r="BD1060" s="10"/>
      <c r="BE1060" s="10"/>
      <c r="BF1060" s="9"/>
      <c r="BG1060" s="10"/>
      <c r="BH1060" s="10"/>
      <c r="BI1060" s="10"/>
      <c r="BJ1060" s="10"/>
      <c r="BK1060" s="10"/>
    </row>
    <row r="1061" spans="46:63">
      <c r="AT1061" s="10"/>
      <c r="AU1061" s="10"/>
      <c r="AV1061" s="10"/>
      <c r="AW1061" s="10"/>
      <c r="AX1061" s="10"/>
      <c r="AY1061" s="10"/>
      <c r="AZ1061" s="10"/>
      <c r="BA1061" s="10" t="s">
        <v>3990</v>
      </c>
      <c r="BB1061" s="10"/>
      <c r="BC1061" s="10"/>
      <c r="BD1061" s="10"/>
      <c r="BE1061" s="10"/>
      <c r="BF1061" s="9"/>
      <c r="BG1061" s="10"/>
      <c r="BH1061" s="10"/>
      <c r="BI1061" s="10"/>
      <c r="BJ1061" s="10"/>
      <c r="BK1061" s="10"/>
    </row>
    <row r="1062" spans="46:63">
      <c r="AT1062" s="10"/>
      <c r="AU1062" s="10"/>
      <c r="AV1062" s="10"/>
      <c r="AW1062" s="10"/>
      <c r="AX1062" s="10"/>
      <c r="AY1062" s="10"/>
      <c r="AZ1062" s="10"/>
      <c r="BA1062" s="10" t="s">
        <v>5901</v>
      </c>
      <c r="BB1062" s="10"/>
      <c r="BC1062" s="10"/>
      <c r="BD1062" s="10"/>
      <c r="BE1062" s="10"/>
      <c r="BF1062" s="9"/>
      <c r="BG1062" s="10"/>
      <c r="BH1062" s="10"/>
      <c r="BI1062" s="10"/>
      <c r="BJ1062" s="10"/>
      <c r="BK1062" s="10"/>
    </row>
    <row r="1063" spans="46:63">
      <c r="AT1063" s="10"/>
      <c r="AU1063" s="10"/>
      <c r="AV1063" s="10"/>
      <c r="AW1063" s="10"/>
      <c r="AX1063" s="10"/>
      <c r="AY1063" s="10"/>
      <c r="AZ1063" s="10"/>
      <c r="BA1063" s="10" t="s">
        <v>5177</v>
      </c>
      <c r="BB1063" s="10"/>
      <c r="BC1063" s="10"/>
      <c r="BD1063" s="10"/>
      <c r="BE1063" s="10"/>
      <c r="BF1063" s="9"/>
      <c r="BG1063" s="10"/>
      <c r="BH1063" s="10"/>
      <c r="BI1063" s="10"/>
      <c r="BJ1063" s="10"/>
      <c r="BK1063" s="10"/>
    </row>
    <row r="1064" spans="46:63">
      <c r="AT1064" s="10"/>
      <c r="AU1064" s="10"/>
      <c r="AV1064" s="10"/>
      <c r="AW1064" s="10"/>
      <c r="AX1064" s="10"/>
      <c r="AY1064" s="10"/>
      <c r="AZ1064" s="10"/>
      <c r="BA1064" s="10" t="s">
        <v>3118</v>
      </c>
      <c r="BB1064" s="10"/>
      <c r="BC1064" s="10"/>
      <c r="BD1064" s="10"/>
      <c r="BE1064" s="10"/>
      <c r="BF1064" s="9"/>
      <c r="BG1064" s="10"/>
      <c r="BH1064" s="10"/>
      <c r="BI1064" s="10"/>
      <c r="BJ1064" s="10"/>
      <c r="BK1064" s="10"/>
    </row>
    <row r="1065" spans="46:63">
      <c r="AT1065" s="10"/>
      <c r="AU1065" s="10"/>
      <c r="AV1065" s="10"/>
      <c r="AW1065" s="10"/>
      <c r="AX1065" s="10"/>
      <c r="AY1065" s="10"/>
      <c r="AZ1065" s="10"/>
      <c r="BA1065" s="10" t="s">
        <v>5516</v>
      </c>
      <c r="BB1065" s="10"/>
      <c r="BC1065" s="10"/>
      <c r="BD1065" s="10"/>
      <c r="BE1065" s="10"/>
      <c r="BF1065" s="9"/>
      <c r="BG1065" s="10"/>
      <c r="BH1065" s="10"/>
      <c r="BI1065" s="10"/>
      <c r="BJ1065" s="10"/>
      <c r="BK1065" s="10"/>
    </row>
    <row r="1066" spans="46:63">
      <c r="AT1066" s="10"/>
      <c r="AU1066" s="10"/>
      <c r="AV1066" s="10"/>
      <c r="AW1066" s="10"/>
      <c r="AX1066" s="10"/>
      <c r="AY1066" s="10"/>
      <c r="AZ1066" s="10"/>
      <c r="BA1066" s="10" t="s">
        <v>1</v>
      </c>
      <c r="BB1066" s="10"/>
      <c r="BC1066" s="10"/>
      <c r="BD1066" s="10"/>
      <c r="BE1066" s="10"/>
      <c r="BF1066" s="9"/>
      <c r="BG1066" s="10"/>
      <c r="BH1066" s="10"/>
      <c r="BI1066" s="10"/>
      <c r="BJ1066" s="10"/>
      <c r="BK1066" s="10"/>
    </row>
    <row r="1067" spans="46:63">
      <c r="AT1067" s="10"/>
      <c r="AU1067" s="10"/>
      <c r="AV1067" s="10"/>
      <c r="AW1067" s="10"/>
      <c r="AX1067" s="10"/>
      <c r="AY1067" s="10"/>
      <c r="AZ1067" s="10"/>
      <c r="BA1067" s="10" t="s">
        <v>1055</v>
      </c>
      <c r="BB1067" s="10"/>
      <c r="BC1067" s="10"/>
      <c r="BD1067" s="10"/>
      <c r="BE1067" s="10"/>
      <c r="BF1067" s="9"/>
      <c r="BG1067" s="10"/>
      <c r="BH1067" s="10"/>
      <c r="BI1067" s="10"/>
      <c r="BJ1067" s="10"/>
      <c r="BK1067" s="10"/>
    </row>
    <row r="1068" spans="46:63">
      <c r="AT1068" s="10"/>
      <c r="AU1068" s="10"/>
      <c r="AV1068" s="10"/>
      <c r="AW1068" s="10"/>
      <c r="AX1068" s="10"/>
      <c r="AY1068" s="10"/>
      <c r="AZ1068" s="10"/>
      <c r="BA1068" s="10" t="s">
        <v>1351</v>
      </c>
      <c r="BB1068" s="10"/>
      <c r="BC1068" s="10"/>
      <c r="BD1068" s="10"/>
      <c r="BE1068" s="10"/>
      <c r="BF1068" s="9"/>
      <c r="BG1068" s="10"/>
      <c r="BH1068" s="10"/>
      <c r="BI1068" s="10"/>
      <c r="BJ1068" s="10"/>
      <c r="BK1068" s="10"/>
    </row>
    <row r="1069" spans="46:63">
      <c r="AT1069" s="10"/>
      <c r="AU1069" s="10"/>
      <c r="AV1069" s="10"/>
      <c r="AW1069" s="10"/>
      <c r="AX1069" s="10"/>
      <c r="AY1069" s="10"/>
      <c r="AZ1069" s="10"/>
      <c r="BA1069" s="10" t="s">
        <v>1369</v>
      </c>
      <c r="BB1069" s="10"/>
      <c r="BC1069" s="10"/>
      <c r="BD1069" s="10"/>
      <c r="BE1069" s="10"/>
      <c r="BF1069" s="9"/>
      <c r="BG1069" s="10"/>
      <c r="BH1069" s="10"/>
      <c r="BI1069" s="10"/>
      <c r="BJ1069" s="10"/>
      <c r="BK1069" s="10"/>
    </row>
    <row r="1070" spans="46:63">
      <c r="AT1070" s="10"/>
      <c r="AU1070" s="10"/>
      <c r="AV1070" s="10"/>
      <c r="AW1070" s="10"/>
      <c r="AX1070" s="10"/>
      <c r="AY1070" s="10"/>
      <c r="AZ1070" s="10"/>
      <c r="BA1070" s="10" t="s">
        <v>5902</v>
      </c>
      <c r="BB1070" s="10"/>
      <c r="BC1070" s="10"/>
      <c r="BD1070" s="10"/>
      <c r="BE1070" s="10"/>
      <c r="BF1070" s="9"/>
      <c r="BG1070" s="10"/>
      <c r="BH1070" s="10"/>
      <c r="BI1070" s="10"/>
      <c r="BJ1070" s="10"/>
      <c r="BK1070" s="10"/>
    </row>
    <row r="1071" spans="46:63">
      <c r="AT1071" s="10"/>
      <c r="AU1071" s="10"/>
      <c r="AV1071" s="10"/>
      <c r="AW1071" s="10"/>
      <c r="AX1071" s="10"/>
      <c r="AY1071" s="10"/>
      <c r="AZ1071" s="10"/>
      <c r="BA1071" s="10" t="s">
        <v>3774</v>
      </c>
      <c r="BB1071" s="10"/>
      <c r="BC1071" s="10"/>
      <c r="BD1071" s="10"/>
      <c r="BE1071" s="10"/>
      <c r="BF1071" s="9"/>
      <c r="BG1071" s="10"/>
      <c r="BH1071" s="10"/>
      <c r="BI1071" s="10"/>
      <c r="BJ1071" s="10"/>
      <c r="BK1071" s="10"/>
    </row>
    <row r="1072" spans="46:63">
      <c r="AT1072" s="10"/>
      <c r="AU1072" s="10"/>
      <c r="AV1072" s="10"/>
      <c r="AW1072" s="10"/>
      <c r="AX1072" s="10"/>
      <c r="AY1072" s="10"/>
      <c r="AZ1072" s="10"/>
      <c r="BA1072" s="10" t="s">
        <v>3174</v>
      </c>
      <c r="BB1072" s="10"/>
      <c r="BC1072" s="10"/>
      <c r="BD1072" s="10"/>
      <c r="BE1072" s="10"/>
      <c r="BF1072" s="9"/>
      <c r="BG1072" s="10"/>
      <c r="BH1072" s="10"/>
      <c r="BI1072" s="10"/>
      <c r="BJ1072" s="10"/>
      <c r="BK1072" s="10"/>
    </row>
    <row r="1073" spans="46:63">
      <c r="AT1073" s="10"/>
      <c r="AU1073" s="10"/>
      <c r="AV1073" s="10"/>
      <c r="AW1073" s="10"/>
      <c r="AX1073" s="10"/>
      <c r="AY1073" s="10"/>
      <c r="AZ1073" s="10"/>
      <c r="BA1073" s="10" t="s">
        <v>5903</v>
      </c>
      <c r="BB1073" s="10"/>
      <c r="BC1073" s="10"/>
      <c r="BD1073" s="10"/>
      <c r="BE1073" s="10"/>
      <c r="BF1073" s="9"/>
      <c r="BG1073" s="10"/>
      <c r="BH1073" s="10"/>
      <c r="BI1073" s="10"/>
      <c r="BJ1073" s="10"/>
      <c r="BK1073" s="10"/>
    </row>
    <row r="1074" spans="46:63">
      <c r="AT1074" s="10"/>
      <c r="AU1074" s="10"/>
      <c r="AV1074" s="10"/>
      <c r="AW1074" s="10"/>
      <c r="AX1074" s="10"/>
      <c r="AY1074" s="10"/>
      <c r="AZ1074" s="10"/>
      <c r="BA1074" s="10" t="s">
        <v>5904</v>
      </c>
      <c r="BB1074" s="10"/>
      <c r="BC1074" s="10"/>
      <c r="BD1074" s="10"/>
      <c r="BE1074" s="10"/>
      <c r="BF1074" s="9"/>
      <c r="BG1074" s="10"/>
      <c r="BH1074" s="10"/>
      <c r="BI1074" s="10"/>
      <c r="BJ1074" s="10"/>
      <c r="BK1074" s="10"/>
    </row>
    <row r="1075" spans="46:63">
      <c r="AT1075" s="10"/>
      <c r="AU1075" s="10"/>
      <c r="AV1075" s="10"/>
      <c r="AW1075" s="10"/>
      <c r="AX1075" s="10"/>
      <c r="AY1075" s="10"/>
      <c r="AZ1075" s="10"/>
      <c r="BA1075" s="10" t="s">
        <v>149</v>
      </c>
      <c r="BB1075" s="10"/>
      <c r="BC1075" s="10"/>
      <c r="BD1075" s="10"/>
      <c r="BE1075" s="10"/>
      <c r="BF1075" s="9"/>
      <c r="BG1075" s="10"/>
      <c r="BH1075" s="10"/>
      <c r="BI1075" s="10"/>
      <c r="BJ1075" s="10"/>
      <c r="BK1075" s="10"/>
    </row>
    <row r="1076" spans="46:63">
      <c r="AT1076" s="10"/>
      <c r="AU1076" s="10"/>
      <c r="AV1076" s="10"/>
      <c r="AW1076" s="10"/>
      <c r="AX1076" s="10"/>
      <c r="AY1076" s="10"/>
      <c r="AZ1076" s="10"/>
      <c r="BA1076" s="10" t="s">
        <v>5445</v>
      </c>
      <c r="BB1076" s="10"/>
      <c r="BC1076" s="10"/>
      <c r="BD1076" s="10"/>
      <c r="BE1076" s="10"/>
      <c r="BF1076" s="9"/>
      <c r="BG1076" s="10"/>
      <c r="BH1076" s="10"/>
      <c r="BI1076" s="10"/>
      <c r="BJ1076" s="10"/>
      <c r="BK1076" s="10"/>
    </row>
    <row r="1077" spans="46:63">
      <c r="AT1077" s="10"/>
      <c r="AU1077" s="10"/>
      <c r="AV1077" s="10"/>
      <c r="AW1077" s="10"/>
      <c r="AX1077" s="10"/>
      <c r="AY1077" s="10"/>
      <c r="AZ1077" s="10"/>
      <c r="BA1077" s="10" t="s">
        <v>4543</v>
      </c>
      <c r="BB1077" s="10"/>
      <c r="BC1077" s="10"/>
      <c r="BD1077" s="10"/>
      <c r="BE1077" s="10"/>
      <c r="BF1077" s="9"/>
      <c r="BG1077" s="10"/>
      <c r="BH1077" s="10"/>
      <c r="BI1077" s="10"/>
      <c r="BJ1077" s="10"/>
      <c r="BK1077" s="10"/>
    </row>
    <row r="1078" spans="46:63">
      <c r="AT1078" s="10"/>
      <c r="AU1078" s="10"/>
      <c r="AV1078" s="10"/>
      <c r="AW1078" s="10"/>
      <c r="AX1078" s="10"/>
      <c r="AY1078" s="10"/>
      <c r="AZ1078" s="10"/>
      <c r="BA1078" s="10" t="s">
        <v>315</v>
      </c>
      <c r="BB1078" s="10"/>
      <c r="BC1078" s="10"/>
      <c r="BD1078" s="10"/>
      <c r="BE1078" s="10"/>
      <c r="BF1078" s="9"/>
      <c r="BG1078" s="10"/>
      <c r="BH1078" s="10"/>
      <c r="BI1078" s="10"/>
      <c r="BJ1078" s="10"/>
      <c r="BK1078" s="10"/>
    </row>
    <row r="1079" spans="46:63">
      <c r="AT1079" s="10"/>
      <c r="AU1079" s="10"/>
      <c r="AV1079" s="10"/>
      <c r="AW1079" s="10"/>
      <c r="AX1079" s="10"/>
      <c r="AY1079" s="10"/>
      <c r="AZ1079" s="10"/>
      <c r="BA1079" s="10" t="s">
        <v>3984</v>
      </c>
      <c r="BB1079" s="10"/>
      <c r="BC1079" s="10"/>
      <c r="BD1079" s="10"/>
      <c r="BE1079" s="10"/>
      <c r="BF1079" s="9"/>
      <c r="BG1079" s="10"/>
      <c r="BH1079" s="10"/>
      <c r="BI1079" s="10"/>
      <c r="BJ1079" s="10"/>
      <c r="BK1079" s="10"/>
    </row>
    <row r="1080" spans="46:63">
      <c r="AT1080" s="10"/>
      <c r="AU1080" s="10"/>
      <c r="AV1080" s="10"/>
      <c r="AW1080" s="10"/>
      <c r="AX1080" s="10"/>
      <c r="AY1080" s="10"/>
      <c r="AZ1080" s="10"/>
      <c r="BA1080" s="10" t="s">
        <v>5905</v>
      </c>
      <c r="BB1080" s="10"/>
      <c r="BC1080" s="10"/>
      <c r="BD1080" s="10"/>
      <c r="BE1080" s="10"/>
      <c r="BF1080" s="9"/>
      <c r="BG1080" s="10"/>
      <c r="BH1080" s="10"/>
      <c r="BI1080" s="10"/>
      <c r="BJ1080" s="10"/>
      <c r="BK1080" s="10"/>
    </row>
    <row r="1081" spans="46:63">
      <c r="AT1081" s="10"/>
      <c r="AU1081" s="10"/>
      <c r="AV1081" s="10"/>
      <c r="AW1081" s="10"/>
      <c r="AX1081" s="10"/>
      <c r="AY1081" s="10"/>
      <c r="AZ1081" s="10"/>
      <c r="BA1081" s="10" t="s">
        <v>1804</v>
      </c>
      <c r="BB1081" s="10"/>
      <c r="BC1081" s="10"/>
      <c r="BD1081" s="10"/>
      <c r="BE1081" s="10"/>
      <c r="BF1081" s="9"/>
      <c r="BG1081" s="10"/>
      <c r="BH1081" s="10"/>
      <c r="BI1081" s="10"/>
      <c r="BJ1081" s="10"/>
      <c r="BK1081" s="10"/>
    </row>
    <row r="1082" spans="46:63">
      <c r="AT1082" s="10"/>
      <c r="AU1082" s="10"/>
      <c r="AV1082" s="10"/>
      <c r="AW1082" s="10"/>
      <c r="AX1082" s="10"/>
      <c r="AY1082" s="10"/>
      <c r="AZ1082" s="10"/>
      <c r="BA1082" s="10" t="s">
        <v>2154</v>
      </c>
      <c r="BB1082" s="10"/>
      <c r="BC1082" s="10"/>
      <c r="BD1082" s="10"/>
      <c r="BE1082" s="10"/>
      <c r="BF1082" s="9"/>
      <c r="BG1082" s="10"/>
      <c r="BH1082" s="10"/>
      <c r="BI1082" s="10"/>
      <c r="BJ1082" s="10"/>
      <c r="BK1082" s="10"/>
    </row>
    <row r="1083" spans="46:63">
      <c r="AT1083" s="10"/>
      <c r="AU1083" s="10"/>
      <c r="AV1083" s="10"/>
      <c r="AW1083" s="10"/>
      <c r="AX1083" s="10"/>
      <c r="AY1083" s="10"/>
      <c r="AZ1083" s="10"/>
      <c r="BA1083" s="10" t="s">
        <v>3251</v>
      </c>
      <c r="BB1083" s="10"/>
      <c r="BC1083" s="10"/>
      <c r="BD1083" s="10"/>
      <c r="BE1083" s="10"/>
      <c r="BF1083" s="9"/>
      <c r="BG1083" s="10"/>
      <c r="BH1083" s="10"/>
      <c r="BI1083" s="10"/>
      <c r="BJ1083" s="10"/>
      <c r="BK1083" s="10"/>
    </row>
    <row r="1084" spans="46:63">
      <c r="AT1084" s="10"/>
      <c r="AU1084" s="10"/>
      <c r="AV1084" s="10"/>
      <c r="AW1084" s="10"/>
      <c r="AX1084" s="10"/>
      <c r="AY1084" s="10"/>
      <c r="AZ1084" s="10"/>
      <c r="BA1084" s="10" t="s">
        <v>2522</v>
      </c>
      <c r="BB1084" s="10"/>
      <c r="BC1084" s="10"/>
      <c r="BD1084" s="10"/>
      <c r="BE1084" s="10"/>
      <c r="BF1084" s="9"/>
      <c r="BG1084" s="10"/>
      <c r="BH1084" s="10"/>
      <c r="BI1084" s="10"/>
      <c r="BJ1084" s="10"/>
      <c r="BK1084" s="10"/>
    </row>
    <row r="1085" spans="46:63">
      <c r="AT1085" s="10"/>
      <c r="AU1085" s="10"/>
      <c r="AV1085" s="10"/>
      <c r="AW1085" s="10"/>
      <c r="AX1085" s="10"/>
      <c r="AY1085" s="10"/>
      <c r="AZ1085" s="10"/>
      <c r="BA1085" s="10" t="s">
        <v>5906</v>
      </c>
      <c r="BB1085" s="10"/>
      <c r="BC1085" s="10"/>
      <c r="BD1085" s="10"/>
      <c r="BE1085" s="10"/>
      <c r="BF1085" s="9"/>
      <c r="BG1085" s="10"/>
      <c r="BH1085" s="10"/>
      <c r="BI1085" s="10"/>
      <c r="BJ1085" s="10"/>
      <c r="BK1085" s="10"/>
    </row>
    <row r="1086" spans="46:63">
      <c r="AT1086" s="10"/>
      <c r="AU1086" s="10"/>
      <c r="AV1086" s="10"/>
      <c r="AW1086" s="10"/>
      <c r="AX1086" s="10"/>
      <c r="AY1086" s="10"/>
      <c r="AZ1086" s="10"/>
      <c r="BA1086" s="10" t="s">
        <v>2507</v>
      </c>
      <c r="BB1086" s="10"/>
      <c r="BC1086" s="10"/>
      <c r="BD1086" s="10"/>
      <c r="BE1086" s="10"/>
      <c r="BF1086" s="9"/>
      <c r="BG1086" s="10"/>
      <c r="BH1086" s="10"/>
      <c r="BI1086" s="10"/>
      <c r="BJ1086" s="10"/>
      <c r="BK1086" s="10"/>
    </row>
    <row r="1087" spans="46:63">
      <c r="AT1087" s="10"/>
      <c r="AU1087" s="10"/>
      <c r="AV1087" s="10"/>
      <c r="AW1087" s="10"/>
      <c r="AX1087" s="10"/>
      <c r="AY1087" s="10"/>
      <c r="AZ1087" s="10"/>
      <c r="BA1087" s="10" t="s">
        <v>1464</v>
      </c>
      <c r="BB1087" s="10"/>
      <c r="BC1087" s="10"/>
      <c r="BD1087" s="10"/>
      <c r="BE1087" s="10"/>
      <c r="BF1087" s="9"/>
      <c r="BG1087" s="10"/>
      <c r="BH1087" s="10"/>
      <c r="BI1087" s="10"/>
      <c r="BJ1087" s="10"/>
      <c r="BK1087" s="10"/>
    </row>
    <row r="1088" spans="46:63">
      <c r="AT1088" s="10"/>
      <c r="AU1088" s="10"/>
      <c r="AV1088" s="10"/>
      <c r="AW1088" s="10"/>
      <c r="AX1088" s="10"/>
      <c r="AY1088" s="10"/>
      <c r="AZ1088" s="10"/>
      <c r="BA1088" s="10" t="s">
        <v>2109</v>
      </c>
      <c r="BB1088" s="10"/>
      <c r="BC1088" s="10"/>
      <c r="BD1088" s="10"/>
      <c r="BE1088" s="10"/>
      <c r="BF1088" s="9"/>
      <c r="BG1088" s="10"/>
      <c r="BH1088" s="10"/>
      <c r="BI1088" s="10"/>
      <c r="BJ1088" s="10"/>
      <c r="BK1088" s="10"/>
    </row>
    <row r="1089" spans="46:63">
      <c r="AT1089" s="10"/>
      <c r="AU1089" s="10"/>
      <c r="AV1089" s="10"/>
      <c r="AW1089" s="10"/>
      <c r="AX1089" s="10"/>
      <c r="AY1089" s="10"/>
      <c r="AZ1089" s="10"/>
      <c r="BA1089" s="10" t="s">
        <v>3791</v>
      </c>
      <c r="BB1089" s="10"/>
      <c r="BC1089" s="10"/>
      <c r="BD1089" s="10"/>
      <c r="BE1089" s="10"/>
      <c r="BF1089" s="9"/>
      <c r="BG1089" s="10"/>
      <c r="BH1089" s="10"/>
      <c r="BI1089" s="10"/>
      <c r="BJ1089" s="10"/>
      <c r="BK1089" s="10"/>
    </row>
    <row r="1090" spans="46:63">
      <c r="AT1090" s="10"/>
      <c r="AU1090" s="10"/>
      <c r="AV1090" s="10"/>
      <c r="AW1090" s="10"/>
      <c r="AX1090" s="10"/>
      <c r="AY1090" s="10"/>
      <c r="AZ1090" s="10"/>
      <c r="BA1090" s="10" t="s">
        <v>4873</v>
      </c>
      <c r="BB1090" s="10"/>
      <c r="BC1090" s="10"/>
      <c r="BD1090" s="10"/>
      <c r="BE1090" s="10"/>
      <c r="BF1090" s="9"/>
      <c r="BG1090" s="10"/>
      <c r="BH1090" s="10"/>
      <c r="BI1090" s="10"/>
      <c r="BJ1090" s="10"/>
      <c r="BK1090" s="10"/>
    </row>
    <row r="1091" spans="46:63">
      <c r="AT1091" s="10"/>
      <c r="AU1091" s="10"/>
      <c r="AV1091" s="10"/>
      <c r="AW1091" s="10"/>
      <c r="AX1091" s="10"/>
      <c r="AY1091" s="10"/>
      <c r="AZ1091" s="10"/>
      <c r="BA1091" s="10" t="s">
        <v>5907</v>
      </c>
      <c r="BB1091" s="10"/>
      <c r="BC1091" s="10"/>
      <c r="BD1091" s="10"/>
      <c r="BE1091" s="10"/>
      <c r="BF1091" s="9"/>
      <c r="BG1091" s="10"/>
      <c r="BH1091" s="10"/>
      <c r="BI1091" s="10"/>
      <c r="BJ1091" s="10"/>
      <c r="BK1091" s="10"/>
    </row>
    <row r="1092" spans="46:63">
      <c r="AT1092" s="10"/>
      <c r="AU1092" s="10"/>
      <c r="AV1092" s="10"/>
      <c r="AW1092" s="10"/>
      <c r="AX1092" s="10"/>
      <c r="AY1092" s="10"/>
      <c r="AZ1092" s="10"/>
      <c r="BA1092" s="10" t="s">
        <v>5908</v>
      </c>
      <c r="BB1092" s="10"/>
      <c r="BC1092" s="10"/>
      <c r="BD1092" s="10"/>
      <c r="BE1092" s="10"/>
      <c r="BF1092" s="9"/>
      <c r="BG1092" s="10"/>
      <c r="BH1092" s="10"/>
      <c r="BI1092" s="10"/>
      <c r="BJ1092" s="10"/>
      <c r="BK1092" s="10"/>
    </row>
    <row r="1093" spans="46:63">
      <c r="AT1093" s="10"/>
      <c r="AU1093" s="10"/>
      <c r="AV1093" s="10"/>
      <c r="AW1093" s="10"/>
      <c r="AX1093" s="10"/>
      <c r="AY1093" s="10"/>
      <c r="AZ1093" s="10"/>
      <c r="BA1093" s="10" t="s">
        <v>5909</v>
      </c>
      <c r="BB1093" s="10"/>
      <c r="BC1093" s="10"/>
      <c r="BD1093" s="10"/>
      <c r="BE1093" s="10"/>
      <c r="BF1093" s="9"/>
      <c r="BG1093" s="10"/>
      <c r="BH1093" s="10"/>
      <c r="BI1093" s="10"/>
      <c r="BJ1093" s="10"/>
      <c r="BK1093" s="10"/>
    </row>
    <row r="1094" spans="46:63">
      <c r="AT1094" s="10"/>
      <c r="AU1094" s="10"/>
      <c r="AV1094" s="10"/>
      <c r="AW1094" s="10"/>
      <c r="AX1094" s="10"/>
      <c r="AY1094" s="10"/>
      <c r="AZ1094" s="10"/>
      <c r="BA1094" s="10" t="s">
        <v>320</v>
      </c>
      <c r="BB1094" s="10"/>
      <c r="BC1094" s="10"/>
      <c r="BD1094" s="10"/>
      <c r="BE1094" s="10"/>
      <c r="BF1094" s="9"/>
      <c r="BG1094" s="10"/>
      <c r="BH1094" s="10"/>
      <c r="BI1094" s="10"/>
      <c r="BJ1094" s="10"/>
      <c r="BK1094" s="10"/>
    </row>
    <row r="1095" spans="46:63">
      <c r="AT1095" s="10"/>
      <c r="AU1095" s="10"/>
      <c r="AV1095" s="10"/>
      <c r="AW1095" s="10"/>
      <c r="AX1095" s="10"/>
      <c r="AY1095" s="10"/>
      <c r="AZ1095" s="10"/>
      <c r="BA1095" s="10" t="s">
        <v>2625</v>
      </c>
      <c r="BB1095" s="10"/>
      <c r="BC1095" s="10"/>
      <c r="BD1095" s="10"/>
      <c r="BE1095" s="10"/>
      <c r="BF1095" s="9"/>
      <c r="BG1095" s="10"/>
      <c r="BH1095" s="10"/>
      <c r="BI1095" s="10"/>
      <c r="BJ1095" s="10"/>
      <c r="BK1095" s="10"/>
    </row>
    <row r="1096" spans="46:63">
      <c r="AT1096" s="10"/>
      <c r="AU1096" s="10"/>
      <c r="AV1096" s="10"/>
      <c r="AW1096" s="10"/>
      <c r="AX1096" s="10"/>
      <c r="AY1096" s="10"/>
      <c r="AZ1096" s="10"/>
      <c r="BA1096" s="10" t="s">
        <v>5910</v>
      </c>
      <c r="BB1096" s="10"/>
      <c r="BC1096" s="10"/>
      <c r="BD1096" s="10"/>
      <c r="BE1096" s="10"/>
      <c r="BF1096" s="9"/>
      <c r="BG1096" s="10"/>
      <c r="BH1096" s="10"/>
      <c r="BI1096" s="10"/>
      <c r="BJ1096" s="10"/>
      <c r="BK1096" s="10"/>
    </row>
    <row r="1097" spans="46:63">
      <c r="AT1097" s="10"/>
      <c r="AU1097" s="10"/>
      <c r="AV1097" s="10"/>
      <c r="AW1097" s="10"/>
      <c r="AX1097" s="10"/>
      <c r="AY1097" s="10"/>
      <c r="AZ1097" s="10"/>
      <c r="BA1097" s="10" t="s">
        <v>3354</v>
      </c>
      <c r="BB1097" s="10"/>
      <c r="BC1097" s="10"/>
      <c r="BD1097" s="10"/>
      <c r="BE1097" s="10"/>
      <c r="BF1097" s="9"/>
      <c r="BG1097" s="10"/>
      <c r="BH1097" s="10"/>
      <c r="BI1097" s="10"/>
      <c r="BJ1097" s="10"/>
      <c r="BK1097" s="10"/>
    </row>
    <row r="1098" spans="46:63">
      <c r="AT1098" s="10"/>
      <c r="AU1098" s="10"/>
      <c r="AV1098" s="10"/>
      <c r="AW1098" s="10"/>
      <c r="AX1098" s="10"/>
      <c r="AY1098" s="10"/>
      <c r="AZ1098" s="10"/>
      <c r="BA1098" s="10" t="s">
        <v>5911</v>
      </c>
      <c r="BB1098" s="10"/>
      <c r="BC1098" s="10"/>
      <c r="BD1098" s="10"/>
      <c r="BE1098" s="10"/>
      <c r="BF1098" s="9"/>
      <c r="BG1098" s="10"/>
      <c r="BH1098" s="10"/>
      <c r="BI1098" s="10"/>
      <c r="BJ1098" s="10"/>
      <c r="BK1098" s="10"/>
    </row>
    <row r="1099" spans="46:63">
      <c r="AT1099" s="10"/>
      <c r="AU1099" s="10"/>
      <c r="AV1099" s="10"/>
      <c r="AW1099" s="10"/>
      <c r="AX1099" s="10"/>
      <c r="AY1099" s="10"/>
      <c r="AZ1099" s="10"/>
      <c r="BA1099" s="10" t="s">
        <v>1671</v>
      </c>
      <c r="BB1099" s="10"/>
      <c r="BC1099" s="10"/>
      <c r="BD1099" s="10"/>
      <c r="BE1099" s="10"/>
      <c r="BF1099" s="9"/>
      <c r="BG1099" s="10"/>
      <c r="BH1099" s="10"/>
      <c r="BI1099" s="10"/>
      <c r="BJ1099" s="10"/>
      <c r="BK1099" s="10"/>
    </row>
    <row r="1100" spans="46:63">
      <c r="AT1100" s="10"/>
      <c r="AU1100" s="10"/>
      <c r="AV1100" s="10"/>
      <c r="AW1100" s="10"/>
      <c r="AX1100" s="10"/>
      <c r="AY1100" s="10"/>
      <c r="AZ1100" s="10"/>
      <c r="BA1100" s="10" t="s">
        <v>5912</v>
      </c>
      <c r="BB1100" s="10"/>
      <c r="BC1100" s="10"/>
      <c r="BD1100" s="10"/>
      <c r="BE1100" s="10"/>
      <c r="BF1100" s="9"/>
      <c r="BG1100" s="10"/>
      <c r="BH1100" s="10"/>
      <c r="BI1100" s="10"/>
      <c r="BJ1100" s="10"/>
      <c r="BK1100" s="10"/>
    </row>
    <row r="1101" spans="46:63">
      <c r="AT1101" s="10"/>
      <c r="AU1101" s="10"/>
      <c r="AV1101" s="10"/>
      <c r="AW1101" s="10"/>
      <c r="AX1101" s="10"/>
      <c r="AY1101" s="10"/>
      <c r="AZ1101" s="10"/>
      <c r="BA1101" s="10" t="s">
        <v>5913</v>
      </c>
      <c r="BB1101" s="10"/>
      <c r="BC1101" s="10"/>
      <c r="BD1101" s="10"/>
      <c r="BE1101" s="10"/>
      <c r="BF1101" s="9"/>
      <c r="BG1101" s="10"/>
      <c r="BH1101" s="10"/>
      <c r="BI1101" s="10"/>
      <c r="BJ1101" s="10"/>
      <c r="BK1101" s="10"/>
    </row>
    <row r="1102" spans="46:63">
      <c r="AT1102" s="10"/>
      <c r="AU1102" s="10"/>
      <c r="AV1102" s="10"/>
      <c r="AW1102" s="10"/>
      <c r="AX1102" s="10"/>
      <c r="AY1102" s="10"/>
      <c r="AZ1102" s="10"/>
      <c r="BA1102" s="10" t="s">
        <v>991</v>
      </c>
      <c r="BB1102" s="10"/>
      <c r="BC1102" s="10"/>
      <c r="BD1102" s="10"/>
      <c r="BE1102" s="10"/>
      <c r="BF1102" s="9"/>
      <c r="BG1102" s="10"/>
      <c r="BH1102" s="10"/>
      <c r="BI1102" s="10"/>
      <c r="BJ1102" s="10"/>
      <c r="BK1102" s="10"/>
    </row>
    <row r="1103" spans="46:63">
      <c r="AT1103" s="10"/>
      <c r="AU1103" s="10"/>
      <c r="AV1103" s="10"/>
      <c r="AW1103" s="10"/>
      <c r="AX1103" s="10"/>
      <c r="AY1103" s="10"/>
      <c r="AZ1103" s="10"/>
      <c r="BA1103" s="10" t="s">
        <v>2954</v>
      </c>
      <c r="BB1103" s="10"/>
      <c r="BC1103" s="10"/>
      <c r="BD1103" s="10"/>
      <c r="BE1103" s="10"/>
      <c r="BF1103" s="9"/>
      <c r="BG1103" s="10"/>
      <c r="BH1103" s="10"/>
      <c r="BI1103" s="10"/>
      <c r="BJ1103" s="10"/>
      <c r="BK1103" s="10"/>
    </row>
    <row r="1104" spans="46:63">
      <c r="AT1104" s="10"/>
      <c r="AU1104" s="10"/>
      <c r="AV1104" s="10"/>
      <c r="AW1104" s="10"/>
      <c r="AX1104" s="10"/>
      <c r="AY1104" s="10"/>
      <c r="AZ1104" s="10"/>
      <c r="BA1104" s="10" t="s">
        <v>4341</v>
      </c>
      <c r="BB1104" s="10"/>
      <c r="BC1104" s="10"/>
      <c r="BD1104" s="10"/>
      <c r="BE1104" s="10"/>
      <c r="BF1104" s="9"/>
      <c r="BG1104" s="10"/>
      <c r="BH1104" s="10"/>
      <c r="BI1104" s="10"/>
      <c r="BJ1104" s="10"/>
      <c r="BK1104" s="10"/>
    </row>
    <row r="1105" spans="46:63">
      <c r="AT1105" s="10"/>
      <c r="AU1105" s="10"/>
      <c r="AV1105" s="10"/>
      <c r="AW1105" s="10"/>
      <c r="AX1105" s="10"/>
      <c r="AY1105" s="10"/>
      <c r="AZ1105" s="10"/>
      <c r="BA1105" s="10" t="s">
        <v>5914</v>
      </c>
      <c r="BB1105" s="10"/>
      <c r="BC1105" s="10"/>
      <c r="BD1105" s="10"/>
      <c r="BE1105" s="10"/>
      <c r="BF1105" s="9"/>
      <c r="BG1105" s="10"/>
      <c r="BH1105" s="10"/>
      <c r="BI1105" s="10"/>
      <c r="BJ1105" s="10"/>
      <c r="BK1105" s="10"/>
    </row>
    <row r="1106" spans="46:63">
      <c r="AT1106" s="10"/>
      <c r="AU1106" s="10"/>
      <c r="AV1106" s="10"/>
      <c r="AW1106" s="10"/>
      <c r="AX1106" s="10"/>
      <c r="AY1106" s="10"/>
      <c r="AZ1106" s="10"/>
      <c r="BA1106" s="10" t="s">
        <v>5915</v>
      </c>
      <c r="BB1106" s="10"/>
      <c r="BC1106" s="10"/>
      <c r="BD1106" s="10"/>
      <c r="BE1106" s="10"/>
      <c r="BF1106" s="9"/>
      <c r="BG1106" s="10"/>
      <c r="BH1106" s="10"/>
      <c r="BI1106" s="10"/>
      <c r="BJ1106" s="10"/>
      <c r="BK1106" s="10"/>
    </row>
    <row r="1107" spans="46:63">
      <c r="AT1107" s="10"/>
      <c r="AU1107" s="10"/>
      <c r="AV1107" s="10"/>
      <c r="AW1107" s="10"/>
      <c r="AX1107" s="10"/>
      <c r="AY1107" s="10"/>
      <c r="AZ1107" s="10"/>
      <c r="BA1107" s="10" t="s">
        <v>5916</v>
      </c>
      <c r="BB1107" s="10"/>
      <c r="BC1107" s="10"/>
      <c r="BD1107" s="10"/>
      <c r="BE1107" s="10"/>
      <c r="BF1107" s="9"/>
      <c r="BG1107" s="10"/>
      <c r="BH1107" s="10"/>
      <c r="BI1107" s="10"/>
      <c r="BJ1107" s="10"/>
      <c r="BK1107" s="10"/>
    </row>
    <row r="1108" spans="46:63">
      <c r="AT1108" s="10"/>
      <c r="AU1108" s="10"/>
      <c r="AV1108" s="10"/>
      <c r="AW1108" s="10"/>
      <c r="AX1108" s="10"/>
      <c r="AY1108" s="10"/>
      <c r="AZ1108" s="10"/>
      <c r="BA1108" s="10" t="s">
        <v>1069</v>
      </c>
      <c r="BB1108" s="10"/>
      <c r="BC1108" s="10"/>
      <c r="BD1108" s="10"/>
      <c r="BE1108" s="10"/>
      <c r="BF1108" s="9"/>
      <c r="BG1108" s="10"/>
      <c r="BH1108" s="10"/>
      <c r="BI1108" s="10"/>
      <c r="BJ1108" s="10"/>
      <c r="BK1108" s="10"/>
    </row>
    <row r="1109" spans="46:63">
      <c r="AT1109" s="10"/>
      <c r="AU1109" s="10"/>
      <c r="AV1109" s="10"/>
      <c r="AW1109" s="10"/>
      <c r="AX1109" s="10"/>
      <c r="AY1109" s="10"/>
      <c r="AZ1109" s="10"/>
      <c r="BA1109" s="10" t="s">
        <v>911</v>
      </c>
      <c r="BB1109" s="10"/>
      <c r="BC1109" s="10"/>
      <c r="BD1109" s="10"/>
      <c r="BE1109" s="10"/>
      <c r="BF1109" s="9"/>
      <c r="BG1109" s="10"/>
      <c r="BH1109" s="10"/>
      <c r="BI1109" s="10"/>
      <c r="BJ1109" s="10"/>
      <c r="BK1109" s="10"/>
    </row>
    <row r="1110" spans="46:63">
      <c r="AT1110" s="10"/>
      <c r="AU1110" s="10"/>
      <c r="AV1110" s="10"/>
      <c r="AW1110" s="10"/>
      <c r="AX1110" s="10"/>
      <c r="AY1110" s="10"/>
      <c r="AZ1110" s="10"/>
      <c r="BA1110" s="10" t="s">
        <v>5917</v>
      </c>
      <c r="BB1110" s="10"/>
      <c r="BC1110" s="10"/>
      <c r="BD1110" s="10"/>
      <c r="BE1110" s="10"/>
      <c r="BF1110" s="9"/>
      <c r="BG1110" s="10"/>
      <c r="BH1110" s="10"/>
      <c r="BI1110" s="10"/>
      <c r="BJ1110" s="10"/>
      <c r="BK1110" s="10"/>
    </row>
    <row r="1111" spans="46:63">
      <c r="AT1111" s="10"/>
      <c r="AU1111" s="10"/>
      <c r="AV1111" s="10"/>
      <c r="AW1111" s="10"/>
      <c r="AX1111" s="10"/>
      <c r="AY1111" s="10"/>
      <c r="AZ1111" s="10"/>
      <c r="BA1111" s="10" t="s">
        <v>8</v>
      </c>
      <c r="BB1111" s="10"/>
      <c r="BC1111" s="10"/>
      <c r="BD1111" s="10"/>
      <c r="BE1111" s="10"/>
      <c r="BF1111" s="9"/>
      <c r="BG1111" s="10"/>
      <c r="BH1111" s="10"/>
      <c r="BI1111" s="10"/>
      <c r="BJ1111" s="10"/>
      <c r="BK1111" s="10"/>
    </row>
    <row r="1112" spans="46:63">
      <c r="AT1112" s="10"/>
      <c r="AU1112" s="10"/>
      <c r="AV1112" s="10"/>
      <c r="AW1112" s="10"/>
      <c r="AX1112" s="10"/>
      <c r="AY1112" s="10"/>
      <c r="AZ1112" s="10"/>
      <c r="BA1112" s="10" t="s">
        <v>3033</v>
      </c>
      <c r="BB1112" s="10"/>
      <c r="BC1112" s="10"/>
      <c r="BD1112" s="10"/>
      <c r="BE1112" s="10"/>
      <c r="BF1112" s="9"/>
      <c r="BG1112" s="10"/>
      <c r="BH1112" s="10"/>
      <c r="BI1112" s="10"/>
      <c r="BJ1112" s="10"/>
      <c r="BK1112" s="10"/>
    </row>
    <row r="1113" spans="46:63">
      <c r="AT1113" s="10"/>
      <c r="AU1113" s="10"/>
      <c r="AV1113" s="10"/>
      <c r="AW1113" s="10"/>
      <c r="AX1113" s="10"/>
      <c r="AY1113" s="10"/>
      <c r="AZ1113" s="10"/>
      <c r="BA1113" s="10" t="s">
        <v>2430</v>
      </c>
      <c r="BB1113" s="10"/>
      <c r="BC1113" s="10"/>
      <c r="BD1113" s="10"/>
      <c r="BE1113" s="10"/>
      <c r="BF1113" s="9"/>
      <c r="BG1113" s="10"/>
      <c r="BH1113" s="10"/>
      <c r="BI1113" s="10"/>
      <c r="BJ1113" s="10"/>
      <c r="BK1113" s="10"/>
    </row>
    <row r="1114" spans="46:63">
      <c r="AT1114" s="10"/>
      <c r="AU1114" s="10"/>
      <c r="AV1114" s="10"/>
      <c r="AW1114" s="10"/>
      <c r="AX1114" s="10"/>
      <c r="AY1114" s="10"/>
      <c r="AZ1114" s="10"/>
      <c r="BA1114" s="10" t="s">
        <v>4234</v>
      </c>
      <c r="BB1114" s="10"/>
      <c r="BC1114" s="10"/>
      <c r="BD1114" s="10"/>
      <c r="BE1114" s="10"/>
      <c r="BF1114" s="9"/>
      <c r="BG1114" s="10"/>
      <c r="BH1114" s="10"/>
      <c r="BI1114" s="10"/>
      <c r="BJ1114" s="10"/>
      <c r="BK1114" s="10"/>
    </row>
    <row r="1115" spans="46:63">
      <c r="AT1115" s="10"/>
      <c r="AU1115" s="10"/>
      <c r="AV1115" s="10"/>
      <c r="AW1115" s="10"/>
      <c r="AX1115" s="10"/>
      <c r="AY1115" s="10"/>
      <c r="AZ1115" s="10"/>
      <c r="BA1115" s="10" t="s">
        <v>5918</v>
      </c>
      <c r="BB1115" s="10"/>
      <c r="BC1115" s="10"/>
      <c r="BD1115" s="10"/>
      <c r="BE1115" s="10"/>
      <c r="BF1115" s="9"/>
      <c r="BG1115" s="10"/>
      <c r="BH1115" s="10"/>
      <c r="BI1115" s="10"/>
      <c r="BJ1115" s="10"/>
      <c r="BK1115" s="10"/>
    </row>
    <row r="1116" spans="46:63">
      <c r="AT1116" s="10"/>
      <c r="AU1116" s="10"/>
      <c r="AV1116" s="10"/>
      <c r="AW1116" s="10"/>
      <c r="AX1116" s="10"/>
      <c r="AY1116" s="10"/>
      <c r="AZ1116" s="10"/>
      <c r="BA1116" s="10" t="s">
        <v>5919</v>
      </c>
      <c r="BB1116" s="10"/>
      <c r="BC1116" s="10"/>
      <c r="BD1116" s="10"/>
      <c r="BE1116" s="10"/>
      <c r="BF1116" s="9"/>
      <c r="BG1116" s="10"/>
      <c r="BH1116" s="10"/>
      <c r="BI1116" s="10"/>
      <c r="BJ1116" s="10"/>
      <c r="BK1116" s="10"/>
    </row>
    <row r="1117" spans="46:63">
      <c r="AT1117" s="10"/>
      <c r="AU1117" s="10"/>
      <c r="AV1117" s="10"/>
      <c r="AW1117" s="10"/>
      <c r="AX1117" s="10"/>
      <c r="AY1117" s="10"/>
      <c r="AZ1117" s="10"/>
      <c r="BA1117" s="10" t="s">
        <v>874</v>
      </c>
      <c r="BB1117" s="10"/>
      <c r="BC1117" s="10"/>
      <c r="BD1117" s="10"/>
      <c r="BE1117" s="10"/>
      <c r="BF1117" s="9"/>
      <c r="BG1117" s="10"/>
      <c r="BH1117" s="10"/>
      <c r="BI1117" s="10"/>
      <c r="BJ1117" s="10"/>
      <c r="BK1117" s="10"/>
    </row>
    <row r="1118" spans="46:63">
      <c r="AT1118" s="10"/>
      <c r="AU1118" s="10"/>
      <c r="AV1118" s="10"/>
      <c r="AW1118" s="10"/>
      <c r="AX1118" s="10"/>
      <c r="AY1118" s="10"/>
      <c r="AZ1118" s="10"/>
      <c r="BA1118" s="10" t="s">
        <v>2056</v>
      </c>
      <c r="BB1118" s="10"/>
      <c r="BC1118" s="10"/>
      <c r="BD1118" s="10"/>
      <c r="BE1118" s="10"/>
      <c r="BF1118" s="9"/>
      <c r="BG1118" s="10"/>
      <c r="BH1118" s="10"/>
      <c r="BI1118" s="10"/>
      <c r="BJ1118" s="10"/>
      <c r="BK1118" s="10"/>
    </row>
    <row r="1119" spans="46:63">
      <c r="AT1119" s="10"/>
      <c r="AU1119" s="10"/>
      <c r="AV1119" s="10"/>
      <c r="AW1119" s="10"/>
      <c r="AX1119" s="10"/>
      <c r="AY1119" s="10"/>
      <c r="AZ1119" s="10"/>
      <c r="BA1119" s="10" t="s">
        <v>1863</v>
      </c>
      <c r="BB1119" s="10"/>
      <c r="BC1119" s="10"/>
      <c r="BD1119" s="10"/>
      <c r="BE1119" s="10"/>
      <c r="BF1119" s="9"/>
      <c r="BG1119" s="10"/>
      <c r="BH1119" s="10"/>
      <c r="BI1119" s="10"/>
      <c r="BJ1119" s="10"/>
      <c r="BK1119" s="10"/>
    </row>
    <row r="1120" spans="46:63">
      <c r="AT1120" s="10"/>
      <c r="AU1120" s="10"/>
      <c r="AV1120" s="10"/>
      <c r="AW1120" s="10"/>
      <c r="AX1120" s="10"/>
      <c r="AY1120" s="10"/>
      <c r="AZ1120" s="10"/>
      <c r="BA1120" s="10" t="s">
        <v>3102</v>
      </c>
      <c r="BB1120" s="10"/>
      <c r="BC1120" s="10"/>
      <c r="BD1120" s="10"/>
      <c r="BE1120" s="10"/>
      <c r="BF1120" s="9"/>
      <c r="BG1120" s="10"/>
      <c r="BH1120" s="10"/>
      <c r="BI1120" s="10"/>
      <c r="BJ1120" s="10"/>
      <c r="BK1120" s="10"/>
    </row>
    <row r="1121" spans="46:63">
      <c r="AT1121" s="10"/>
      <c r="AU1121" s="10"/>
      <c r="AV1121" s="10"/>
      <c r="AW1121" s="10"/>
      <c r="AX1121" s="10"/>
      <c r="AY1121" s="10"/>
      <c r="AZ1121" s="10"/>
      <c r="BA1121" s="10" t="s">
        <v>2944</v>
      </c>
      <c r="BB1121" s="10"/>
      <c r="BC1121" s="10"/>
      <c r="BD1121" s="10"/>
      <c r="BE1121" s="10"/>
      <c r="BF1121" s="9"/>
      <c r="BG1121" s="10"/>
      <c r="BH1121" s="10"/>
      <c r="BI1121" s="10"/>
      <c r="BJ1121" s="10"/>
      <c r="BK1121" s="10"/>
    </row>
    <row r="1122" spans="46:63">
      <c r="AT1122" s="10"/>
      <c r="AU1122" s="10"/>
      <c r="AV1122" s="10"/>
      <c r="AW1122" s="10"/>
      <c r="AX1122" s="10"/>
      <c r="AY1122" s="10"/>
      <c r="AZ1122" s="10"/>
      <c r="BA1122" s="10" t="s">
        <v>1957</v>
      </c>
      <c r="BB1122" s="10"/>
      <c r="BC1122" s="10"/>
      <c r="BD1122" s="10"/>
      <c r="BE1122" s="10"/>
      <c r="BF1122" s="9"/>
      <c r="BG1122" s="10"/>
      <c r="BH1122" s="10"/>
      <c r="BI1122" s="10"/>
      <c r="BJ1122" s="10"/>
      <c r="BK1122" s="10"/>
    </row>
    <row r="1123" spans="46:63">
      <c r="AT1123" s="10"/>
      <c r="AU1123" s="10"/>
      <c r="AV1123" s="10"/>
      <c r="AW1123" s="10"/>
      <c r="AX1123" s="10"/>
      <c r="AY1123" s="10"/>
      <c r="AZ1123" s="10"/>
      <c r="BA1123" s="10" t="s">
        <v>2655</v>
      </c>
      <c r="BB1123" s="10"/>
      <c r="BC1123" s="10"/>
      <c r="BD1123" s="10"/>
      <c r="BE1123" s="10"/>
      <c r="BF1123" s="9"/>
      <c r="BG1123" s="10"/>
      <c r="BH1123" s="10"/>
      <c r="BI1123" s="10"/>
      <c r="BJ1123" s="10"/>
      <c r="BK1123" s="10"/>
    </row>
    <row r="1124" spans="46:63">
      <c r="AT1124" s="10"/>
      <c r="AU1124" s="10"/>
      <c r="AV1124" s="10"/>
      <c r="AW1124" s="10"/>
      <c r="AX1124" s="10"/>
      <c r="AY1124" s="10"/>
      <c r="AZ1124" s="10"/>
      <c r="BA1124" s="10" t="s">
        <v>5920</v>
      </c>
      <c r="BB1124" s="10"/>
      <c r="BC1124" s="10"/>
      <c r="BD1124" s="10"/>
      <c r="BE1124" s="10"/>
      <c r="BF1124" s="9"/>
      <c r="BG1124" s="10"/>
      <c r="BH1124" s="10"/>
      <c r="BI1124" s="10"/>
      <c r="BJ1124" s="10"/>
      <c r="BK1124" s="10"/>
    </row>
    <row r="1125" spans="46:63">
      <c r="AT1125" s="10"/>
      <c r="AU1125" s="10"/>
      <c r="AV1125" s="10"/>
      <c r="AW1125" s="10"/>
      <c r="AX1125" s="10"/>
      <c r="AY1125" s="10"/>
      <c r="AZ1125" s="10"/>
      <c r="BA1125" s="10" t="s">
        <v>3272</v>
      </c>
      <c r="BB1125" s="10"/>
      <c r="BC1125" s="10"/>
      <c r="BD1125" s="10"/>
      <c r="BE1125" s="10"/>
      <c r="BF1125" s="9"/>
      <c r="BG1125" s="10"/>
      <c r="BH1125" s="10"/>
      <c r="BI1125" s="10"/>
      <c r="BJ1125" s="10"/>
      <c r="BK1125" s="10"/>
    </row>
    <row r="1126" spans="46:63">
      <c r="AT1126" s="10"/>
      <c r="AU1126" s="10"/>
      <c r="AV1126" s="10"/>
      <c r="AW1126" s="10"/>
      <c r="AX1126" s="10"/>
      <c r="AY1126" s="10"/>
      <c r="AZ1126" s="10"/>
      <c r="BA1126" s="10" t="s">
        <v>3013</v>
      </c>
      <c r="BB1126" s="10"/>
      <c r="BC1126" s="10"/>
      <c r="BD1126" s="10"/>
      <c r="BE1126" s="10"/>
      <c r="BF1126" s="9"/>
      <c r="BG1126" s="10"/>
      <c r="BH1126" s="10"/>
      <c r="BI1126" s="10"/>
      <c r="BJ1126" s="10"/>
      <c r="BK1126" s="10"/>
    </row>
    <row r="1127" spans="46:63">
      <c r="AT1127" s="10"/>
      <c r="AU1127" s="10"/>
      <c r="AV1127" s="10"/>
      <c r="AW1127" s="10"/>
      <c r="AX1127" s="10"/>
      <c r="AY1127" s="10"/>
      <c r="AZ1127" s="10"/>
      <c r="BA1127" s="10" t="s">
        <v>1657</v>
      </c>
      <c r="BB1127" s="10"/>
      <c r="BC1127" s="10"/>
      <c r="BD1127" s="10"/>
      <c r="BE1127" s="10"/>
      <c r="BF1127" s="9"/>
      <c r="BG1127" s="10"/>
      <c r="BH1127" s="10"/>
      <c r="BI1127" s="10"/>
      <c r="BJ1127" s="10"/>
      <c r="BK1127" s="10"/>
    </row>
    <row r="1128" spans="46:63">
      <c r="AT1128" s="10"/>
      <c r="AU1128" s="10"/>
      <c r="AV1128" s="10"/>
      <c r="AW1128" s="10"/>
      <c r="AX1128" s="10"/>
      <c r="AY1128" s="10"/>
      <c r="AZ1128" s="10"/>
      <c r="BA1128" s="10" t="s">
        <v>2052</v>
      </c>
      <c r="BB1128" s="10"/>
      <c r="BC1128" s="10"/>
      <c r="BD1128" s="10"/>
      <c r="BE1128" s="10"/>
      <c r="BF1128" s="9"/>
      <c r="BG1128" s="10"/>
      <c r="BH1128" s="10"/>
      <c r="BI1128" s="10"/>
      <c r="BJ1128" s="10"/>
      <c r="BK1128" s="10"/>
    </row>
    <row r="1129" spans="46:63">
      <c r="AT1129" s="10"/>
      <c r="AU1129" s="10"/>
      <c r="AV1129" s="10"/>
      <c r="AW1129" s="10"/>
      <c r="AX1129" s="10"/>
      <c r="AY1129" s="10"/>
      <c r="AZ1129" s="10"/>
      <c r="BA1129" s="10" t="s">
        <v>5921</v>
      </c>
      <c r="BB1129" s="10"/>
      <c r="BC1129" s="10"/>
      <c r="BD1129" s="10"/>
      <c r="BE1129" s="10"/>
      <c r="BF1129" s="9"/>
      <c r="BG1129" s="10"/>
      <c r="BH1129" s="10"/>
      <c r="BI1129" s="10"/>
      <c r="BJ1129" s="10"/>
      <c r="BK1129" s="10"/>
    </row>
    <row r="1130" spans="46:63">
      <c r="AT1130" s="10"/>
      <c r="AU1130" s="10"/>
      <c r="AV1130" s="10"/>
      <c r="AW1130" s="10"/>
      <c r="AX1130" s="10"/>
      <c r="AY1130" s="10"/>
      <c r="AZ1130" s="10"/>
      <c r="BA1130" s="10" t="s">
        <v>5005</v>
      </c>
      <c r="BB1130" s="10"/>
      <c r="BC1130" s="10"/>
      <c r="BD1130" s="10"/>
      <c r="BE1130" s="10"/>
      <c r="BF1130" s="9"/>
      <c r="BG1130" s="10"/>
      <c r="BH1130" s="10"/>
      <c r="BI1130" s="10"/>
      <c r="BJ1130" s="10"/>
      <c r="BK1130" s="10"/>
    </row>
    <row r="1131" spans="46:63">
      <c r="AT1131" s="10"/>
      <c r="AU1131" s="10"/>
      <c r="AV1131" s="10"/>
      <c r="AW1131" s="10"/>
      <c r="AX1131" s="10"/>
      <c r="AY1131" s="10"/>
      <c r="AZ1131" s="10"/>
      <c r="BA1131" s="10" t="s">
        <v>5922</v>
      </c>
      <c r="BB1131" s="10"/>
      <c r="BC1131" s="10"/>
      <c r="BD1131" s="10"/>
      <c r="BE1131" s="10"/>
      <c r="BF1131" s="9"/>
      <c r="BG1131" s="10"/>
      <c r="BH1131" s="10"/>
      <c r="BI1131" s="10"/>
      <c r="BJ1131" s="10"/>
      <c r="BK1131" s="10"/>
    </row>
    <row r="1132" spans="46:63">
      <c r="AT1132" s="10"/>
      <c r="AU1132" s="10"/>
      <c r="AV1132" s="10"/>
      <c r="AW1132" s="10"/>
      <c r="AX1132" s="10"/>
      <c r="AY1132" s="10"/>
      <c r="AZ1132" s="10"/>
      <c r="BA1132" s="10" t="s">
        <v>1411</v>
      </c>
      <c r="BB1132" s="10"/>
      <c r="BC1132" s="10"/>
      <c r="BD1132" s="10"/>
      <c r="BE1132" s="10"/>
      <c r="BF1132" s="9"/>
      <c r="BG1132" s="10"/>
      <c r="BH1132" s="10"/>
      <c r="BI1132" s="10"/>
      <c r="BJ1132" s="10"/>
      <c r="BK1132" s="10"/>
    </row>
    <row r="1133" spans="46:63">
      <c r="AT1133" s="10"/>
      <c r="AU1133" s="10"/>
      <c r="AV1133" s="10"/>
      <c r="AW1133" s="10"/>
      <c r="AX1133" s="10"/>
      <c r="AY1133" s="10"/>
      <c r="AZ1133" s="10"/>
      <c r="BA1133" s="10" t="s">
        <v>1232</v>
      </c>
      <c r="BB1133" s="10"/>
      <c r="BC1133" s="10"/>
      <c r="BD1133" s="10"/>
      <c r="BE1133" s="10"/>
      <c r="BF1133" s="9"/>
      <c r="BG1133" s="10"/>
      <c r="BH1133" s="10"/>
      <c r="BI1133" s="10"/>
      <c r="BJ1133" s="10"/>
      <c r="BK1133" s="10"/>
    </row>
    <row r="1134" spans="46:63">
      <c r="AT1134" s="10"/>
      <c r="AU1134" s="10"/>
      <c r="AV1134" s="10"/>
      <c r="AW1134" s="10"/>
      <c r="AX1134" s="10"/>
      <c r="AY1134" s="10"/>
      <c r="AZ1134" s="10"/>
      <c r="BA1134" s="10" t="s">
        <v>455</v>
      </c>
      <c r="BB1134" s="10"/>
      <c r="BC1134" s="10"/>
      <c r="BD1134" s="10"/>
      <c r="BE1134" s="10"/>
      <c r="BF1134" s="9"/>
      <c r="BG1134" s="10"/>
      <c r="BH1134" s="10"/>
      <c r="BI1134" s="10"/>
      <c r="BJ1134" s="10"/>
      <c r="BK1134" s="10"/>
    </row>
    <row r="1135" spans="46:63">
      <c r="AT1135" s="10"/>
      <c r="AU1135" s="10"/>
      <c r="AV1135" s="10"/>
      <c r="AW1135" s="10"/>
      <c r="AX1135" s="10"/>
      <c r="AY1135" s="10"/>
      <c r="AZ1135" s="10"/>
      <c r="BA1135" s="10" t="s">
        <v>3734</v>
      </c>
      <c r="BB1135" s="10"/>
      <c r="BC1135" s="10"/>
      <c r="BD1135" s="10"/>
      <c r="BE1135" s="10"/>
      <c r="BF1135" s="9"/>
      <c r="BG1135" s="10"/>
      <c r="BH1135" s="10"/>
      <c r="BI1135" s="10"/>
      <c r="BJ1135" s="10"/>
      <c r="BK1135" s="10"/>
    </row>
    <row r="1136" spans="46:63">
      <c r="AT1136" s="10"/>
      <c r="AU1136" s="10"/>
      <c r="AV1136" s="10"/>
      <c r="AW1136" s="10"/>
      <c r="AX1136" s="10"/>
      <c r="AY1136" s="10"/>
      <c r="AZ1136" s="10"/>
      <c r="BA1136" s="10" t="s">
        <v>5923</v>
      </c>
      <c r="BB1136" s="10"/>
      <c r="BC1136" s="10"/>
      <c r="BD1136" s="10"/>
      <c r="BE1136" s="10"/>
      <c r="BF1136" s="9"/>
      <c r="BG1136" s="10"/>
      <c r="BH1136" s="10"/>
      <c r="BI1136" s="10"/>
      <c r="BJ1136" s="10"/>
      <c r="BK1136" s="10"/>
    </row>
    <row r="1137" spans="46:63">
      <c r="AT1137" s="10"/>
      <c r="AU1137" s="10"/>
      <c r="AV1137" s="10"/>
      <c r="AW1137" s="10"/>
      <c r="AX1137" s="10"/>
      <c r="AY1137" s="10"/>
      <c r="AZ1137" s="10"/>
      <c r="BA1137" s="10" t="s">
        <v>4355</v>
      </c>
      <c r="BB1137" s="10"/>
      <c r="BC1137" s="10"/>
      <c r="BD1137" s="10"/>
      <c r="BE1137" s="10"/>
      <c r="BF1137" s="9"/>
      <c r="BG1137" s="10"/>
      <c r="BH1137" s="10"/>
      <c r="BI1137" s="10"/>
      <c r="BJ1137" s="10"/>
      <c r="BK1137" s="10"/>
    </row>
    <row r="1138" spans="46:63">
      <c r="AT1138" s="10"/>
      <c r="AU1138" s="10"/>
      <c r="AV1138" s="10"/>
      <c r="AW1138" s="10"/>
      <c r="AX1138" s="10"/>
      <c r="AY1138" s="10"/>
      <c r="AZ1138" s="10"/>
      <c r="BA1138" s="10" t="s">
        <v>1424</v>
      </c>
      <c r="BB1138" s="10"/>
      <c r="BC1138" s="10"/>
      <c r="BD1138" s="10"/>
      <c r="BE1138" s="10"/>
      <c r="BF1138" s="9"/>
      <c r="BG1138" s="10"/>
      <c r="BH1138" s="10"/>
      <c r="BI1138" s="10"/>
      <c r="BJ1138" s="10"/>
      <c r="BK1138" s="10"/>
    </row>
    <row r="1139" spans="46:63">
      <c r="AT1139" s="10"/>
      <c r="AU1139" s="10"/>
      <c r="AV1139" s="10"/>
      <c r="AW1139" s="10"/>
      <c r="AX1139" s="10"/>
      <c r="AY1139" s="10"/>
      <c r="AZ1139" s="10"/>
      <c r="BA1139" s="10" t="s">
        <v>2819</v>
      </c>
      <c r="BB1139" s="10"/>
      <c r="BC1139" s="10"/>
      <c r="BD1139" s="10"/>
      <c r="BE1139" s="10"/>
      <c r="BF1139" s="9"/>
      <c r="BG1139" s="10"/>
      <c r="BH1139" s="10"/>
      <c r="BI1139" s="10"/>
      <c r="BJ1139" s="10"/>
      <c r="BK1139" s="10"/>
    </row>
    <row r="1140" spans="46:63">
      <c r="AT1140" s="10"/>
      <c r="AU1140" s="10"/>
      <c r="AV1140" s="10"/>
      <c r="AW1140" s="10"/>
      <c r="AX1140" s="10"/>
      <c r="AY1140" s="10"/>
      <c r="AZ1140" s="10"/>
      <c r="BA1140" s="10" t="s">
        <v>2092</v>
      </c>
      <c r="BB1140" s="10"/>
      <c r="BC1140" s="10"/>
      <c r="BD1140" s="10"/>
      <c r="BE1140" s="10"/>
      <c r="BF1140" s="9"/>
      <c r="BG1140" s="10"/>
      <c r="BH1140" s="10"/>
      <c r="BI1140" s="10"/>
      <c r="BJ1140" s="10"/>
      <c r="BK1140" s="10"/>
    </row>
    <row r="1141" spans="46:63">
      <c r="AT1141" s="10"/>
      <c r="AU1141" s="10"/>
      <c r="AV1141" s="10"/>
      <c r="AW1141" s="10"/>
      <c r="AX1141" s="10"/>
      <c r="AY1141" s="10"/>
      <c r="AZ1141" s="10"/>
      <c r="BA1141" s="10" t="s">
        <v>2202</v>
      </c>
      <c r="BB1141" s="10"/>
      <c r="BC1141" s="10"/>
      <c r="BD1141" s="10"/>
      <c r="BE1141" s="10"/>
      <c r="BF1141" s="9"/>
      <c r="BG1141" s="10"/>
      <c r="BH1141" s="10"/>
      <c r="BI1141" s="10"/>
      <c r="BJ1141" s="10"/>
      <c r="BK1141" s="10"/>
    </row>
    <row r="1142" spans="46:63">
      <c r="AT1142" s="10"/>
      <c r="AU1142" s="10"/>
      <c r="AV1142" s="10"/>
      <c r="AW1142" s="10"/>
      <c r="AX1142" s="10"/>
      <c r="AY1142" s="10"/>
      <c r="AZ1142" s="10"/>
      <c r="BA1142" s="10" t="s">
        <v>4251</v>
      </c>
      <c r="BB1142" s="10"/>
      <c r="BC1142" s="10"/>
      <c r="BD1142" s="10"/>
      <c r="BE1142" s="10"/>
      <c r="BF1142" s="9"/>
      <c r="BG1142" s="10"/>
      <c r="BH1142" s="10"/>
      <c r="BI1142" s="10"/>
      <c r="BJ1142" s="10"/>
      <c r="BK1142" s="10"/>
    </row>
    <row r="1143" spans="46:63">
      <c r="AT1143" s="10"/>
      <c r="AU1143" s="10"/>
      <c r="AV1143" s="10"/>
      <c r="AW1143" s="10"/>
      <c r="AX1143" s="10"/>
      <c r="AY1143" s="10"/>
      <c r="AZ1143" s="10"/>
      <c r="BA1143" s="10" t="s">
        <v>2596</v>
      </c>
      <c r="BB1143" s="10"/>
      <c r="BC1143" s="10"/>
      <c r="BD1143" s="10"/>
      <c r="BE1143" s="10"/>
      <c r="BF1143" s="9"/>
      <c r="BG1143" s="10"/>
      <c r="BH1143" s="10"/>
      <c r="BI1143" s="10"/>
      <c r="BJ1143" s="10"/>
      <c r="BK1143" s="10"/>
    </row>
    <row r="1144" spans="46:63">
      <c r="AT1144" s="10"/>
      <c r="AU1144" s="10"/>
      <c r="AV1144" s="10"/>
      <c r="AW1144" s="10"/>
      <c r="AX1144" s="10"/>
      <c r="AY1144" s="10"/>
      <c r="AZ1144" s="10"/>
      <c r="BA1144" s="10" t="s">
        <v>3801</v>
      </c>
      <c r="BB1144" s="10"/>
      <c r="BC1144" s="10"/>
      <c r="BD1144" s="10"/>
      <c r="BE1144" s="10"/>
      <c r="BF1144" s="9"/>
      <c r="BG1144" s="10"/>
      <c r="BH1144" s="10"/>
      <c r="BI1144" s="10"/>
      <c r="BJ1144" s="10"/>
      <c r="BK1144" s="10"/>
    </row>
    <row r="1145" spans="46:63">
      <c r="AT1145" s="10"/>
      <c r="AU1145" s="10"/>
      <c r="AV1145" s="10"/>
      <c r="AW1145" s="10"/>
      <c r="AX1145" s="10"/>
      <c r="AY1145" s="10"/>
      <c r="AZ1145" s="10"/>
      <c r="BA1145" s="10" t="s">
        <v>2247</v>
      </c>
      <c r="BB1145" s="10"/>
      <c r="BC1145" s="10"/>
      <c r="BD1145" s="10"/>
      <c r="BE1145" s="10"/>
      <c r="BF1145" s="9"/>
      <c r="BG1145" s="10"/>
      <c r="BH1145" s="10"/>
      <c r="BI1145" s="10"/>
      <c r="BJ1145" s="10"/>
      <c r="BK1145" s="10"/>
    </row>
    <row r="1146" spans="46:63">
      <c r="AT1146" s="10"/>
      <c r="AU1146" s="10"/>
      <c r="AV1146" s="10"/>
      <c r="AW1146" s="10"/>
      <c r="AX1146" s="10"/>
      <c r="AY1146" s="10"/>
      <c r="AZ1146" s="10"/>
      <c r="BA1146" s="10" t="s">
        <v>5924</v>
      </c>
      <c r="BB1146" s="10"/>
      <c r="BC1146" s="10"/>
      <c r="BD1146" s="10"/>
      <c r="BE1146" s="10"/>
      <c r="BF1146" s="9"/>
      <c r="BG1146" s="10"/>
      <c r="BH1146" s="10"/>
      <c r="BI1146" s="10"/>
      <c r="BJ1146" s="10"/>
      <c r="BK1146" s="10"/>
    </row>
    <row r="1147" spans="46:63">
      <c r="AT1147" s="10"/>
      <c r="AU1147" s="10"/>
      <c r="AV1147" s="10"/>
      <c r="AW1147" s="10"/>
      <c r="AX1147" s="10"/>
      <c r="AY1147" s="10"/>
      <c r="AZ1147" s="10"/>
      <c r="BA1147" s="10" t="s">
        <v>3150</v>
      </c>
      <c r="BB1147" s="10"/>
      <c r="BC1147" s="10"/>
      <c r="BD1147" s="10"/>
      <c r="BE1147" s="10"/>
      <c r="BF1147" s="9"/>
      <c r="BG1147" s="10"/>
      <c r="BH1147" s="10"/>
      <c r="BI1147" s="10"/>
      <c r="BJ1147" s="10"/>
      <c r="BK1147" s="10"/>
    </row>
    <row r="1148" spans="46:63">
      <c r="AT1148" s="10"/>
      <c r="AU1148" s="10"/>
      <c r="AV1148" s="10"/>
      <c r="AW1148" s="10"/>
      <c r="AX1148" s="10"/>
      <c r="AY1148" s="10"/>
      <c r="AZ1148" s="10"/>
      <c r="BA1148" s="10" t="s">
        <v>959</v>
      </c>
      <c r="BB1148" s="10"/>
      <c r="BC1148" s="10"/>
      <c r="BD1148" s="10"/>
      <c r="BE1148" s="10"/>
      <c r="BF1148" s="9"/>
      <c r="BG1148" s="10"/>
      <c r="BH1148" s="10"/>
      <c r="BI1148" s="10"/>
      <c r="BJ1148" s="10"/>
      <c r="BK1148" s="10"/>
    </row>
    <row r="1149" spans="46:63">
      <c r="AT1149" s="10"/>
      <c r="AU1149" s="10"/>
      <c r="AV1149" s="10"/>
      <c r="AW1149" s="10"/>
      <c r="AX1149" s="10"/>
      <c r="AY1149" s="10"/>
      <c r="AZ1149" s="10"/>
      <c r="BA1149" s="10" t="s">
        <v>287</v>
      </c>
      <c r="BB1149" s="10"/>
      <c r="BC1149" s="10"/>
      <c r="BD1149" s="10"/>
      <c r="BE1149" s="10"/>
      <c r="BF1149" s="9"/>
      <c r="BG1149" s="10"/>
      <c r="BH1149" s="10"/>
      <c r="BI1149" s="10"/>
      <c r="BJ1149" s="10"/>
      <c r="BK1149" s="10"/>
    </row>
    <row r="1150" spans="46:63">
      <c r="AT1150" s="10"/>
      <c r="AU1150" s="10"/>
      <c r="AV1150" s="10"/>
      <c r="AW1150" s="10"/>
      <c r="AX1150" s="10"/>
      <c r="AY1150" s="10"/>
      <c r="AZ1150" s="10"/>
      <c r="BA1150" s="10" t="s">
        <v>5925</v>
      </c>
      <c r="BB1150" s="10"/>
      <c r="BC1150" s="10"/>
      <c r="BD1150" s="10"/>
      <c r="BE1150" s="10"/>
      <c r="BF1150" s="9"/>
      <c r="BG1150" s="10"/>
      <c r="BH1150" s="10"/>
      <c r="BI1150" s="10"/>
      <c r="BJ1150" s="10"/>
      <c r="BK1150" s="10"/>
    </row>
    <row r="1151" spans="46:63">
      <c r="AT1151" s="10"/>
      <c r="AU1151" s="10"/>
      <c r="AV1151" s="10"/>
      <c r="AW1151" s="10"/>
      <c r="AX1151" s="10"/>
      <c r="AY1151" s="10"/>
      <c r="AZ1151" s="10"/>
      <c r="BA1151" s="10" t="s">
        <v>3334</v>
      </c>
      <c r="BB1151" s="10"/>
      <c r="BC1151" s="10"/>
      <c r="BD1151" s="10"/>
      <c r="BE1151" s="10"/>
      <c r="BF1151" s="9"/>
      <c r="BG1151" s="10"/>
      <c r="BH1151" s="10"/>
      <c r="BI1151" s="10"/>
      <c r="BJ1151" s="10"/>
      <c r="BK1151" s="10"/>
    </row>
    <row r="1152" spans="46:63">
      <c r="AT1152" s="10"/>
      <c r="AU1152" s="10"/>
      <c r="AV1152" s="10"/>
      <c r="AW1152" s="10"/>
      <c r="AX1152" s="10"/>
      <c r="AY1152" s="10"/>
      <c r="AZ1152" s="10"/>
      <c r="BA1152" s="10" t="s">
        <v>882</v>
      </c>
      <c r="BB1152" s="10"/>
      <c r="BC1152" s="10"/>
      <c r="BD1152" s="10"/>
      <c r="BE1152" s="10"/>
      <c r="BF1152" s="9"/>
      <c r="BG1152" s="10"/>
      <c r="BH1152" s="10"/>
      <c r="BI1152" s="10"/>
      <c r="BJ1152" s="10"/>
      <c r="BK1152" s="10"/>
    </row>
    <row r="1153" spans="46:63">
      <c r="AT1153" s="10"/>
      <c r="AU1153" s="10"/>
      <c r="AV1153" s="10"/>
      <c r="AW1153" s="10"/>
      <c r="AX1153" s="10"/>
      <c r="AY1153" s="10"/>
      <c r="AZ1153" s="10"/>
      <c r="BA1153" s="10" t="s">
        <v>3778</v>
      </c>
      <c r="BB1153" s="10"/>
      <c r="BC1153" s="10"/>
      <c r="BD1153" s="10"/>
      <c r="BE1153" s="10"/>
      <c r="BF1153" s="9"/>
      <c r="BG1153" s="10"/>
      <c r="BH1153" s="10"/>
      <c r="BI1153" s="10"/>
      <c r="BJ1153" s="10"/>
      <c r="BK1153" s="10"/>
    </row>
    <row r="1154" spans="46:63">
      <c r="AT1154" s="10"/>
      <c r="AU1154" s="10"/>
      <c r="AV1154" s="10"/>
      <c r="AW1154" s="10"/>
      <c r="AX1154" s="10"/>
      <c r="AY1154" s="10"/>
      <c r="AZ1154" s="10"/>
      <c r="BA1154" s="10" t="s">
        <v>1786</v>
      </c>
      <c r="BB1154" s="10"/>
      <c r="BC1154" s="10"/>
      <c r="BD1154" s="10"/>
      <c r="BE1154" s="10"/>
      <c r="BF1154" s="9"/>
      <c r="BG1154" s="10"/>
      <c r="BH1154" s="10"/>
      <c r="BI1154" s="10"/>
      <c r="BJ1154" s="10"/>
      <c r="BK1154" s="10"/>
    </row>
    <row r="1155" spans="46:63">
      <c r="AT1155" s="10"/>
      <c r="AU1155" s="10"/>
      <c r="AV1155" s="10"/>
      <c r="AW1155" s="10"/>
      <c r="AX1155" s="10"/>
      <c r="AY1155" s="10"/>
      <c r="AZ1155" s="10"/>
      <c r="BA1155" s="10" t="s">
        <v>3784</v>
      </c>
      <c r="BB1155" s="10"/>
      <c r="BC1155" s="10"/>
      <c r="BD1155" s="10"/>
      <c r="BE1155" s="10"/>
      <c r="BF1155" s="9"/>
      <c r="BG1155" s="10"/>
      <c r="BH1155" s="10"/>
      <c r="BI1155" s="10"/>
      <c r="BJ1155" s="10"/>
      <c r="BK1155" s="10"/>
    </row>
    <row r="1156" spans="46:63">
      <c r="AT1156" s="10"/>
      <c r="AU1156" s="10"/>
      <c r="AV1156" s="10"/>
      <c r="AW1156" s="10"/>
      <c r="AX1156" s="10"/>
      <c r="AY1156" s="10"/>
      <c r="AZ1156" s="10"/>
      <c r="BA1156" s="10" t="s">
        <v>2703</v>
      </c>
      <c r="BB1156" s="10"/>
      <c r="BC1156" s="10"/>
      <c r="BD1156" s="10"/>
      <c r="BE1156" s="10"/>
      <c r="BF1156" s="9"/>
      <c r="BG1156" s="10"/>
      <c r="BH1156" s="10"/>
      <c r="BI1156" s="10"/>
      <c r="BJ1156" s="10"/>
      <c r="BK1156" s="10"/>
    </row>
    <row r="1157" spans="46:63">
      <c r="AT1157" s="10"/>
      <c r="AU1157" s="10"/>
      <c r="AV1157" s="10"/>
      <c r="AW1157" s="10"/>
      <c r="AX1157" s="10"/>
      <c r="AY1157" s="10"/>
      <c r="AZ1157" s="10"/>
      <c r="BA1157" s="10" t="s">
        <v>481</v>
      </c>
      <c r="BB1157" s="10"/>
      <c r="BC1157" s="10"/>
      <c r="BD1157" s="10"/>
      <c r="BE1157" s="10"/>
      <c r="BF1157" s="9"/>
      <c r="BG1157" s="10"/>
      <c r="BH1157" s="10"/>
      <c r="BI1157" s="10"/>
      <c r="BJ1157" s="10"/>
      <c r="BK1157" s="10"/>
    </row>
    <row r="1158" spans="46:63">
      <c r="AT1158" s="10"/>
      <c r="AU1158" s="10"/>
      <c r="AV1158" s="10"/>
      <c r="AW1158" s="10"/>
      <c r="AX1158" s="10"/>
      <c r="AY1158" s="10"/>
      <c r="AZ1158" s="10"/>
      <c r="BA1158" s="10" t="s">
        <v>720</v>
      </c>
      <c r="BB1158" s="10"/>
      <c r="BC1158" s="10"/>
      <c r="BD1158" s="10"/>
      <c r="BE1158" s="10"/>
      <c r="BF1158" s="9"/>
      <c r="BG1158" s="10"/>
      <c r="BH1158" s="10"/>
      <c r="BI1158" s="10"/>
      <c r="BJ1158" s="10"/>
      <c r="BK1158" s="10"/>
    </row>
    <row r="1159" spans="46:63">
      <c r="AT1159" s="10"/>
      <c r="AU1159" s="10"/>
      <c r="AV1159" s="10"/>
      <c r="AW1159" s="10"/>
      <c r="AX1159" s="10"/>
      <c r="AY1159" s="10"/>
      <c r="AZ1159" s="10"/>
      <c r="BA1159" s="10" t="s">
        <v>5926</v>
      </c>
      <c r="BB1159" s="10"/>
      <c r="BC1159" s="10"/>
      <c r="BD1159" s="10"/>
      <c r="BE1159" s="10"/>
      <c r="BF1159" s="9"/>
      <c r="BG1159" s="10"/>
      <c r="BH1159" s="10"/>
      <c r="BI1159" s="10"/>
      <c r="BJ1159" s="10"/>
      <c r="BK1159" s="10"/>
    </row>
    <row r="1160" spans="46:63">
      <c r="AT1160" s="10"/>
      <c r="AU1160" s="10"/>
      <c r="AV1160" s="10"/>
      <c r="AW1160" s="10"/>
      <c r="AX1160" s="10"/>
      <c r="AY1160" s="10"/>
      <c r="AZ1160" s="10"/>
      <c r="BA1160" s="10" t="s">
        <v>1915</v>
      </c>
      <c r="BB1160" s="10"/>
      <c r="BC1160" s="10"/>
      <c r="BD1160" s="10"/>
      <c r="BE1160" s="10"/>
      <c r="BF1160" s="9"/>
      <c r="BG1160" s="10"/>
      <c r="BH1160" s="10"/>
      <c r="BI1160" s="10"/>
      <c r="BJ1160" s="10"/>
      <c r="BK1160" s="10"/>
    </row>
    <row r="1161" spans="46:63">
      <c r="AT1161" s="10"/>
      <c r="AU1161" s="10"/>
      <c r="AV1161" s="10"/>
      <c r="AW1161" s="10"/>
      <c r="AX1161" s="10"/>
      <c r="AY1161" s="10"/>
      <c r="AZ1161" s="10"/>
      <c r="BA1161" s="10" t="s">
        <v>1511</v>
      </c>
      <c r="BB1161" s="10"/>
      <c r="BC1161" s="10"/>
      <c r="BD1161" s="10"/>
      <c r="BE1161" s="10"/>
      <c r="BF1161" s="9"/>
      <c r="BG1161" s="10"/>
      <c r="BH1161" s="10"/>
      <c r="BI1161" s="10"/>
      <c r="BJ1161" s="10"/>
      <c r="BK1161" s="10"/>
    </row>
    <row r="1162" spans="46:63">
      <c r="AT1162" s="10"/>
      <c r="AU1162" s="10"/>
      <c r="AV1162" s="10"/>
      <c r="AW1162" s="10"/>
      <c r="AX1162" s="10"/>
      <c r="AY1162" s="10"/>
      <c r="AZ1162" s="10"/>
      <c r="BA1162" s="10" t="s">
        <v>5927</v>
      </c>
      <c r="BB1162" s="10"/>
      <c r="BC1162" s="10"/>
      <c r="BD1162" s="10"/>
      <c r="BE1162" s="10"/>
      <c r="BF1162" s="9"/>
      <c r="BG1162" s="10"/>
      <c r="BH1162" s="10"/>
      <c r="BI1162" s="10"/>
      <c r="BJ1162" s="10"/>
      <c r="BK1162" s="10"/>
    </row>
    <row r="1163" spans="46:63">
      <c r="AT1163" s="10"/>
      <c r="AU1163" s="10"/>
      <c r="AV1163" s="10"/>
      <c r="AW1163" s="10"/>
      <c r="AX1163" s="10"/>
      <c r="AY1163" s="10"/>
      <c r="AZ1163" s="10"/>
      <c r="BA1163" s="10" t="s">
        <v>5928</v>
      </c>
      <c r="BB1163" s="10"/>
      <c r="BC1163" s="10"/>
      <c r="BD1163" s="10"/>
      <c r="BE1163" s="10"/>
      <c r="BF1163" s="9"/>
      <c r="BG1163" s="10"/>
      <c r="BH1163" s="10"/>
      <c r="BI1163" s="10"/>
      <c r="BJ1163" s="10"/>
      <c r="BK1163" s="10"/>
    </row>
    <row r="1164" spans="46:63">
      <c r="AT1164" s="10"/>
      <c r="AU1164" s="10"/>
      <c r="AV1164" s="10"/>
      <c r="AW1164" s="10"/>
      <c r="AX1164" s="10"/>
      <c r="AY1164" s="10"/>
      <c r="AZ1164" s="10"/>
      <c r="BA1164" s="10" t="s">
        <v>4200</v>
      </c>
      <c r="BB1164" s="10"/>
      <c r="BC1164" s="10"/>
      <c r="BD1164" s="10"/>
      <c r="BE1164" s="10"/>
      <c r="BF1164" s="9"/>
      <c r="BG1164" s="10"/>
      <c r="BH1164" s="10"/>
      <c r="BI1164" s="10"/>
      <c r="BJ1164" s="10"/>
      <c r="BK1164" s="10"/>
    </row>
    <row r="1165" spans="46:63">
      <c r="AT1165" s="10"/>
      <c r="AU1165" s="10"/>
      <c r="AV1165" s="10"/>
      <c r="AW1165" s="10"/>
      <c r="AX1165" s="10"/>
      <c r="AY1165" s="10"/>
      <c r="AZ1165" s="10"/>
      <c r="BA1165" s="10" t="s">
        <v>3081</v>
      </c>
      <c r="BB1165" s="10"/>
      <c r="BC1165" s="10"/>
      <c r="BD1165" s="10"/>
      <c r="BE1165" s="10"/>
      <c r="BF1165" s="9"/>
      <c r="BG1165" s="10"/>
      <c r="BH1165" s="10"/>
      <c r="BI1165" s="10"/>
      <c r="BJ1165" s="10"/>
      <c r="BK1165" s="10"/>
    </row>
    <row r="1166" spans="46:63">
      <c r="AT1166" s="10"/>
      <c r="AU1166" s="10"/>
      <c r="AV1166" s="10"/>
      <c r="AW1166" s="10"/>
      <c r="AX1166" s="10"/>
      <c r="AY1166" s="10"/>
      <c r="AZ1166" s="10"/>
      <c r="BA1166" s="10" t="s">
        <v>5929</v>
      </c>
      <c r="BB1166" s="10"/>
      <c r="BC1166" s="10"/>
      <c r="BD1166" s="10"/>
      <c r="BE1166" s="10"/>
      <c r="BF1166" s="9"/>
      <c r="BG1166" s="10"/>
      <c r="BH1166" s="10"/>
      <c r="BI1166" s="10"/>
      <c r="BJ1166" s="10"/>
      <c r="BK1166" s="10"/>
    </row>
    <row r="1167" spans="46:63">
      <c r="AT1167" s="10"/>
      <c r="AU1167" s="10"/>
      <c r="AV1167" s="10"/>
      <c r="AW1167" s="10"/>
      <c r="AX1167" s="10"/>
      <c r="AY1167" s="10"/>
      <c r="AZ1167" s="10"/>
      <c r="BA1167" s="10" t="s">
        <v>3890</v>
      </c>
      <c r="BB1167" s="10"/>
      <c r="BC1167" s="10"/>
      <c r="BD1167" s="10"/>
      <c r="BE1167" s="10"/>
      <c r="BF1167" s="9"/>
      <c r="BG1167" s="10"/>
      <c r="BH1167" s="10"/>
      <c r="BI1167" s="10"/>
      <c r="BJ1167" s="10"/>
      <c r="BK1167" s="10"/>
    </row>
    <row r="1168" spans="46:63">
      <c r="AT1168" s="10"/>
      <c r="AU1168" s="10"/>
      <c r="AV1168" s="10"/>
      <c r="AW1168" s="10"/>
      <c r="AX1168" s="10"/>
      <c r="AY1168" s="10"/>
      <c r="AZ1168" s="10"/>
      <c r="BA1168" s="10" t="s">
        <v>71</v>
      </c>
      <c r="BB1168" s="10"/>
      <c r="BC1168" s="10"/>
      <c r="BD1168" s="10"/>
      <c r="BE1168" s="10"/>
      <c r="BF1168" s="9"/>
      <c r="BG1168" s="10"/>
      <c r="BH1168" s="10"/>
      <c r="BI1168" s="10"/>
      <c r="BJ1168" s="10"/>
      <c r="BK1168" s="10"/>
    </row>
    <row r="1169" spans="46:63">
      <c r="AT1169" s="10"/>
      <c r="AU1169" s="10"/>
      <c r="AV1169" s="10"/>
      <c r="AW1169" s="10"/>
      <c r="AX1169" s="10"/>
      <c r="AY1169" s="10"/>
      <c r="AZ1169" s="10"/>
      <c r="BA1169" s="10" t="s">
        <v>3871</v>
      </c>
      <c r="BB1169" s="10"/>
      <c r="BC1169" s="10"/>
      <c r="BD1169" s="10"/>
      <c r="BE1169" s="10"/>
      <c r="BF1169" s="9"/>
      <c r="BG1169" s="10"/>
      <c r="BH1169" s="10"/>
      <c r="BI1169" s="10"/>
      <c r="BJ1169" s="10"/>
      <c r="BK1169" s="10"/>
    </row>
    <row r="1170" spans="46:63">
      <c r="AT1170" s="10"/>
      <c r="AU1170" s="10"/>
      <c r="AV1170" s="10"/>
      <c r="AW1170" s="10"/>
      <c r="AX1170" s="10"/>
      <c r="AY1170" s="10"/>
      <c r="AZ1170" s="10"/>
      <c r="BA1170" s="10" t="s">
        <v>5930</v>
      </c>
      <c r="BB1170" s="10"/>
      <c r="BC1170" s="10"/>
      <c r="BD1170" s="10"/>
      <c r="BE1170" s="10"/>
      <c r="BF1170" s="9"/>
      <c r="BG1170" s="10"/>
      <c r="BH1170" s="10"/>
      <c r="BI1170" s="10"/>
      <c r="BJ1170" s="10"/>
      <c r="BK1170" s="10"/>
    </row>
    <row r="1171" spans="46:63">
      <c r="AT1171" s="10"/>
      <c r="AU1171" s="10"/>
      <c r="AV1171" s="10"/>
      <c r="AW1171" s="10"/>
      <c r="AX1171" s="10"/>
      <c r="AY1171" s="10"/>
      <c r="AZ1171" s="10"/>
      <c r="BA1171" s="10" t="s">
        <v>1277</v>
      </c>
      <c r="BB1171" s="10"/>
      <c r="BC1171" s="10"/>
      <c r="BD1171" s="10"/>
      <c r="BE1171" s="10"/>
      <c r="BF1171" s="9"/>
      <c r="BG1171" s="10"/>
      <c r="BH1171" s="10"/>
      <c r="BI1171" s="10"/>
      <c r="BJ1171" s="10"/>
      <c r="BK1171" s="10"/>
    </row>
    <row r="1172" spans="46:63">
      <c r="AT1172" s="10"/>
      <c r="AU1172" s="10"/>
      <c r="AV1172" s="10"/>
      <c r="AW1172" s="10"/>
      <c r="AX1172" s="10"/>
      <c r="AY1172" s="10"/>
      <c r="AZ1172" s="10"/>
      <c r="BA1172" s="10" t="s">
        <v>2034</v>
      </c>
      <c r="BB1172" s="10"/>
      <c r="BC1172" s="10"/>
      <c r="BD1172" s="10"/>
      <c r="BE1172" s="10"/>
      <c r="BF1172" s="9"/>
      <c r="BG1172" s="10"/>
      <c r="BH1172" s="10"/>
      <c r="BI1172" s="10"/>
      <c r="BJ1172" s="10"/>
      <c r="BK1172" s="10"/>
    </row>
    <row r="1173" spans="46:63">
      <c r="AT1173" s="10"/>
      <c r="AU1173" s="10"/>
      <c r="AV1173" s="10"/>
      <c r="AW1173" s="10"/>
      <c r="AX1173" s="10"/>
      <c r="AY1173" s="10"/>
      <c r="AZ1173" s="10"/>
      <c r="BA1173" s="10" t="s">
        <v>3164</v>
      </c>
      <c r="BB1173" s="10"/>
      <c r="BC1173" s="10"/>
      <c r="BD1173" s="10"/>
      <c r="BE1173" s="10"/>
      <c r="BF1173" s="9"/>
      <c r="BG1173" s="10"/>
      <c r="BH1173" s="10"/>
      <c r="BI1173" s="10"/>
      <c r="BJ1173" s="10"/>
      <c r="BK1173" s="10"/>
    </row>
    <row r="1174" spans="46:63">
      <c r="AT1174" s="10"/>
      <c r="AU1174" s="10"/>
      <c r="AV1174" s="10"/>
      <c r="AW1174" s="10"/>
      <c r="AX1174" s="10"/>
      <c r="AY1174" s="10"/>
      <c r="AZ1174" s="10"/>
      <c r="BA1174" s="10" t="s">
        <v>5931</v>
      </c>
      <c r="BB1174" s="10"/>
      <c r="BC1174" s="10"/>
      <c r="BD1174" s="10"/>
      <c r="BE1174" s="10"/>
      <c r="BF1174" s="9"/>
      <c r="BG1174" s="10"/>
      <c r="BH1174" s="10"/>
      <c r="BI1174" s="10"/>
      <c r="BJ1174" s="10"/>
      <c r="BK1174" s="10"/>
    </row>
    <row r="1175" spans="46:63">
      <c r="AT1175" s="10"/>
      <c r="AU1175" s="10"/>
      <c r="AV1175" s="10"/>
      <c r="AW1175" s="10"/>
      <c r="AX1175" s="10"/>
      <c r="AY1175" s="10"/>
      <c r="AZ1175" s="10"/>
      <c r="BA1175" s="10" t="s">
        <v>2428</v>
      </c>
      <c r="BB1175" s="10"/>
      <c r="BC1175" s="10"/>
      <c r="BD1175" s="10"/>
      <c r="BE1175" s="10"/>
      <c r="BF1175" s="9"/>
      <c r="BG1175" s="10"/>
      <c r="BH1175" s="10"/>
      <c r="BI1175" s="10"/>
      <c r="BJ1175" s="10"/>
      <c r="BK1175" s="10"/>
    </row>
    <row r="1176" spans="46:63">
      <c r="AT1176" s="10"/>
      <c r="AU1176" s="10"/>
      <c r="AV1176" s="10"/>
      <c r="AW1176" s="10"/>
      <c r="AX1176" s="10"/>
      <c r="AY1176" s="10"/>
      <c r="AZ1176" s="10"/>
      <c r="BA1176" s="10" t="s">
        <v>1658</v>
      </c>
      <c r="BB1176" s="10"/>
      <c r="BC1176" s="10"/>
      <c r="BD1176" s="10"/>
      <c r="BE1176" s="10"/>
      <c r="BF1176" s="9"/>
      <c r="BG1176" s="10"/>
      <c r="BH1176" s="10"/>
      <c r="BI1176" s="10"/>
      <c r="BJ1176" s="10"/>
      <c r="BK1176" s="10"/>
    </row>
    <row r="1177" spans="46:63">
      <c r="AT1177" s="10"/>
      <c r="AU1177" s="10"/>
      <c r="AV1177" s="10"/>
      <c r="AW1177" s="10"/>
      <c r="AX1177" s="10"/>
      <c r="AY1177" s="10"/>
      <c r="AZ1177" s="10"/>
      <c r="BA1177" s="10" t="s">
        <v>869</v>
      </c>
      <c r="BB1177" s="10"/>
      <c r="BC1177" s="10"/>
      <c r="BD1177" s="10"/>
      <c r="BE1177" s="10"/>
      <c r="BF1177" s="9"/>
      <c r="BG1177" s="10"/>
      <c r="BH1177" s="10"/>
      <c r="BI1177" s="10"/>
      <c r="BJ1177" s="10"/>
      <c r="BK1177" s="10"/>
    </row>
    <row r="1178" spans="46:63">
      <c r="AT1178" s="10"/>
      <c r="AU1178" s="10"/>
      <c r="AV1178" s="10"/>
      <c r="AW1178" s="10"/>
      <c r="AX1178" s="10"/>
      <c r="AY1178" s="10"/>
      <c r="AZ1178" s="10"/>
      <c r="BA1178" s="10" t="s">
        <v>1706</v>
      </c>
      <c r="BB1178" s="10"/>
      <c r="BC1178" s="10"/>
      <c r="BD1178" s="10"/>
      <c r="BE1178" s="10"/>
      <c r="BF1178" s="9"/>
      <c r="BG1178" s="10"/>
      <c r="BH1178" s="10"/>
      <c r="BI1178" s="10"/>
      <c r="BJ1178" s="10"/>
      <c r="BK1178" s="10"/>
    </row>
    <row r="1179" spans="46:63">
      <c r="AT1179" s="10"/>
      <c r="AU1179" s="10"/>
      <c r="AV1179" s="10"/>
      <c r="AW1179" s="10"/>
      <c r="AX1179" s="10"/>
      <c r="AY1179" s="10"/>
      <c r="AZ1179" s="10"/>
      <c r="BA1179" s="10" t="s">
        <v>5932</v>
      </c>
      <c r="BB1179" s="10"/>
      <c r="BC1179" s="10"/>
      <c r="BD1179" s="10"/>
      <c r="BE1179" s="10"/>
      <c r="BF1179" s="9"/>
      <c r="BG1179" s="10"/>
      <c r="BH1179" s="10"/>
      <c r="BI1179" s="10"/>
      <c r="BJ1179" s="10"/>
      <c r="BK1179" s="10"/>
    </row>
    <row r="1180" spans="46:63">
      <c r="AT1180" s="10"/>
      <c r="AU1180" s="10"/>
      <c r="AV1180" s="10"/>
      <c r="AW1180" s="10"/>
      <c r="AX1180" s="10"/>
      <c r="AY1180" s="10"/>
      <c r="AZ1180" s="10"/>
      <c r="BA1180" s="10" t="s">
        <v>1163</v>
      </c>
      <c r="BB1180" s="10"/>
      <c r="BC1180" s="10"/>
      <c r="BD1180" s="10"/>
      <c r="BE1180" s="10"/>
      <c r="BF1180" s="9"/>
      <c r="BG1180" s="10"/>
      <c r="BH1180" s="10"/>
      <c r="BI1180" s="10"/>
      <c r="BJ1180" s="10"/>
      <c r="BK1180" s="10"/>
    </row>
    <row r="1181" spans="46:63">
      <c r="AT1181" s="10"/>
      <c r="AU1181" s="10"/>
      <c r="AV1181" s="10"/>
      <c r="AW1181" s="10"/>
      <c r="AX1181" s="10"/>
      <c r="AY1181" s="10"/>
      <c r="AZ1181" s="10"/>
      <c r="BA1181" s="10" t="s">
        <v>5433</v>
      </c>
      <c r="BB1181" s="10"/>
      <c r="BC1181" s="10"/>
      <c r="BD1181" s="10"/>
      <c r="BE1181" s="10"/>
      <c r="BF1181" s="9"/>
      <c r="BG1181" s="10"/>
      <c r="BH1181" s="10"/>
      <c r="BI1181" s="10"/>
      <c r="BJ1181" s="10"/>
      <c r="BK1181" s="10"/>
    </row>
    <row r="1182" spans="46:63">
      <c r="AT1182" s="10"/>
      <c r="AU1182" s="10"/>
      <c r="AV1182" s="10"/>
      <c r="AW1182" s="10"/>
      <c r="AX1182" s="10"/>
      <c r="AY1182" s="10"/>
      <c r="AZ1182" s="10"/>
      <c r="BA1182" s="10" t="s">
        <v>1813</v>
      </c>
      <c r="BB1182" s="10"/>
      <c r="BC1182" s="10"/>
      <c r="BD1182" s="10"/>
      <c r="BE1182" s="10"/>
      <c r="BF1182" s="9"/>
      <c r="BG1182" s="10"/>
      <c r="BH1182" s="10"/>
      <c r="BI1182" s="10"/>
      <c r="BJ1182" s="10"/>
      <c r="BK1182" s="10"/>
    </row>
    <row r="1183" spans="46:63">
      <c r="AT1183" s="10"/>
      <c r="AU1183" s="10"/>
      <c r="AV1183" s="10"/>
      <c r="AW1183" s="10"/>
      <c r="AX1183" s="10"/>
      <c r="AY1183" s="10"/>
      <c r="AZ1183" s="10"/>
      <c r="BA1183" s="10" t="s">
        <v>3779</v>
      </c>
      <c r="BB1183" s="10"/>
      <c r="BC1183" s="10"/>
      <c r="BD1183" s="10"/>
      <c r="BE1183" s="10"/>
      <c r="BF1183" s="9"/>
      <c r="BG1183" s="10"/>
      <c r="BH1183" s="10"/>
      <c r="BI1183" s="10"/>
      <c r="BJ1183" s="10"/>
      <c r="BK1183" s="10"/>
    </row>
    <row r="1184" spans="46:63">
      <c r="AT1184" s="10"/>
      <c r="AU1184" s="10"/>
      <c r="AV1184" s="10"/>
      <c r="AW1184" s="10"/>
      <c r="AX1184" s="10"/>
      <c r="AY1184" s="10"/>
      <c r="AZ1184" s="10"/>
      <c r="BA1184" s="10" t="s">
        <v>5933</v>
      </c>
      <c r="BB1184" s="10"/>
      <c r="BC1184" s="10"/>
      <c r="BD1184" s="10"/>
      <c r="BE1184" s="10"/>
      <c r="BF1184" s="9"/>
      <c r="BG1184" s="10"/>
      <c r="BH1184" s="10"/>
      <c r="BI1184" s="10"/>
      <c r="BJ1184" s="10"/>
      <c r="BK1184" s="10"/>
    </row>
    <row r="1185" spans="46:63">
      <c r="AT1185" s="10"/>
      <c r="AU1185" s="10"/>
      <c r="AV1185" s="10"/>
      <c r="AW1185" s="10"/>
      <c r="AX1185" s="10"/>
      <c r="AY1185" s="10"/>
      <c r="AZ1185" s="10"/>
      <c r="BA1185" s="10" t="s">
        <v>5775</v>
      </c>
      <c r="BB1185" s="10"/>
      <c r="BC1185" s="10"/>
      <c r="BD1185" s="10"/>
      <c r="BE1185" s="10"/>
      <c r="BF1185" s="9"/>
      <c r="BG1185" s="10"/>
      <c r="BH1185" s="10"/>
      <c r="BI1185" s="10"/>
      <c r="BJ1185" s="10"/>
      <c r="BK1185" s="10"/>
    </row>
    <row r="1186" spans="46:63">
      <c r="AT1186" s="10"/>
      <c r="AU1186" s="10"/>
      <c r="AV1186" s="10"/>
      <c r="AW1186" s="10"/>
      <c r="AX1186" s="10"/>
      <c r="AY1186" s="10"/>
      <c r="AZ1186" s="10"/>
      <c r="BA1186" s="10" t="s">
        <v>1316</v>
      </c>
      <c r="BB1186" s="10"/>
      <c r="BC1186" s="10"/>
      <c r="BD1186" s="10"/>
      <c r="BE1186" s="10"/>
      <c r="BF1186" s="9"/>
      <c r="BG1186" s="10"/>
      <c r="BH1186" s="10"/>
      <c r="BI1186" s="10"/>
      <c r="BJ1186" s="10"/>
      <c r="BK1186" s="10"/>
    </row>
    <row r="1187" spans="46:63">
      <c r="AT1187" s="10"/>
      <c r="AU1187" s="10"/>
      <c r="AV1187" s="10"/>
      <c r="AW1187" s="10"/>
      <c r="AX1187" s="10"/>
      <c r="AY1187" s="10"/>
      <c r="AZ1187" s="10"/>
      <c r="BA1187" s="10" t="s">
        <v>2389</v>
      </c>
      <c r="BB1187" s="10"/>
      <c r="BC1187" s="10"/>
      <c r="BD1187" s="10"/>
      <c r="BE1187" s="10"/>
      <c r="BF1187" s="9"/>
      <c r="BG1187" s="10"/>
      <c r="BH1187" s="10"/>
      <c r="BI1187" s="10"/>
      <c r="BJ1187" s="10"/>
      <c r="BK1187" s="10"/>
    </row>
    <row r="1188" spans="46:63">
      <c r="AT1188" s="10"/>
      <c r="AU1188" s="10"/>
      <c r="AV1188" s="10"/>
      <c r="AW1188" s="10"/>
      <c r="AX1188" s="10"/>
      <c r="AY1188" s="10"/>
      <c r="AZ1188" s="10"/>
      <c r="BA1188" s="10" t="s">
        <v>5934</v>
      </c>
      <c r="BB1188" s="10"/>
      <c r="BC1188" s="10"/>
      <c r="BD1188" s="10"/>
      <c r="BE1188" s="10"/>
      <c r="BF1188" s="9"/>
      <c r="BG1188" s="10"/>
      <c r="BH1188" s="10"/>
      <c r="BI1188" s="10"/>
      <c r="BJ1188" s="10"/>
      <c r="BK1188" s="10"/>
    </row>
    <row r="1189" spans="46:63">
      <c r="AT1189" s="10"/>
      <c r="AU1189" s="10"/>
      <c r="AV1189" s="10"/>
      <c r="AW1189" s="10"/>
      <c r="AX1189" s="10"/>
      <c r="AY1189" s="10"/>
      <c r="AZ1189" s="10"/>
      <c r="BA1189" s="10" t="s">
        <v>5410</v>
      </c>
      <c r="BB1189" s="10"/>
      <c r="BC1189" s="10"/>
      <c r="BD1189" s="10"/>
      <c r="BE1189" s="10"/>
      <c r="BF1189" s="9"/>
      <c r="BG1189" s="10"/>
      <c r="BH1189" s="10"/>
      <c r="BI1189" s="10"/>
      <c r="BJ1189" s="10"/>
      <c r="BK1189" s="10"/>
    </row>
    <row r="1190" spans="46:63">
      <c r="AT1190" s="10"/>
      <c r="AU1190" s="10"/>
      <c r="AV1190" s="10"/>
      <c r="AW1190" s="10"/>
      <c r="AX1190" s="10"/>
      <c r="AY1190" s="10"/>
      <c r="AZ1190" s="10"/>
      <c r="BA1190" s="10" t="s">
        <v>288</v>
      </c>
      <c r="BB1190" s="10"/>
      <c r="BC1190" s="10"/>
      <c r="BD1190" s="10"/>
      <c r="BE1190" s="10"/>
      <c r="BF1190" s="9"/>
      <c r="BG1190" s="10"/>
      <c r="BH1190" s="10"/>
      <c r="BI1190" s="10"/>
      <c r="BJ1190" s="10"/>
      <c r="BK1190" s="10"/>
    </row>
    <row r="1191" spans="46:63">
      <c r="AT1191" s="10"/>
      <c r="AU1191" s="10"/>
      <c r="AV1191" s="10"/>
      <c r="AW1191" s="10"/>
      <c r="AX1191" s="10"/>
      <c r="AY1191" s="10"/>
      <c r="AZ1191" s="10"/>
      <c r="BA1191" s="10" t="s">
        <v>1489</v>
      </c>
      <c r="BB1191" s="10"/>
      <c r="BC1191" s="10"/>
      <c r="BD1191" s="10"/>
      <c r="BE1191" s="10"/>
      <c r="BF1191" s="9"/>
      <c r="BG1191" s="10"/>
      <c r="BH1191" s="10"/>
      <c r="BI1191" s="10"/>
      <c r="BJ1191" s="10"/>
      <c r="BK1191" s="10"/>
    </row>
    <row r="1192" spans="46:63">
      <c r="AT1192" s="10"/>
      <c r="AU1192" s="10"/>
      <c r="AV1192" s="10"/>
      <c r="AW1192" s="10"/>
      <c r="AX1192" s="10"/>
      <c r="AY1192" s="10"/>
      <c r="AZ1192" s="10"/>
      <c r="BA1192" s="10" t="s">
        <v>5935</v>
      </c>
      <c r="BB1192" s="10"/>
      <c r="BC1192" s="10"/>
      <c r="BD1192" s="10"/>
      <c r="BE1192" s="10"/>
      <c r="BF1192" s="9"/>
      <c r="BG1192" s="10"/>
      <c r="BH1192" s="10"/>
      <c r="BI1192" s="10"/>
      <c r="BJ1192" s="10"/>
      <c r="BK1192" s="10"/>
    </row>
    <row r="1193" spans="46:63">
      <c r="AT1193" s="10"/>
      <c r="AU1193" s="10"/>
      <c r="AV1193" s="10"/>
      <c r="AW1193" s="10"/>
      <c r="AX1193" s="10"/>
      <c r="AY1193" s="10"/>
      <c r="AZ1193" s="10"/>
      <c r="BA1193" s="10" t="s">
        <v>651</v>
      </c>
      <c r="BB1193" s="10"/>
      <c r="BC1193" s="10"/>
      <c r="BD1193" s="10"/>
      <c r="BE1193" s="10"/>
      <c r="BF1193" s="9"/>
      <c r="BG1193" s="10"/>
      <c r="BH1193" s="10"/>
      <c r="BI1193" s="10"/>
      <c r="BJ1193" s="10"/>
      <c r="BK1193" s="10"/>
    </row>
    <row r="1194" spans="46:63">
      <c r="AT1194" s="10"/>
      <c r="AU1194" s="10"/>
      <c r="AV1194" s="10"/>
      <c r="AW1194" s="10"/>
      <c r="AX1194" s="10"/>
      <c r="AY1194" s="10"/>
      <c r="AZ1194" s="10"/>
      <c r="BA1194" s="10" t="s">
        <v>374</v>
      </c>
      <c r="BB1194" s="10"/>
      <c r="BC1194" s="10"/>
      <c r="BD1194" s="10"/>
      <c r="BE1194" s="10"/>
      <c r="BF1194" s="9"/>
      <c r="BG1194" s="10"/>
      <c r="BH1194" s="10"/>
      <c r="BI1194" s="10"/>
      <c r="BJ1194" s="10"/>
      <c r="BK1194" s="10"/>
    </row>
    <row r="1195" spans="46:63">
      <c r="AT1195" s="10"/>
      <c r="AU1195" s="10"/>
      <c r="AV1195" s="10"/>
      <c r="AW1195" s="10"/>
      <c r="AX1195" s="10"/>
      <c r="AY1195" s="10"/>
      <c r="AZ1195" s="10"/>
      <c r="BA1195" s="10" t="s">
        <v>5936</v>
      </c>
      <c r="BB1195" s="10"/>
      <c r="BC1195" s="10"/>
      <c r="BD1195" s="10"/>
      <c r="BE1195" s="10"/>
      <c r="BF1195" s="9"/>
      <c r="BG1195" s="10"/>
      <c r="BH1195" s="10"/>
      <c r="BI1195" s="10"/>
      <c r="BJ1195" s="10"/>
      <c r="BK1195" s="10"/>
    </row>
    <row r="1196" spans="46:63">
      <c r="AT1196" s="10"/>
      <c r="AU1196" s="10"/>
      <c r="AV1196" s="10"/>
      <c r="AW1196" s="10"/>
      <c r="AX1196" s="10"/>
      <c r="AY1196" s="10"/>
      <c r="AZ1196" s="10"/>
      <c r="BA1196" s="10" t="s">
        <v>5937</v>
      </c>
      <c r="BB1196" s="10"/>
      <c r="BC1196" s="10"/>
      <c r="BD1196" s="10"/>
      <c r="BE1196" s="10"/>
      <c r="BF1196" s="9"/>
      <c r="BG1196" s="10"/>
      <c r="BH1196" s="10"/>
      <c r="BI1196" s="10"/>
      <c r="BJ1196" s="10"/>
      <c r="BK1196" s="10"/>
    </row>
    <row r="1197" spans="46:63">
      <c r="AT1197" s="10"/>
      <c r="AU1197" s="10"/>
      <c r="AV1197" s="10"/>
      <c r="AW1197" s="10"/>
      <c r="AX1197" s="10"/>
      <c r="AY1197" s="10"/>
      <c r="AZ1197" s="10"/>
      <c r="BA1197" s="10" t="s">
        <v>1722</v>
      </c>
      <c r="BB1197" s="10"/>
      <c r="BC1197" s="10"/>
      <c r="BD1197" s="10"/>
      <c r="BE1197" s="10"/>
      <c r="BF1197" s="9"/>
      <c r="BG1197" s="10"/>
      <c r="BH1197" s="10"/>
      <c r="BI1197" s="10"/>
      <c r="BJ1197" s="10"/>
      <c r="BK1197" s="10"/>
    </row>
    <row r="1198" spans="46:63">
      <c r="AT1198" s="10"/>
      <c r="AU1198" s="10"/>
      <c r="AV1198" s="10"/>
      <c r="AW1198" s="10"/>
      <c r="AX1198" s="10"/>
      <c r="AY1198" s="10"/>
      <c r="AZ1198" s="10"/>
      <c r="BA1198" s="10" t="s">
        <v>1395</v>
      </c>
      <c r="BB1198" s="10"/>
      <c r="BC1198" s="10"/>
      <c r="BD1198" s="10"/>
      <c r="BE1198" s="10"/>
      <c r="BF1198" s="9"/>
      <c r="BG1198" s="10"/>
      <c r="BH1198" s="10"/>
      <c r="BI1198" s="10"/>
      <c r="BJ1198" s="10"/>
      <c r="BK1198" s="10"/>
    </row>
    <row r="1199" spans="46:63">
      <c r="AT1199" s="10"/>
      <c r="AU1199" s="10"/>
      <c r="AV1199" s="10"/>
      <c r="AW1199" s="10"/>
      <c r="AX1199" s="10"/>
      <c r="AY1199" s="10"/>
      <c r="AZ1199" s="10"/>
      <c r="BA1199" s="10" t="s">
        <v>5938</v>
      </c>
      <c r="BB1199" s="10"/>
      <c r="BC1199" s="10"/>
      <c r="BD1199" s="10"/>
      <c r="BE1199" s="10"/>
      <c r="BF1199" s="9"/>
      <c r="BG1199" s="10"/>
      <c r="BH1199" s="10"/>
      <c r="BI1199" s="10"/>
      <c r="BJ1199" s="10"/>
      <c r="BK1199" s="10"/>
    </row>
    <row r="1200" spans="46:63">
      <c r="AT1200" s="10"/>
      <c r="AU1200" s="10"/>
      <c r="AV1200" s="10"/>
      <c r="AW1200" s="10"/>
      <c r="AX1200" s="10"/>
      <c r="AY1200" s="10"/>
      <c r="AZ1200" s="10"/>
      <c r="BA1200" s="10" t="s">
        <v>1716</v>
      </c>
      <c r="BB1200" s="10"/>
      <c r="BC1200" s="10"/>
      <c r="BD1200" s="10"/>
      <c r="BE1200" s="10"/>
      <c r="BF1200" s="9"/>
      <c r="BG1200" s="10"/>
      <c r="BH1200" s="10"/>
      <c r="BI1200" s="10"/>
      <c r="BJ1200" s="10"/>
      <c r="BK1200" s="10"/>
    </row>
    <row r="1201" spans="46:63">
      <c r="AT1201" s="10"/>
      <c r="AU1201" s="10"/>
      <c r="AV1201" s="10"/>
      <c r="AW1201" s="10"/>
      <c r="AX1201" s="10"/>
      <c r="AY1201" s="10"/>
      <c r="AZ1201" s="10"/>
      <c r="BA1201" s="10" t="s">
        <v>1881</v>
      </c>
      <c r="BB1201" s="10"/>
      <c r="BC1201" s="10"/>
      <c r="BD1201" s="10"/>
      <c r="BE1201" s="10"/>
      <c r="BF1201" s="9"/>
      <c r="BG1201" s="10"/>
      <c r="BH1201" s="10"/>
      <c r="BI1201" s="10"/>
      <c r="BJ1201" s="10"/>
      <c r="BK1201" s="10"/>
    </row>
    <row r="1202" spans="46:63">
      <c r="AT1202" s="10"/>
      <c r="AU1202" s="10"/>
      <c r="AV1202" s="10"/>
      <c r="AW1202" s="10"/>
      <c r="AX1202" s="10"/>
      <c r="AY1202" s="10"/>
      <c r="AZ1202" s="10"/>
      <c r="BA1202" s="10" t="s">
        <v>5939</v>
      </c>
      <c r="BB1202" s="10"/>
      <c r="BC1202" s="10"/>
      <c r="BD1202" s="10"/>
      <c r="BE1202" s="10"/>
      <c r="BF1202" s="9"/>
      <c r="BG1202" s="10"/>
      <c r="BH1202" s="10"/>
      <c r="BI1202" s="10"/>
      <c r="BJ1202" s="10"/>
      <c r="BK1202" s="10"/>
    </row>
    <row r="1203" spans="46:63">
      <c r="AT1203" s="10"/>
      <c r="AU1203" s="10"/>
      <c r="AV1203" s="10"/>
      <c r="AW1203" s="10"/>
      <c r="AX1203" s="10"/>
      <c r="AY1203" s="10"/>
      <c r="AZ1203" s="10"/>
      <c r="BA1203" s="10" t="s">
        <v>3758</v>
      </c>
      <c r="BB1203" s="10"/>
      <c r="BC1203" s="10"/>
      <c r="BD1203" s="10"/>
      <c r="BE1203" s="10"/>
      <c r="BF1203" s="9"/>
      <c r="BG1203" s="10"/>
      <c r="BH1203" s="10"/>
      <c r="BI1203" s="10"/>
      <c r="BJ1203" s="10"/>
      <c r="BK1203" s="10"/>
    </row>
    <row r="1204" spans="46:63">
      <c r="AT1204" s="10"/>
      <c r="AU1204" s="10"/>
      <c r="AV1204" s="10"/>
      <c r="AW1204" s="10"/>
      <c r="AX1204" s="10"/>
      <c r="AY1204" s="10"/>
      <c r="AZ1204" s="10"/>
      <c r="BA1204" s="10" t="s">
        <v>3820</v>
      </c>
      <c r="BB1204" s="10"/>
      <c r="BC1204" s="10"/>
      <c r="BD1204" s="10"/>
      <c r="BE1204" s="10"/>
      <c r="BF1204" s="9"/>
      <c r="BG1204" s="10"/>
      <c r="BH1204" s="10"/>
      <c r="BI1204" s="10"/>
      <c r="BJ1204" s="10"/>
      <c r="BK1204" s="10"/>
    </row>
    <row r="1205" spans="46:63">
      <c r="AT1205" s="10"/>
      <c r="AU1205" s="10"/>
      <c r="AV1205" s="10"/>
      <c r="AW1205" s="10"/>
      <c r="AX1205" s="10"/>
      <c r="AY1205" s="10"/>
      <c r="AZ1205" s="10"/>
      <c r="BA1205" s="10" t="s">
        <v>3104</v>
      </c>
      <c r="BB1205" s="10"/>
      <c r="BC1205" s="10"/>
      <c r="BD1205" s="10"/>
      <c r="BE1205" s="10"/>
      <c r="BF1205" s="9"/>
      <c r="BG1205" s="10"/>
      <c r="BH1205" s="10"/>
      <c r="BI1205" s="10"/>
      <c r="BJ1205" s="10"/>
      <c r="BK1205" s="10"/>
    </row>
    <row r="1206" spans="46:63">
      <c r="AT1206" s="10"/>
      <c r="AU1206" s="10"/>
      <c r="AV1206" s="10"/>
      <c r="AW1206" s="10"/>
      <c r="AX1206" s="10"/>
      <c r="AY1206" s="10"/>
      <c r="AZ1206" s="10"/>
      <c r="BA1206" s="10" t="s">
        <v>1560</v>
      </c>
      <c r="BB1206" s="10"/>
      <c r="BC1206" s="10"/>
      <c r="BD1206" s="10"/>
      <c r="BE1206" s="10"/>
      <c r="BF1206" s="9"/>
      <c r="BG1206" s="10"/>
      <c r="BH1206" s="10"/>
      <c r="BI1206" s="10"/>
      <c r="BJ1206" s="10"/>
      <c r="BK1206" s="10"/>
    </row>
    <row r="1207" spans="46:63">
      <c r="AT1207" s="10"/>
      <c r="AU1207" s="10"/>
      <c r="AV1207" s="10"/>
      <c r="AW1207" s="10"/>
      <c r="AX1207" s="10"/>
      <c r="AY1207" s="10"/>
      <c r="AZ1207" s="10"/>
      <c r="BA1207" s="10" t="s">
        <v>1694</v>
      </c>
      <c r="BB1207" s="10"/>
      <c r="BC1207" s="10"/>
      <c r="BD1207" s="10"/>
      <c r="BE1207" s="10"/>
      <c r="BF1207" s="9"/>
      <c r="BG1207" s="10"/>
      <c r="BH1207" s="10"/>
      <c r="BI1207" s="10"/>
      <c r="BJ1207" s="10"/>
      <c r="BK1207" s="10"/>
    </row>
    <row r="1208" spans="46:63">
      <c r="AT1208" s="10"/>
      <c r="AU1208" s="10"/>
      <c r="AV1208" s="10"/>
      <c r="AW1208" s="10"/>
      <c r="AX1208" s="10"/>
      <c r="AY1208" s="10"/>
      <c r="AZ1208" s="10"/>
      <c r="BA1208" s="10" t="s">
        <v>2141</v>
      </c>
      <c r="BB1208" s="10"/>
      <c r="BC1208" s="10"/>
      <c r="BD1208" s="10"/>
      <c r="BE1208" s="10"/>
      <c r="BF1208" s="9"/>
      <c r="BG1208" s="10"/>
      <c r="BH1208" s="10"/>
      <c r="BI1208" s="10"/>
      <c r="BJ1208" s="10"/>
      <c r="BK1208" s="10"/>
    </row>
    <row r="1209" spans="46:63">
      <c r="AT1209" s="10"/>
      <c r="AU1209" s="10"/>
      <c r="AV1209" s="10"/>
      <c r="AW1209" s="10"/>
      <c r="AX1209" s="10"/>
      <c r="AY1209" s="10"/>
      <c r="AZ1209" s="10"/>
      <c r="BA1209" s="10" t="s">
        <v>1544</v>
      </c>
      <c r="BB1209" s="10"/>
      <c r="BC1209" s="10"/>
      <c r="BD1209" s="10"/>
      <c r="BE1209" s="10"/>
      <c r="BF1209" s="9"/>
      <c r="BG1209" s="10"/>
      <c r="BH1209" s="10"/>
      <c r="BI1209" s="10"/>
      <c r="BJ1209" s="10"/>
      <c r="BK1209" s="10"/>
    </row>
    <row r="1210" spans="46:63">
      <c r="AT1210" s="10"/>
      <c r="AU1210" s="10"/>
      <c r="AV1210" s="10"/>
      <c r="AW1210" s="10"/>
      <c r="AX1210" s="10"/>
      <c r="AY1210" s="10"/>
      <c r="AZ1210" s="10"/>
      <c r="BA1210" s="10" t="s">
        <v>2690</v>
      </c>
      <c r="BB1210" s="10"/>
      <c r="BC1210" s="10"/>
      <c r="BD1210" s="10"/>
      <c r="BE1210" s="10"/>
      <c r="BF1210" s="9"/>
      <c r="BG1210" s="10"/>
      <c r="BH1210" s="10"/>
      <c r="BI1210" s="10"/>
      <c r="BJ1210" s="10"/>
      <c r="BK1210" s="10"/>
    </row>
    <row r="1211" spans="46:63">
      <c r="AT1211" s="10"/>
      <c r="AU1211" s="10"/>
      <c r="AV1211" s="10"/>
      <c r="AW1211" s="10"/>
      <c r="AX1211" s="10"/>
      <c r="AY1211" s="10"/>
      <c r="AZ1211" s="10"/>
      <c r="BA1211" s="10" t="s">
        <v>1167</v>
      </c>
      <c r="BB1211" s="10"/>
      <c r="BC1211" s="10"/>
      <c r="BD1211" s="10"/>
      <c r="BE1211" s="10"/>
      <c r="BF1211" s="9"/>
      <c r="BG1211" s="10"/>
      <c r="BH1211" s="10"/>
      <c r="BI1211" s="10"/>
      <c r="BJ1211" s="10"/>
      <c r="BK1211" s="10"/>
    </row>
    <row r="1212" spans="46:63">
      <c r="AT1212" s="10"/>
      <c r="AU1212" s="10"/>
      <c r="AV1212" s="10"/>
      <c r="AW1212" s="10"/>
      <c r="AX1212" s="10"/>
      <c r="AY1212" s="10"/>
      <c r="AZ1212" s="10"/>
      <c r="BA1212" s="10" t="s">
        <v>3743</v>
      </c>
      <c r="BB1212" s="10"/>
      <c r="BC1212" s="10"/>
      <c r="BD1212" s="10"/>
      <c r="BE1212" s="10"/>
      <c r="BF1212" s="9"/>
      <c r="BG1212" s="10"/>
      <c r="BH1212" s="10"/>
      <c r="BI1212" s="10"/>
      <c r="BJ1212" s="10"/>
      <c r="BK1212" s="10"/>
    </row>
    <row r="1213" spans="46:63">
      <c r="AT1213" s="10"/>
      <c r="AU1213" s="10"/>
      <c r="AV1213" s="10"/>
      <c r="AW1213" s="10"/>
      <c r="AX1213" s="10"/>
      <c r="AY1213" s="10"/>
      <c r="AZ1213" s="10"/>
      <c r="BA1213" s="10" t="s">
        <v>5940</v>
      </c>
      <c r="BB1213" s="10"/>
      <c r="BC1213" s="10"/>
      <c r="BD1213" s="10"/>
      <c r="BE1213" s="10"/>
      <c r="BF1213" s="9"/>
      <c r="BG1213" s="10"/>
      <c r="BH1213" s="10"/>
      <c r="BI1213" s="10"/>
      <c r="BJ1213" s="10"/>
      <c r="BK1213" s="10"/>
    </row>
    <row r="1214" spans="46:63">
      <c r="AT1214" s="10"/>
      <c r="AU1214" s="10"/>
      <c r="AV1214" s="10"/>
      <c r="AW1214" s="10"/>
      <c r="AX1214" s="10"/>
      <c r="AY1214" s="10"/>
      <c r="AZ1214" s="10"/>
      <c r="BA1214" s="10" t="s">
        <v>1616</v>
      </c>
      <c r="BB1214" s="10"/>
      <c r="BC1214" s="10"/>
      <c r="BD1214" s="10"/>
      <c r="BE1214" s="10"/>
      <c r="BF1214" s="9"/>
      <c r="BG1214" s="10"/>
      <c r="BH1214" s="10"/>
      <c r="BI1214" s="10"/>
      <c r="BJ1214" s="10"/>
      <c r="BK1214" s="10"/>
    </row>
    <row r="1215" spans="46:63">
      <c r="AT1215" s="10"/>
      <c r="AU1215" s="10"/>
      <c r="AV1215" s="10"/>
      <c r="AW1215" s="10"/>
      <c r="AX1215" s="10"/>
      <c r="AY1215" s="10"/>
      <c r="AZ1215" s="10"/>
      <c r="BA1215" s="10" t="s">
        <v>1308</v>
      </c>
      <c r="BB1215" s="10"/>
      <c r="BC1215" s="10"/>
      <c r="BD1215" s="10"/>
      <c r="BE1215" s="10"/>
      <c r="BF1215" s="9"/>
      <c r="BG1215" s="10"/>
      <c r="BH1215" s="10"/>
      <c r="BI1215" s="10"/>
      <c r="BJ1215" s="10"/>
      <c r="BK1215" s="10"/>
    </row>
    <row r="1216" spans="46:63">
      <c r="AT1216" s="10"/>
      <c r="AU1216" s="10"/>
      <c r="AV1216" s="10"/>
      <c r="AW1216" s="10"/>
      <c r="AX1216" s="10"/>
      <c r="AY1216" s="10"/>
      <c r="AZ1216" s="10"/>
      <c r="BA1216" s="10" t="s">
        <v>3090</v>
      </c>
      <c r="BB1216" s="10"/>
      <c r="BC1216" s="10"/>
      <c r="BD1216" s="10"/>
      <c r="BE1216" s="10"/>
      <c r="BF1216" s="9"/>
      <c r="BG1216" s="10"/>
      <c r="BH1216" s="10"/>
      <c r="BI1216" s="10"/>
      <c r="BJ1216" s="10"/>
      <c r="BK1216" s="10"/>
    </row>
    <row r="1217" spans="46:63">
      <c r="AT1217" s="10"/>
      <c r="AU1217" s="10"/>
      <c r="AV1217" s="10"/>
      <c r="AW1217" s="10"/>
      <c r="AX1217" s="10"/>
      <c r="AY1217" s="10"/>
      <c r="AZ1217" s="10"/>
      <c r="BA1217" s="10" t="s">
        <v>3765</v>
      </c>
      <c r="BB1217" s="10"/>
      <c r="BC1217" s="10"/>
      <c r="BD1217" s="10"/>
      <c r="BE1217" s="10"/>
      <c r="BF1217" s="9"/>
      <c r="BG1217" s="10"/>
      <c r="BH1217" s="10"/>
      <c r="BI1217" s="10"/>
      <c r="BJ1217" s="10"/>
      <c r="BK1217" s="10"/>
    </row>
    <row r="1218" spans="46:63">
      <c r="AT1218" s="10"/>
      <c r="AU1218" s="10"/>
      <c r="AV1218" s="10"/>
      <c r="AW1218" s="10"/>
      <c r="AX1218" s="10"/>
      <c r="AY1218" s="10"/>
      <c r="AZ1218" s="10"/>
      <c r="BA1218" s="10" t="s">
        <v>3868</v>
      </c>
      <c r="BB1218" s="10"/>
      <c r="BC1218" s="10"/>
      <c r="BD1218" s="10"/>
      <c r="BE1218" s="10"/>
      <c r="BF1218" s="9"/>
      <c r="BG1218" s="10"/>
      <c r="BH1218" s="10"/>
      <c r="BI1218" s="10"/>
      <c r="BJ1218" s="10"/>
      <c r="BK1218" s="10"/>
    </row>
    <row r="1219" spans="46:63">
      <c r="AT1219" s="10"/>
      <c r="AU1219" s="10"/>
      <c r="AV1219" s="10"/>
      <c r="AW1219" s="10"/>
      <c r="AX1219" s="10"/>
      <c r="AY1219" s="10"/>
      <c r="AZ1219" s="10"/>
      <c r="BA1219" s="10" t="s">
        <v>5390</v>
      </c>
      <c r="BB1219" s="10"/>
      <c r="BC1219" s="10"/>
      <c r="BD1219" s="10"/>
      <c r="BE1219" s="10"/>
      <c r="BF1219" s="9"/>
      <c r="BG1219" s="10"/>
      <c r="BH1219" s="10"/>
      <c r="BI1219" s="10"/>
      <c r="BJ1219" s="10"/>
      <c r="BK1219" s="10"/>
    </row>
    <row r="1220" spans="46:63">
      <c r="AT1220" s="10"/>
      <c r="AU1220" s="10"/>
      <c r="AV1220" s="10"/>
      <c r="AW1220" s="10"/>
      <c r="AX1220" s="10"/>
      <c r="AY1220" s="10"/>
      <c r="AZ1220" s="10"/>
      <c r="BA1220" s="10" t="s">
        <v>1702</v>
      </c>
      <c r="BB1220" s="10"/>
      <c r="BC1220" s="10"/>
      <c r="BD1220" s="10"/>
      <c r="BE1220" s="10"/>
      <c r="BF1220" s="9"/>
      <c r="BG1220" s="10"/>
      <c r="BH1220" s="10"/>
      <c r="BI1220" s="10"/>
      <c r="BJ1220" s="10"/>
      <c r="BK1220" s="10"/>
    </row>
    <row r="1221" spans="46:63">
      <c r="AT1221" s="10"/>
      <c r="AU1221" s="10"/>
      <c r="AV1221" s="10"/>
      <c r="AW1221" s="10"/>
      <c r="AX1221" s="10"/>
      <c r="AY1221" s="10"/>
      <c r="AZ1221" s="10"/>
      <c r="BA1221" s="10" t="s">
        <v>3244</v>
      </c>
      <c r="BB1221" s="10"/>
      <c r="BC1221" s="10"/>
      <c r="BD1221" s="10"/>
      <c r="BE1221" s="10"/>
      <c r="BF1221" s="9"/>
      <c r="BG1221" s="10"/>
      <c r="BH1221" s="10"/>
      <c r="BI1221" s="10"/>
      <c r="BJ1221" s="10"/>
      <c r="BK1221" s="10"/>
    </row>
    <row r="1222" spans="46:63">
      <c r="AT1222" s="10"/>
      <c r="AU1222" s="10"/>
      <c r="AV1222" s="10"/>
      <c r="AW1222" s="10"/>
      <c r="AX1222" s="10"/>
      <c r="AY1222" s="10"/>
      <c r="AZ1222" s="10"/>
      <c r="BA1222" s="10" t="s">
        <v>2975</v>
      </c>
      <c r="BB1222" s="10"/>
      <c r="BC1222" s="10"/>
      <c r="BD1222" s="10"/>
      <c r="BE1222" s="10"/>
      <c r="BF1222" s="9"/>
      <c r="BG1222" s="10"/>
      <c r="BH1222" s="10"/>
      <c r="BI1222" s="10"/>
      <c r="BJ1222" s="10"/>
      <c r="BK1222" s="10"/>
    </row>
    <row r="1223" spans="46:63">
      <c r="AT1223" s="10"/>
      <c r="AU1223" s="10"/>
      <c r="AV1223" s="10"/>
      <c r="AW1223" s="10"/>
      <c r="AX1223" s="10"/>
      <c r="AY1223" s="10"/>
      <c r="AZ1223" s="10"/>
      <c r="BA1223" s="10" t="s">
        <v>1212</v>
      </c>
      <c r="BB1223" s="10"/>
      <c r="BC1223" s="10"/>
      <c r="BD1223" s="10"/>
      <c r="BE1223" s="10"/>
      <c r="BF1223" s="9"/>
      <c r="BG1223" s="10"/>
      <c r="BH1223" s="10"/>
      <c r="BI1223" s="10"/>
      <c r="BJ1223" s="10"/>
      <c r="BK1223" s="10"/>
    </row>
    <row r="1224" spans="46:63">
      <c r="AT1224" s="10"/>
      <c r="AU1224" s="10"/>
      <c r="AV1224" s="10"/>
      <c r="AW1224" s="10"/>
      <c r="AX1224" s="10"/>
      <c r="AY1224" s="10"/>
      <c r="AZ1224" s="10"/>
      <c r="BA1224" s="10" t="s">
        <v>3083</v>
      </c>
      <c r="BB1224" s="10"/>
      <c r="BC1224" s="10"/>
      <c r="BD1224" s="10"/>
      <c r="BE1224" s="10"/>
      <c r="BF1224" s="9"/>
      <c r="BG1224" s="10"/>
      <c r="BH1224" s="10"/>
      <c r="BI1224" s="10"/>
      <c r="BJ1224" s="10"/>
      <c r="BK1224" s="10"/>
    </row>
    <row r="1225" spans="46:63">
      <c r="AT1225" s="10"/>
      <c r="AU1225" s="10"/>
      <c r="AV1225" s="10"/>
      <c r="AW1225" s="10"/>
      <c r="AX1225" s="10"/>
      <c r="AY1225" s="10"/>
      <c r="AZ1225" s="10"/>
      <c r="BA1225" s="10" t="s">
        <v>2912</v>
      </c>
      <c r="BB1225" s="10"/>
      <c r="BC1225" s="10"/>
      <c r="BD1225" s="10"/>
      <c r="BE1225" s="10"/>
      <c r="BF1225" s="9"/>
      <c r="BG1225" s="10"/>
      <c r="BH1225" s="10"/>
      <c r="BI1225" s="10"/>
      <c r="BJ1225" s="10"/>
      <c r="BK1225" s="10"/>
    </row>
    <row r="1226" spans="46:63">
      <c r="AT1226" s="10"/>
      <c r="AU1226" s="10"/>
      <c r="AV1226" s="10"/>
      <c r="AW1226" s="10"/>
      <c r="AX1226" s="10"/>
      <c r="AY1226" s="10"/>
      <c r="AZ1226" s="10"/>
      <c r="BA1226" s="10" t="s">
        <v>1697</v>
      </c>
      <c r="BB1226" s="10"/>
      <c r="BC1226" s="10"/>
      <c r="BD1226" s="10"/>
      <c r="BE1226" s="10"/>
      <c r="BF1226" s="9"/>
      <c r="BG1226" s="10"/>
      <c r="BH1226" s="10"/>
      <c r="BI1226" s="10"/>
      <c r="BJ1226" s="10"/>
      <c r="BK1226" s="10"/>
    </row>
    <row r="1227" spans="46:63">
      <c r="AT1227" s="10"/>
      <c r="AU1227" s="10"/>
      <c r="AV1227" s="10"/>
      <c r="AW1227" s="10"/>
      <c r="AX1227" s="10"/>
      <c r="AY1227" s="10"/>
      <c r="AZ1227" s="10"/>
      <c r="BA1227" s="10" t="s">
        <v>3855</v>
      </c>
      <c r="BB1227" s="10"/>
      <c r="BC1227" s="10"/>
      <c r="BD1227" s="10"/>
      <c r="BE1227" s="10"/>
      <c r="BF1227" s="9"/>
      <c r="BG1227" s="10"/>
      <c r="BH1227" s="10"/>
      <c r="BI1227" s="10"/>
      <c r="BJ1227" s="10"/>
      <c r="BK1227" s="10"/>
    </row>
    <row r="1228" spans="46:63">
      <c r="AT1228" s="10"/>
      <c r="AU1228" s="10"/>
      <c r="AV1228" s="10"/>
      <c r="AW1228" s="10"/>
      <c r="AX1228" s="10"/>
      <c r="AY1228" s="10"/>
      <c r="AZ1228" s="10"/>
      <c r="BA1228" s="10" t="s">
        <v>5941</v>
      </c>
      <c r="BB1228" s="10"/>
      <c r="BC1228" s="10"/>
      <c r="BD1228" s="10"/>
      <c r="BE1228" s="10"/>
      <c r="BF1228" s="9"/>
      <c r="BG1228" s="10"/>
      <c r="BH1228" s="10"/>
      <c r="BI1228" s="10"/>
      <c r="BJ1228" s="10"/>
      <c r="BK1228" s="10"/>
    </row>
    <row r="1229" spans="46:63">
      <c r="AT1229" s="10"/>
      <c r="AU1229" s="10"/>
      <c r="AV1229" s="10"/>
      <c r="AW1229" s="10"/>
      <c r="AX1229" s="10"/>
      <c r="AY1229" s="10"/>
      <c r="AZ1229" s="10"/>
      <c r="BA1229" s="10" t="s">
        <v>5942</v>
      </c>
      <c r="BB1229" s="10"/>
      <c r="BC1229" s="10"/>
      <c r="BD1229" s="10"/>
      <c r="BE1229" s="10"/>
      <c r="BF1229" s="9"/>
      <c r="BG1229" s="10"/>
      <c r="BH1229" s="10"/>
      <c r="BI1229" s="10"/>
      <c r="BJ1229" s="10"/>
      <c r="BK1229" s="10"/>
    </row>
    <row r="1230" spans="46:63">
      <c r="AT1230" s="10"/>
      <c r="AU1230" s="10"/>
      <c r="AV1230" s="10"/>
      <c r="AW1230" s="10"/>
      <c r="AX1230" s="10"/>
      <c r="AY1230" s="10"/>
      <c r="AZ1230" s="10"/>
      <c r="BA1230" s="10" t="s">
        <v>5943</v>
      </c>
      <c r="BB1230" s="10"/>
      <c r="BC1230" s="10"/>
      <c r="BD1230" s="10"/>
      <c r="BE1230" s="10"/>
      <c r="BF1230" s="9"/>
      <c r="BG1230" s="10"/>
      <c r="BH1230" s="10"/>
      <c r="BI1230" s="10"/>
      <c r="BJ1230" s="10"/>
      <c r="BK1230" s="10"/>
    </row>
    <row r="1231" spans="46:63">
      <c r="AT1231" s="10"/>
      <c r="AU1231" s="10"/>
      <c r="AV1231" s="10"/>
      <c r="AW1231" s="10"/>
      <c r="AX1231" s="10"/>
      <c r="AY1231" s="10"/>
      <c r="AZ1231" s="10"/>
      <c r="BA1231" s="10" t="s">
        <v>5944</v>
      </c>
      <c r="BB1231" s="10"/>
      <c r="BC1231" s="10"/>
      <c r="BD1231" s="10"/>
      <c r="BE1231" s="10"/>
      <c r="BF1231" s="9"/>
      <c r="BG1231" s="10"/>
      <c r="BH1231" s="10"/>
      <c r="BI1231" s="10"/>
      <c r="BJ1231" s="10"/>
      <c r="BK1231" s="10"/>
    </row>
    <row r="1232" spans="46:63">
      <c r="AT1232" s="10"/>
      <c r="AU1232" s="10"/>
      <c r="AV1232" s="10"/>
      <c r="AW1232" s="10"/>
      <c r="AX1232" s="10"/>
      <c r="AY1232" s="10"/>
      <c r="AZ1232" s="10"/>
      <c r="BA1232" s="10" t="s">
        <v>207</v>
      </c>
      <c r="BB1232" s="10"/>
      <c r="BC1232" s="10"/>
      <c r="BD1232" s="10"/>
      <c r="BE1232" s="10"/>
      <c r="BF1232" s="9"/>
      <c r="BG1232" s="10"/>
      <c r="BH1232" s="10"/>
      <c r="BI1232" s="10"/>
      <c r="BJ1232" s="10"/>
      <c r="BK1232" s="10"/>
    </row>
    <row r="1233" spans="46:63">
      <c r="AT1233" s="10"/>
      <c r="AU1233" s="10"/>
      <c r="AV1233" s="10"/>
      <c r="AW1233" s="10"/>
      <c r="AX1233" s="10"/>
      <c r="AY1233" s="10"/>
      <c r="AZ1233" s="10"/>
      <c r="BA1233" s="10" t="s">
        <v>623</v>
      </c>
      <c r="BB1233" s="10"/>
      <c r="BC1233" s="10"/>
      <c r="BD1233" s="10"/>
      <c r="BE1233" s="10"/>
      <c r="BF1233" s="9"/>
      <c r="BG1233" s="10"/>
      <c r="BH1233" s="10"/>
      <c r="BI1233" s="10"/>
      <c r="BJ1233" s="10"/>
      <c r="BK1233" s="10"/>
    </row>
    <row r="1234" spans="46:63">
      <c r="AT1234" s="10"/>
      <c r="AU1234" s="10"/>
      <c r="AV1234" s="10"/>
      <c r="AW1234" s="10"/>
      <c r="AX1234" s="10"/>
      <c r="AY1234" s="10"/>
      <c r="AZ1234" s="10"/>
      <c r="BA1234" s="10" t="s">
        <v>5945</v>
      </c>
      <c r="BB1234" s="10"/>
      <c r="BC1234" s="10"/>
      <c r="BD1234" s="10"/>
      <c r="BE1234" s="10"/>
      <c r="BF1234" s="9"/>
      <c r="BG1234" s="10"/>
      <c r="BH1234" s="10"/>
      <c r="BI1234" s="10"/>
      <c r="BJ1234" s="10"/>
      <c r="BK1234" s="10"/>
    </row>
    <row r="1235" spans="46:63">
      <c r="AT1235" s="10"/>
      <c r="AU1235" s="10"/>
      <c r="AV1235" s="10"/>
      <c r="AW1235" s="10"/>
      <c r="AX1235" s="10"/>
      <c r="AY1235" s="10"/>
      <c r="AZ1235" s="10"/>
      <c r="BA1235" s="10" t="s">
        <v>2193</v>
      </c>
      <c r="BB1235" s="10"/>
      <c r="BC1235" s="10"/>
      <c r="BD1235" s="10"/>
      <c r="BE1235" s="10"/>
      <c r="BF1235" s="9"/>
      <c r="BG1235" s="10"/>
      <c r="BH1235" s="10"/>
      <c r="BI1235" s="10"/>
      <c r="BJ1235" s="10"/>
      <c r="BK1235" s="10"/>
    </row>
    <row r="1236" spans="46:63">
      <c r="AT1236" s="10"/>
      <c r="AU1236" s="10"/>
      <c r="AV1236" s="10"/>
      <c r="AW1236" s="10"/>
      <c r="AX1236" s="10"/>
      <c r="AY1236" s="10"/>
      <c r="AZ1236" s="10"/>
      <c r="BA1236" s="10" t="s">
        <v>5946</v>
      </c>
      <c r="BB1236" s="10"/>
      <c r="BC1236" s="10"/>
      <c r="BD1236" s="10"/>
      <c r="BE1236" s="10"/>
      <c r="BF1236" s="9"/>
      <c r="BG1236" s="10"/>
      <c r="BH1236" s="10"/>
      <c r="BI1236" s="10"/>
      <c r="BJ1236" s="10"/>
      <c r="BK1236" s="10"/>
    </row>
    <row r="1237" spans="46:63">
      <c r="AT1237" s="10"/>
      <c r="AU1237" s="10"/>
      <c r="AV1237" s="10"/>
      <c r="AW1237" s="10"/>
      <c r="AX1237" s="10"/>
      <c r="AY1237" s="10"/>
      <c r="AZ1237" s="10"/>
      <c r="BA1237" s="10" t="s">
        <v>1434</v>
      </c>
      <c r="BB1237" s="10"/>
      <c r="BC1237" s="10"/>
      <c r="BD1237" s="10"/>
      <c r="BE1237" s="10"/>
      <c r="BF1237" s="9"/>
      <c r="BG1237" s="10"/>
      <c r="BH1237" s="10"/>
      <c r="BI1237" s="10"/>
      <c r="BJ1237" s="10"/>
      <c r="BK1237" s="10"/>
    </row>
    <row r="1238" spans="46:63">
      <c r="AT1238" s="10"/>
      <c r="AU1238" s="10"/>
      <c r="AV1238" s="10"/>
      <c r="AW1238" s="10"/>
      <c r="AX1238" s="10"/>
      <c r="AY1238" s="10"/>
      <c r="AZ1238" s="10"/>
      <c r="BA1238" s="10" t="s">
        <v>4033</v>
      </c>
      <c r="BB1238" s="10"/>
      <c r="BC1238" s="10"/>
      <c r="BD1238" s="10"/>
      <c r="BE1238" s="10"/>
      <c r="BF1238" s="9"/>
      <c r="BG1238" s="10"/>
      <c r="BH1238" s="10"/>
      <c r="BI1238" s="10"/>
      <c r="BJ1238" s="10"/>
      <c r="BK1238" s="10"/>
    </row>
    <row r="1239" spans="46:63">
      <c r="AT1239" s="10"/>
      <c r="AU1239" s="10"/>
      <c r="AV1239" s="10"/>
      <c r="AW1239" s="10"/>
      <c r="AX1239" s="10"/>
      <c r="AY1239" s="10"/>
      <c r="AZ1239" s="10"/>
      <c r="BA1239" s="10" t="s">
        <v>2363</v>
      </c>
      <c r="BB1239" s="10"/>
      <c r="BC1239" s="10"/>
      <c r="BD1239" s="10"/>
      <c r="BE1239" s="10"/>
      <c r="BF1239" s="9"/>
      <c r="BG1239" s="10"/>
      <c r="BH1239" s="10"/>
      <c r="BI1239" s="10"/>
      <c r="BJ1239" s="10"/>
      <c r="BK1239" s="10"/>
    </row>
    <row r="1240" spans="46:63">
      <c r="AT1240" s="10"/>
      <c r="AU1240" s="10"/>
      <c r="AV1240" s="10"/>
      <c r="AW1240" s="10"/>
      <c r="AX1240" s="10"/>
      <c r="AY1240" s="10"/>
      <c r="AZ1240" s="10"/>
      <c r="BA1240" s="10" t="s">
        <v>1613</v>
      </c>
      <c r="BB1240" s="10"/>
      <c r="BC1240" s="10"/>
      <c r="BD1240" s="10"/>
      <c r="BE1240" s="10"/>
      <c r="BF1240" s="9"/>
      <c r="BG1240" s="10"/>
      <c r="BH1240" s="10"/>
      <c r="BI1240" s="10"/>
      <c r="BJ1240" s="10"/>
      <c r="BK1240" s="10"/>
    </row>
    <row r="1241" spans="46:63">
      <c r="AT1241" s="10"/>
      <c r="AU1241" s="10"/>
      <c r="AV1241" s="10"/>
      <c r="AW1241" s="10"/>
      <c r="AX1241" s="10"/>
      <c r="AY1241" s="10"/>
      <c r="AZ1241" s="10"/>
      <c r="BA1241" s="10" t="s">
        <v>1649</v>
      </c>
      <c r="BB1241" s="10"/>
      <c r="BC1241" s="10"/>
      <c r="BD1241" s="10"/>
      <c r="BE1241" s="10"/>
      <c r="BF1241" s="9"/>
      <c r="BG1241" s="10"/>
      <c r="BH1241" s="10"/>
      <c r="BI1241" s="10"/>
      <c r="BJ1241" s="10"/>
      <c r="BK1241" s="10"/>
    </row>
    <row r="1242" spans="46:63">
      <c r="AT1242" s="10"/>
      <c r="AU1242" s="10"/>
      <c r="AV1242" s="10"/>
      <c r="AW1242" s="10"/>
      <c r="AX1242" s="10"/>
      <c r="AY1242" s="10"/>
      <c r="AZ1242" s="10"/>
      <c r="BA1242" s="10" t="s">
        <v>2156</v>
      </c>
      <c r="BB1242" s="10"/>
      <c r="BC1242" s="10"/>
      <c r="BD1242" s="10"/>
      <c r="BE1242" s="10"/>
      <c r="BF1242" s="9"/>
      <c r="BG1242" s="10"/>
      <c r="BH1242" s="10"/>
      <c r="BI1242" s="10"/>
      <c r="BJ1242" s="10"/>
      <c r="BK1242" s="10"/>
    </row>
  </sheetData>
  <conditionalFormatting sqref="CR3:CR67">
    <cfRule type="duplicateValues" dxfId="1" priority="2"/>
  </conditionalFormatting>
  <conditionalFormatting sqref="CS3:CS44">
    <cfRule type="duplicateValues" dxfId="0" priority="1"/>
  </conditionalFormatting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37"/>
  <sheetViews>
    <sheetView workbookViewId="0"/>
  </sheetViews>
  <sheetFormatPr baseColWidth="10" defaultColWidth="11.5" defaultRowHeight="15"/>
  <cols>
    <col min="2" max="15" width="11.5" style="14"/>
  </cols>
  <sheetData>
    <row r="1" spans="1:15">
      <c r="B1" s="12" t="s">
        <v>7307</v>
      </c>
      <c r="C1" s="12" t="s">
        <v>2292</v>
      </c>
      <c r="D1" s="12" t="s">
        <v>7308</v>
      </c>
      <c r="E1" s="12" t="s">
        <v>7309</v>
      </c>
      <c r="F1" s="12" t="s">
        <v>7310</v>
      </c>
      <c r="G1" s="12" t="s">
        <v>7311</v>
      </c>
      <c r="H1" s="12" t="s">
        <v>7312</v>
      </c>
      <c r="I1" s="12" t="s">
        <v>7313</v>
      </c>
      <c r="J1" s="12" t="s">
        <v>7314</v>
      </c>
      <c r="K1" s="12" t="s">
        <v>7315</v>
      </c>
      <c r="L1" s="12" t="s">
        <v>7316</v>
      </c>
      <c r="M1" s="12" t="s">
        <v>7317</v>
      </c>
      <c r="N1" s="12" t="s">
        <v>7318</v>
      </c>
      <c r="O1" s="12" t="s">
        <v>7319</v>
      </c>
    </row>
    <row r="2" spans="1:15">
      <c r="A2" s="1" t="s">
        <v>7320</v>
      </c>
      <c r="B2" s="13">
        <v>-2.0538897370198201</v>
      </c>
      <c r="C2" s="13">
        <v>1.04141452611566</v>
      </c>
      <c r="D2" s="13">
        <v>1.60848844745484</v>
      </c>
      <c r="E2" s="13">
        <v>0.11385485588823401</v>
      </c>
      <c r="F2" s="13">
        <v>-1.28051665432993</v>
      </c>
      <c r="G2" s="13">
        <v>1.55211413793477</v>
      </c>
      <c r="H2" s="13">
        <v>-0.758795011715237</v>
      </c>
      <c r="I2" s="13">
        <v>-8.9103219859906699E-2</v>
      </c>
      <c r="J2" s="13">
        <v>-0.26976485871184702</v>
      </c>
      <c r="K2" s="13">
        <v>-0.16552860927534899</v>
      </c>
      <c r="L2" s="13">
        <v>-0.55952791252186695</v>
      </c>
      <c r="M2" s="13">
        <v>-9.4871354192433296E-2</v>
      </c>
      <c r="N2" s="13">
        <v>0.102775607376958</v>
      </c>
      <c r="O2" s="13">
        <v>0.310049964999976</v>
      </c>
    </row>
    <row r="3" spans="1:15">
      <c r="A3" s="1" t="s">
        <v>7321</v>
      </c>
      <c r="B3" s="13">
        <v>-1.61467114466498</v>
      </c>
      <c r="C3" s="13">
        <v>1.6861334332647799</v>
      </c>
      <c r="D3" s="13">
        <v>0.41306269232320802</v>
      </c>
      <c r="E3" s="13">
        <v>-0.61522704137472295</v>
      </c>
      <c r="F3" s="13">
        <v>0.23124200518434401</v>
      </c>
      <c r="G3" s="13">
        <v>1.22942533208097</v>
      </c>
      <c r="H3" s="13">
        <v>-1.44292616315706</v>
      </c>
      <c r="I3" s="13">
        <v>1.5489041440268101</v>
      </c>
      <c r="J3" s="13">
        <v>-0.61689710205690096</v>
      </c>
      <c r="K3" s="13">
        <v>-0.51908865610194899</v>
      </c>
      <c r="L3" s="13">
        <v>-1.17805731402354</v>
      </c>
      <c r="M3" s="13">
        <v>-0.68774449868005005</v>
      </c>
      <c r="N3" s="13">
        <v>-0.196964690614883</v>
      </c>
      <c r="O3" s="13">
        <v>-0.59576979408273201</v>
      </c>
    </row>
    <row r="4" spans="1:15">
      <c r="A4" s="1" t="s">
        <v>7322</v>
      </c>
      <c r="B4" s="13">
        <v>0.47428245155774401</v>
      </c>
      <c r="C4" s="13">
        <v>1.1698669117838001</v>
      </c>
      <c r="D4" s="13">
        <v>0.874352020940661</v>
      </c>
      <c r="E4" s="13">
        <v>-0.39895452463168901</v>
      </c>
      <c r="F4" s="13">
        <v>-1.51589865353543</v>
      </c>
      <c r="G4" s="13">
        <v>0.82588794545169497</v>
      </c>
      <c r="H4" s="13">
        <v>-1.63816033338711</v>
      </c>
      <c r="I4" s="13">
        <v>1.154234931997</v>
      </c>
      <c r="J4" s="13">
        <v>0.121244854482011</v>
      </c>
      <c r="K4" s="13">
        <v>-0.58209574174736201</v>
      </c>
      <c r="L4" s="13">
        <v>-1.60489804411443</v>
      </c>
      <c r="M4" s="13">
        <v>-2.8071690676747201</v>
      </c>
      <c r="N4" s="13">
        <v>1.4115648388878399</v>
      </c>
      <c r="O4" s="13">
        <v>-1.50238988927336</v>
      </c>
    </row>
    <row r="5" spans="1:15">
      <c r="A5" s="1" t="s">
        <v>7323</v>
      </c>
      <c r="B5" s="13">
        <v>-0.191082758051795</v>
      </c>
      <c r="C5" s="13">
        <v>0.25257775638629698</v>
      </c>
      <c r="D5" s="13">
        <v>0.119539706674731</v>
      </c>
      <c r="E5" s="13">
        <v>-0.79703774172475805</v>
      </c>
      <c r="F5" s="13">
        <v>-1.40932053227197</v>
      </c>
      <c r="G5" s="13">
        <v>0.47927466612042602</v>
      </c>
      <c r="H5" s="13">
        <v>-0.26831442977949699</v>
      </c>
      <c r="I5" s="13">
        <v>1.4614358144000901</v>
      </c>
      <c r="J5" s="13">
        <v>-0.17207792366903699</v>
      </c>
      <c r="K5" s="13">
        <v>-1.8956536107453501</v>
      </c>
      <c r="L5" s="13">
        <v>-0.24388043626191</v>
      </c>
      <c r="M5" s="13">
        <v>-1.10803591000649</v>
      </c>
      <c r="N5" s="13">
        <v>-3.74289421977771E-2</v>
      </c>
      <c r="O5" s="13">
        <v>-2.27860206999258</v>
      </c>
    </row>
    <row r="6" spans="1:15">
      <c r="A6" s="1" t="s">
        <v>7324</v>
      </c>
      <c r="B6" s="13">
        <v>0.20612696695336699</v>
      </c>
      <c r="C6" s="13">
        <v>0.14611493334283099</v>
      </c>
      <c r="D6" s="13">
        <v>0.237893364451362</v>
      </c>
      <c r="E6" s="13">
        <v>-0.39358129613866799</v>
      </c>
      <c r="F6" s="13">
        <v>1.09491349316555</v>
      </c>
      <c r="G6" s="13">
        <v>0.272040406466308</v>
      </c>
      <c r="H6" s="13">
        <v>0.36193221393275998</v>
      </c>
      <c r="I6" s="13">
        <v>-0.39343879307859497</v>
      </c>
      <c r="J6" s="13">
        <v>-1.3833996221359699</v>
      </c>
      <c r="K6" s="13">
        <v>1.76928060211031E-2</v>
      </c>
      <c r="L6" s="13">
        <v>4.5177729538846897E-2</v>
      </c>
      <c r="M6" s="13">
        <v>-2.0753865589831202</v>
      </c>
      <c r="N6" s="13">
        <v>0.100546527203816</v>
      </c>
      <c r="O6" s="13">
        <v>0.48559179643977701</v>
      </c>
    </row>
    <row r="7" spans="1:15">
      <c r="A7" s="1" t="s">
        <v>7325</v>
      </c>
      <c r="B7" s="13">
        <v>-0.54615009404551096</v>
      </c>
      <c r="C7" s="13">
        <v>-1.22543991201715</v>
      </c>
      <c r="D7" s="13">
        <v>-1.20372633817616</v>
      </c>
      <c r="E7" s="13">
        <v>-0.74339697596333598</v>
      </c>
      <c r="F7" s="13">
        <v>0.82632701373458795</v>
      </c>
      <c r="G7" s="13">
        <v>-0.69627069339529502</v>
      </c>
      <c r="H7" s="13">
        <v>0.62325859996314803</v>
      </c>
      <c r="I7" s="13">
        <v>-0.62373397690489896</v>
      </c>
      <c r="J7" s="13">
        <v>-1.9785724130039899</v>
      </c>
      <c r="K7" s="13">
        <v>-1.11694297714595</v>
      </c>
      <c r="L7" s="13">
        <v>0.79155956599638799</v>
      </c>
      <c r="M7" s="13">
        <v>0.78354319714529297</v>
      </c>
      <c r="N7" s="13">
        <v>-0.65878365909405701</v>
      </c>
      <c r="O7" s="13">
        <v>-0.74328226814676601</v>
      </c>
    </row>
    <row r="8" spans="1:15">
      <c r="A8" s="1" t="s">
        <v>7326</v>
      </c>
      <c r="B8" s="13">
        <v>-0.29584876761406997</v>
      </c>
      <c r="C8" s="13">
        <v>3.9084043288875103E-2</v>
      </c>
      <c r="D8" s="13">
        <v>0.12300202806575999</v>
      </c>
      <c r="E8" s="13">
        <v>-0.68502741703691095</v>
      </c>
      <c r="F8" s="13">
        <v>7.5688264158528598E-2</v>
      </c>
      <c r="G8" s="13">
        <v>-0.24809889881813399</v>
      </c>
      <c r="H8" s="13">
        <v>0.75047285088860904</v>
      </c>
      <c r="I8" s="13">
        <v>0.92383558034439495</v>
      </c>
      <c r="J8" s="13">
        <v>-0.99134454324815602</v>
      </c>
      <c r="K8" s="13">
        <v>-1.1880420360409401</v>
      </c>
      <c r="L8" s="13">
        <v>0.93608312320708498</v>
      </c>
      <c r="M8" s="13">
        <v>0.98019176355778803</v>
      </c>
      <c r="N8" s="13">
        <v>0.101748315873618</v>
      </c>
      <c r="O8" s="13">
        <v>-0.98429978552175301</v>
      </c>
    </row>
    <row r="9" spans="1:15">
      <c r="A9" s="1" t="s">
        <v>7327</v>
      </c>
      <c r="B9" s="13">
        <v>-0.32562870919564801</v>
      </c>
      <c r="C9" s="13">
        <v>-0.154540305304353</v>
      </c>
      <c r="D9" s="13">
        <v>-1.7184496520915998E-2</v>
      </c>
      <c r="E9" s="13">
        <v>-0.312629200434836</v>
      </c>
      <c r="F9" s="13">
        <v>0.70521562796148796</v>
      </c>
      <c r="G9" s="13">
        <v>-0.77047106914931596</v>
      </c>
      <c r="H9" s="13">
        <v>-0.19275523208071699</v>
      </c>
      <c r="I9" s="13">
        <v>0.16888949010423299</v>
      </c>
      <c r="J9" s="13">
        <v>0.14984917460779101</v>
      </c>
      <c r="K9" s="13">
        <v>-0.47797622217765601</v>
      </c>
      <c r="L9" s="13">
        <v>-0.231225668594044</v>
      </c>
      <c r="M9" s="13">
        <v>0.56646718238309501</v>
      </c>
      <c r="N9" s="13">
        <v>-1.0029779531307901</v>
      </c>
      <c r="O9" s="13">
        <v>-0.76353859039375005</v>
      </c>
    </row>
    <row r="10" spans="1:15">
      <c r="A10" s="1" t="s">
        <v>7328</v>
      </c>
      <c r="B10" s="13">
        <v>0.73055786388701605</v>
      </c>
      <c r="C10" s="13">
        <v>1.0961602646786199</v>
      </c>
      <c r="D10" s="13">
        <v>0.57391985431800696</v>
      </c>
      <c r="E10" s="13">
        <v>-0.25349709240136897</v>
      </c>
      <c r="F10" s="13">
        <v>3.0088507703502101E-2</v>
      </c>
      <c r="G10" s="13">
        <v>0.66467572950697895</v>
      </c>
      <c r="H10" s="13">
        <v>0.550016400941155</v>
      </c>
      <c r="I10" s="13">
        <v>0.17087751080574001</v>
      </c>
      <c r="J10" s="13">
        <v>1.2112154138775799</v>
      </c>
      <c r="K10" s="13">
        <v>-0.391419056612202</v>
      </c>
      <c r="L10" s="13">
        <v>0.49760904848863302</v>
      </c>
      <c r="M10" s="13">
        <v>-0.35498622012418501</v>
      </c>
      <c r="N10" s="13">
        <v>-0.84124385602240104</v>
      </c>
      <c r="O10" s="13">
        <v>-0.31017734365673899</v>
      </c>
    </row>
    <row r="11" spans="1:15">
      <c r="A11" s="1" t="s">
        <v>7329</v>
      </c>
      <c r="B11" s="13">
        <v>0.61069553459480397</v>
      </c>
      <c r="C11" s="13">
        <v>0.373487038626034</v>
      </c>
      <c r="D11" s="13">
        <v>-1.08759198719829</v>
      </c>
      <c r="E11" s="13">
        <v>-7.8769325947610006E-2</v>
      </c>
      <c r="F11" s="13">
        <v>5.9140439359541899E-2</v>
      </c>
      <c r="G11" s="13">
        <v>0.55682070580153797</v>
      </c>
      <c r="H11" s="13">
        <v>-0.19730214550525599</v>
      </c>
      <c r="I11" s="13">
        <v>0.39472600294749399</v>
      </c>
      <c r="J11" s="13">
        <v>1.0654302688786299</v>
      </c>
      <c r="K11" s="13">
        <v>-0.84504372146775897</v>
      </c>
      <c r="L11" s="13">
        <v>-0.19516888954825801</v>
      </c>
      <c r="M11" s="13">
        <v>0.316482240433064</v>
      </c>
      <c r="N11" s="13">
        <v>5.8904134036828502E-2</v>
      </c>
      <c r="O11" s="13">
        <v>-0.70894803003501705</v>
      </c>
    </row>
    <row r="12" spans="1:15">
      <c r="A12" s="1" t="s">
        <v>7330</v>
      </c>
      <c r="B12" s="13">
        <v>0.80643759757834799</v>
      </c>
      <c r="C12" s="13">
        <v>0.57877903215354898</v>
      </c>
      <c r="D12" s="13">
        <v>-1.4596540679152199</v>
      </c>
      <c r="E12" s="13">
        <v>-0.49440379740448698</v>
      </c>
      <c r="F12" s="13">
        <v>1.62778062062315</v>
      </c>
      <c r="G12" s="13">
        <v>0.58481761682782196</v>
      </c>
      <c r="H12" s="13">
        <v>1.5115975412498199</v>
      </c>
      <c r="I12" s="13">
        <v>1.57453408479368</v>
      </c>
      <c r="J12" s="13">
        <v>0.36741351548249501</v>
      </c>
      <c r="K12" s="13">
        <v>-0.66038983211189095</v>
      </c>
      <c r="L12" s="13">
        <v>1.3824492817984499</v>
      </c>
      <c r="M12" s="13">
        <v>0.19068252875945399</v>
      </c>
      <c r="N12" s="13">
        <v>-1.48806247628926</v>
      </c>
      <c r="O12" s="13">
        <v>-0.14727348162435999</v>
      </c>
    </row>
    <row r="13" spans="1:15">
      <c r="A13" s="1" t="s">
        <v>7331</v>
      </c>
      <c r="B13" s="13">
        <v>0.175536089232121</v>
      </c>
      <c r="C13" s="13">
        <v>0.96642226764268402</v>
      </c>
      <c r="D13" s="13">
        <v>0.33043176920898398</v>
      </c>
      <c r="E13" s="13">
        <v>-0.353129143931459</v>
      </c>
      <c r="F13" s="13">
        <v>-0.45557456594969398</v>
      </c>
      <c r="G13" s="13">
        <v>0.62871235489851496</v>
      </c>
      <c r="H13" s="13">
        <v>2.01906036444558</v>
      </c>
      <c r="I13" s="13">
        <v>-0.20361908026405001</v>
      </c>
      <c r="J13" s="13">
        <v>0.31768317978032801</v>
      </c>
      <c r="K13" s="13">
        <v>0.32903921127768199</v>
      </c>
      <c r="L13" s="13">
        <v>1.9398051144285899</v>
      </c>
      <c r="M13" s="13">
        <v>0.33456990709814</v>
      </c>
      <c r="N13" s="13">
        <v>-0.78281231314883204</v>
      </c>
      <c r="O13" s="13">
        <v>-0.78878919027243</v>
      </c>
    </row>
    <row r="14" spans="1:15">
      <c r="A14" s="1" t="s">
        <v>7332</v>
      </c>
      <c r="B14" s="13">
        <v>-0.436787791184578</v>
      </c>
      <c r="C14" s="13">
        <v>0.279101958642201</v>
      </c>
      <c r="D14" s="13">
        <v>-0.33334059840087399</v>
      </c>
      <c r="E14" s="13">
        <v>-0.75478920139908801</v>
      </c>
      <c r="F14" s="13">
        <v>-0.79127962973964105</v>
      </c>
      <c r="G14" s="13">
        <v>0.56198068002743795</v>
      </c>
      <c r="H14" s="13">
        <v>-0.711388310353117</v>
      </c>
      <c r="I14" s="13">
        <v>1.1519995501118501</v>
      </c>
      <c r="J14" s="13">
        <v>0.29484196296656301</v>
      </c>
      <c r="K14" s="13">
        <v>-1.0990025495573299</v>
      </c>
      <c r="L14" s="13">
        <v>-0.46195378823407102</v>
      </c>
      <c r="M14" s="13">
        <v>-0.72384500720571299</v>
      </c>
      <c r="N14" s="13">
        <v>-0.84383106071802605</v>
      </c>
      <c r="O14" s="13">
        <v>-0.88209269960690695</v>
      </c>
    </row>
    <row r="15" spans="1:15">
      <c r="A15" s="1" t="s">
        <v>7333</v>
      </c>
      <c r="B15" s="13">
        <v>0.67671832079785199</v>
      </c>
      <c r="C15" s="13">
        <v>0.78989358841358803</v>
      </c>
      <c r="D15" s="13">
        <v>-0.58480691944644703</v>
      </c>
      <c r="E15" s="13">
        <v>-0.65299704120878299</v>
      </c>
      <c r="F15" s="13">
        <v>-0.11592397542828201</v>
      </c>
      <c r="G15" s="13">
        <v>0.468991362069547</v>
      </c>
      <c r="H15" s="13">
        <v>0.39838517825272801</v>
      </c>
      <c r="I15" s="13">
        <v>-0.49571420002289901</v>
      </c>
      <c r="J15" s="13">
        <v>-0.64033523523720803</v>
      </c>
      <c r="K15" s="13">
        <v>-0.50333819692910298</v>
      </c>
      <c r="L15" s="13">
        <v>0.11912989644581901</v>
      </c>
      <c r="M15" s="13">
        <v>0.45585383927669798</v>
      </c>
      <c r="N15" s="13">
        <v>-1.4858478624576199</v>
      </c>
      <c r="O15" s="13">
        <v>-0.24000192912971299</v>
      </c>
    </row>
    <row r="16" spans="1:15">
      <c r="A16" s="1" t="s">
        <v>7334</v>
      </c>
      <c r="B16" s="13">
        <v>1.4318448403219499</v>
      </c>
      <c r="C16" s="13">
        <v>1.55299868940372</v>
      </c>
      <c r="D16" s="13">
        <v>-0.53777355667189297</v>
      </c>
      <c r="E16" s="13">
        <v>-0.752835226764904</v>
      </c>
      <c r="F16" s="13">
        <v>0.37897467369932197</v>
      </c>
      <c r="G16" s="13">
        <v>1.1013632001474301</v>
      </c>
      <c r="H16" s="13">
        <v>1.02027925408766</v>
      </c>
      <c r="I16" s="13">
        <v>-1.1911469151595999</v>
      </c>
      <c r="J16" s="13">
        <v>0.58180520256661805</v>
      </c>
      <c r="K16" s="13">
        <v>-0.396535132510069</v>
      </c>
      <c r="L16" s="13">
        <v>0.89823048051941501</v>
      </c>
      <c r="M16" s="13">
        <v>0.89927864009660397</v>
      </c>
      <c r="N16" s="13">
        <v>3.6583309224899101E-2</v>
      </c>
      <c r="O16" s="13">
        <v>-0.78869571976022801</v>
      </c>
    </row>
    <row r="17" spans="1:15">
      <c r="A17" s="1" t="s">
        <v>7335</v>
      </c>
      <c r="B17" s="13">
        <v>-1.49235584314905</v>
      </c>
      <c r="C17" s="13">
        <v>-1.0407101433427299</v>
      </c>
      <c r="D17" s="13">
        <v>-0.90953919924839499</v>
      </c>
      <c r="E17" s="13">
        <v>-0.49303016881033801</v>
      </c>
      <c r="F17" s="13">
        <v>-0.33152105417845701</v>
      </c>
      <c r="G17" s="13">
        <v>-1.28733245291983</v>
      </c>
      <c r="H17" s="13">
        <v>-0.32592056444192902</v>
      </c>
      <c r="I17" s="13">
        <v>-0.54609134359495304</v>
      </c>
      <c r="J17" s="13">
        <v>-0.68259553166751297</v>
      </c>
      <c r="K17" s="13">
        <v>-0.32183211586612998</v>
      </c>
      <c r="L17" s="13">
        <v>-2.33953337933673E-2</v>
      </c>
      <c r="M17" s="13">
        <v>-0.26832408441738798</v>
      </c>
      <c r="N17" s="13">
        <v>1.49774480515547</v>
      </c>
      <c r="O17" s="13">
        <v>1.40772273967892</v>
      </c>
    </row>
    <row r="18" spans="1:15">
      <c r="A18" s="1" t="s">
        <v>7336</v>
      </c>
      <c r="B18" s="13">
        <v>0.41504618195851301</v>
      </c>
      <c r="C18" s="13">
        <v>-0.23254872085807801</v>
      </c>
      <c r="D18" s="13">
        <v>-1.5836609448350101</v>
      </c>
      <c r="E18" s="13">
        <v>-0.59672483964607803</v>
      </c>
      <c r="F18" s="13">
        <v>1.1124405272785101</v>
      </c>
      <c r="G18" s="13">
        <v>-0.41386108014599798</v>
      </c>
      <c r="H18" s="13">
        <v>0.54411381630844602</v>
      </c>
      <c r="I18" s="13">
        <v>0.51568370161097699</v>
      </c>
      <c r="J18" s="13">
        <v>-0.15625292466294199</v>
      </c>
      <c r="K18" s="13">
        <v>-0.97960240935319698</v>
      </c>
      <c r="L18" s="13">
        <v>0.37943575449788902</v>
      </c>
      <c r="M18" s="13">
        <v>-0.269821569124716</v>
      </c>
      <c r="N18" s="13">
        <v>0.60897421297528198</v>
      </c>
      <c r="O18" s="13">
        <v>-0.65631660722319995</v>
      </c>
    </row>
    <row r="19" spans="1:15">
      <c r="A19" s="1" t="s">
        <v>7337</v>
      </c>
      <c r="B19" s="13">
        <v>0.214806932519988</v>
      </c>
      <c r="C19" s="13">
        <v>-0.80698777620834605</v>
      </c>
      <c r="D19" s="13">
        <v>-1.2870064025851</v>
      </c>
      <c r="E19" s="13">
        <v>-0.88049254715207004</v>
      </c>
      <c r="F19" s="13">
        <v>0.113723662816164</v>
      </c>
      <c r="G19" s="13">
        <v>-0.41433480871040401</v>
      </c>
      <c r="H19" s="13">
        <v>-0.11674983232274699</v>
      </c>
      <c r="I19" s="13">
        <v>-0.28011807061664501</v>
      </c>
      <c r="J19" s="13">
        <v>-0.89166887204391099</v>
      </c>
      <c r="K19" s="13">
        <v>-1.51105382215532</v>
      </c>
      <c r="L19" s="13">
        <v>-0.145607049018911</v>
      </c>
      <c r="M19" s="13">
        <v>0.57222825777215802</v>
      </c>
      <c r="N19" s="13">
        <v>-0.44176679905851302</v>
      </c>
      <c r="O19" s="13">
        <v>-0.70776151465475501</v>
      </c>
    </row>
    <row r="20" spans="1:15">
      <c r="A20" s="1" t="s">
        <v>7338</v>
      </c>
      <c r="B20" s="13">
        <v>-0.22296911757266499</v>
      </c>
      <c r="C20" s="13">
        <v>-0.78832543510594399</v>
      </c>
      <c r="D20" s="13">
        <v>0.19178067485797201</v>
      </c>
      <c r="E20" s="13">
        <v>-0.38652279956662</v>
      </c>
      <c r="F20" s="13">
        <v>0.35995730673971899</v>
      </c>
      <c r="G20" s="13">
        <v>-1.3665410434886001</v>
      </c>
      <c r="H20" s="13">
        <v>0.12842822405736501</v>
      </c>
      <c r="I20" s="13">
        <v>-0.36313765811839799</v>
      </c>
      <c r="J20" s="13">
        <v>-0.77328876250488698</v>
      </c>
      <c r="K20" s="13">
        <v>-0.280381841456248</v>
      </c>
      <c r="L20" s="13">
        <v>-8.3165167098071299E-2</v>
      </c>
      <c r="M20" s="13">
        <v>2.23752453809082</v>
      </c>
      <c r="N20" s="13">
        <v>-0.88803302260841399</v>
      </c>
      <c r="O20" s="13">
        <v>-0.641948588623238</v>
      </c>
    </row>
    <row r="21" spans="1:15">
      <c r="A21" s="1" t="s">
        <v>7339</v>
      </c>
      <c r="B21" s="13">
        <v>0.56455726357024405</v>
      </c>
      <c r="C21" s="13">
        <v>-7.4919754667693902E-3</v>
      </c>
      <c r="D21" s="13">
        <v>-0.92791034453299304</v>
      </c>
      <c r="E21" s="13">
        <v>1.29783143427405E-2</v>
      </c>
      <c r="F21" s="13">
        <v>-0.383875369409231</v>
      </c>
      <c r="G21" s="13">
        <v>-0.74641686331815804</v>
      </c>
      <c r="H21" s="13">
        <v>0.90611680224025704</v>
      </c>
      <c r="I21" s="13">
        <v>-0.42485124748223202</v>
      </c>
      <c r="J21" s="13">
        <v>0.46746756957661501</v>
      </c>
      <c r="K21" s="13">
        <v>0.842603410219259</v>
      </c>
      <c r="L21" s="13">
        <v>0.926425443445132</v>
      </c>
      <c r="M21" s="13">
        <v>-0.158308871173721</v>
      </c>
      <c r="N21" s="13">
        <v>-0.15726170827790201</v>
      </c>
      <c r="O21" s="13">
        <v>-0.31613943211821899</v>
      </c>
    </row>
    <row r="22" spans="1:15">
      <c r="A22" s="1" t="s">
        <v>7340</v>
      </c>
      <c r="B22" s="13">
        <v>-0.97174585186551898</v>
      </c>
      <c r="C22" s="13">
        <v>-1.5313153279820899</v>
      </c>
      <c r="D22" s="13">
        <v>1.41002095855712</v>
      </c>
      <c r="E22" s="13">
        <v>0.39078412941514301</v>
      </c>
      <c r="F22" s="13">
        <v>-0.14082465892449</v>
      </c>
      <c r="G22" s="13">
        <v>-1.3850895787597099</v>
      </c>
      <c r="H22" s="13">
        <v>-0.43819448438544101</v>
      </c>
      <c r="I22" s="13">
        <v>0.80238326679658101</v>
      </c>
      <c r="J22" s="13">
        <v>-0.40921336356780702</v>
      </c>
      <c r="K22" s="13">
        <v>1.6056148302347399</v>
      </c>
      <c r="L22" s="13">
        <v>-0.81054501187044303</v>
      </c>
      <c r="M22" s="13">
        <v>-1.2497240452262099</v>
      </c>
      <c r="N22" s="13">
        <v>-0.45350165651083701</v>
      </c>
      <c r="O22" s="13">
        <v>0.15050879251761701</v>
      </c>
    </row>
    <row r="23" spans="1:15">
      <c r="A23" s="1" t="s">
        <v>7341</v>
      </c>
      <c r="B23" s="13">
        <v>-1.11936868159767</v>
      </c>
      <c r="C23" s="13">
        <v>-0.71778635568081695</v>
      </c>
      <c r="D23" s="13">
        <v>0.97591880173512002</v>
      </c>
      <c r="E23" s="13">
        <v>0.23741962610096101</v>
      </c>
      <c r="F23" s="13">
        <v>0.47161194788253602</v>
      </c>
      <c r="G23" s="13">
        <v>-0.21670363290984501</v>
      </c>
      <c r="H23" s="13">
        <v>-1.32520175643321E-2</v>
      </c>
      <c r="I23" s="13">
        <v>1.4894811682943201</v>
      </c>
      <c r="J23" s="13">
        <v>-1.7482478531499299</v>
      </c>
      <c r="K23" s="13">
        <v>-0.26167681026841499</v>
      </c>
      <c r="L23" s="13">
        <v>2.0595873760808198E-2</v>
      </c>
      <c r="M23" s="13">
        <v>-1.15538361237041</v>
      </c>
      <c r="N23" s="13">
        <v>-0.78046884791188398</v>
      </c>
      <c r="O23" s="13">
        <v>0.94579501252183995</v>
      </c>
    </row>
    <row r="24" spans="1:15">
      <c r="A24" s="1" t="s">
        <v>7342</v>
      </c>
      <c r="B24" s="13">
        <v>1.47016062558264</v>
      </c>
      <c r="C24" s="13">
        <v>-0.19677128187608101</v>
      </c>
      <c r="D24" s="13">
        <v>-1.1049380479490201</v>
      </c>
      <c r="E24" s="13">
        <v>0.84294540750362501</v>
      </c>
      <c r="F24" s="13">
        <v>0.53960804904900195</v>
      </c>
      <c r="G24" s="13">
        <v>0.22608130134864299</v>
      </c>
      <c r="H24" s="13">
        <v>-6.3901480735524804E-2</v>
      </c>
      <c r="I24" s="13">
        <v>1.7832971252046901</v>
      </c>
      <c r="J24" s="13">
        <v>-0.138736574794974</v>
      </c>
      <c r="K24" s="13">
        <v>0.397789585574639</v>
      </c>
      <c r="L24" s="13">
        <v>0.32836277228619198</v>
      </c>
      <c r="M24" s="13">
        <v>0.144154590672947</v>
      </c>
      <c r="N24" s="13">
        <v>0.45517816675207001</v>
      </c>
      <c r="O24" s="13">
        <v>0.45505247073277799</v>
      </c>
    </row>
    <row r="25" spans="1:15">
      <c r="A25" s="1" t="s">
        <v>7343</v>
      </c>
      <c r="B25" s="13">
        <v>1.6121196173758201</v>
      </c>
      <c r="C25" s="13">
        <v>0.61800694872592099</v>
      </c>
      <c r="D25" s="13">
        <v>-0.798481022137007</v>
      </c>
      <c r="E25" s="13">
        <v>1.60238778855856</v>
      </c>
      <c r="F25" s="13">
        <v>-0.18368634245201501</v>
      </c>
      <c r="G25" s="13">
        <v>1.63559236580308</v>
      </c>
      <c r="H25" s="13">
        <v>-0.46672766954696199</v>
      </c>
      <c r="I25" s="13">
        <v>-0.45102065497777599</v>
      </c>
      <c r="J25" s="13">
        <v>0.55961977872746804</v>
      </c>
      <c r="K25" s="13">
        <v>1.2144385144038601</v>
      </c>
      <c r="L25" s="13">
        <v>0.93091366304928602</v>
      </c>
      <c r="M25" s="13">
        <v>0.27785842490208701</v>
      </c>
      <c r="N25" s="13">
        <v>1.6300271799573101</v>
      </c>
      <c r="O25" s="13">
        <v>1.6747041844183701</v>
      </c>
    </row>
    <row r="26" spans="1:15">
      <c r="A26" s="1" t="s">
        <v>7344</v>
      </c>
      <c r="B26" s="13">
        <v>0.390433684407132</v>
      </c>
      <c r="C26" s="13">
        <v>-0.75812828463703197</v>
      </c>
      <c r="D26" s="13">
        <v>-0.97908581716961096</v>
      </c>
      <c r="E26" s="13">
        <v>-0.79510977716442999</v>
      </c>
      <c r="F26" s="13">
        <v>-0.53227457102557696</v>
      </c>
      <c r="G26" s="13">
        <v>-0.70967745912747604</v>
      </c>
      <c r="H26" s="13">
        <v>0.63086752193197504</v>
      </c>
      <c r="I26" s="13">
        <v>-1.4341629096272399</v>
      </c>
      <c r="J26" s="13">
        <v>-0.239535914587481</v>
      </c>
      <c r="K26" s="13">
        <v>-0.63387107489815397</v>
      </c>
      <c r="L26" s="13">
        <v>-5.44393127479064E-2</v>
      </c>
      <c r="M26" s="13">
        <v>0.72738466028692095</v>
      </c>
      <c r="N26" s="13">
        <v>-0.121531313312398</v>
      </c>
      <c r="O26" s="13">
        <v>-0.33000287032755699</v>
      </c>
    </row>
    <row r="27" spans="1:15">
      <c r="A27" s="1" t="s">
        <v>7345</v>
      </c>
      <c r="B27" s="13">
        <v>1.3801002440528001</v>
      </c>
      <c r="C27" s="13">
        <v>-5.7819403810221499E-2</v>
      </c>
      <c r="D27" s="13">
        <v>-0.24233961067882701</v>
      </c>
      <c r="E27" s="13">
        <v>0.14444156712300099</v>
      </c>
      <c r="F27" s="13">
        <v>2.5531100049449802</v>
      </c>
      <c r="G27" s="13">
        <v>-0.246839612505041</v>
      </c>
      <c r="H27" s="13">
        <v>1.8479027952176601</v>
      </c>
      <c r="I27" s="13">
        <v>0.92957714689994597</v>
      </c>
      <c r="J27" s="13">
        <v>1.5831423744070199E-2</v>
      </c>
      <c r="K27" s="13">
        <v>0.38543758791913302</v>
      </c>
      <c r="L27" s="13">
        <v>1.6643999195799699</v>
      </c>
      <c r="M27" s="13">
        <v>2.2732307996792702</v>
      </c>
      <c r="N27" s="13">
        <v>0.60909296830590998</v>
      </c>
      <c r="O27" s="13">
        <v>0.209097593809593</v>
      </c>
    </row>
    <row r="28" spans="1:15">
      <c r="A28" s="1" t="s">
        <v>7346</v>
      </c>
      <c r="B28" s="13">
        <v>1.02354554616861E-2</v>
      </c>
      <c r="C28" s="13">
        <v>1.00639247578536</v>
      </c>
      <c r="D28" s="13">
        <v>-0.68422107181264702</v>
      </c>
      <c r="E28" s="13">
        <v>-0.415297843050076</v>
      </c>
      <c r="F28" s="13">
        <v>0.22159564602292101</v>
      </c>
      <c r="G28" s="13">
        <v>0.530604879541545</v>
      </c>
      <c r="H28" s="13">
        <v>1.24693206535026</v>
      </c>
      <c r="I28" s="13">
        <v>-0.24085028631452801</v>
      </c>
      <c r="J28" s="13">
        <v>0.89805240505389206</v>
      </c>
      <c r="K28" s="13">
        <v>-0.59800405408039803</v>
      </c>
      <c r="L28" s="13">
        <v>0.89106716297339505</v>
      </c>
      <c r="M28" s="13">
        <v>0.25466277840312801</v>
      </c>
      <c r="N28" s="13">
        <v>-0.254356960812545</v>
      </c>
      <c r="O28" s="13">
        <v>-1.1427400165380599</v>
      </c>
    </row>
    <row r="29" spans="1:15">
      <c r="A29" s="1" t="s">
        <v>7347</v>
      </c>
      <c r="B29" s="13">
        <v>-2.4654616543785499</v>
      </c>
      <c r="C29" s="13">
        <v>-0.542935184496254</v>
      </c>
      <c r="D29" s="13">
        <v>0.39768059757151603</v>
      </c>
      <c r="E29" s="13">
        <v>-0.53245900675067503</v>
      </c>
      <c r="F29" s="13">
        <v>0.37850593306591501</v>
      </c>
      <c r="G29" s="13">
        <v>-1.23806499921242</v>
      </c>
      <c r="H29" s="13">
        <v>-0.640812296805365</v>
      </c>
      <c r="I29" s="13">
        <v>-0.54793216575561798</v>
      </c>
      <c r="J29" s="13">
        <v>-1.0443731608586</v>
      </c>
      <c r="K29" s="13">
        <v>0.28844339177602202</v>
      </c>
      <c r="L29" s="13">
        <v>-1.04293953665285</v>
      </c>
      <c r="M29" s="13">
        <v>-0.15219029336117401</v>
      </c>
      <c r="N29" s="13">
        <v>-1.3295495916540701</v>
      </c>
      <c r="O29" s="13">
        <v>-0.61028510017504101</v>
      </c>
    </row>
    <row r="30" spans="1:15">
      <c r="A30" s="1" t="s">
        <v>7348</v>
      </c>
      <c r="B30" s="13">
        <v>0.57995227115997705</v>
      </c>
      <c r="C30" s="13">
        <v>-1.2652740721570901</v>
      </c>
      <c r="D30" s="13">
        <v>-0.32451023006705199</v>
      </c>
      <c r="E30" s="13">
        <v>-0.192618032396456</v>
      </c>
      <c r="F30" s="13">
        <v>1.7999473666844501</v>
      </c>
      <c r="G30" s="13">
        <v>-1.4789706362038499</v>
      </c>
      <c r="H30" s="13">
        <v>0.416165989585978</v>
      </c>
      <c r="I30" s="13">
        <v>-0.116307701547032</v>
      </c>
      <c r="J30" s="13">
        <v>-0.38060505977868497</v>
      </c>
      <c r="K30" s="13">
        <v>0.39197326190316101</v>
      </c>
      <c r="L30" s="13">
        <v>0.52342093814403701</v>
      </c>
      <c r="M30" s="13">
        <v>0.38128993994703098</v>
      </c>
      <c r="N30" s="13">
        <v>-1.21726870226966</v>
      </c>
      <c r="O30" s="13">
        <v>0.22290471781452001</v>
      </c>
    </row>
    <row r="31" spans="1:15">
      <c r="A31" s="1" t="s">
        <v>7349</v>
      </c>
      <c r="B31" s="13">
        <v>0.58216355037585499</v>
      </c>
      <c r="C31" s="13">
        <v>-2.3595290485265E-2</v>
      </c>
      <c r="D31" s="13">
        <v>-0.31063014763020202</v>
      </c>
      <c r="E31" s="13">
        <v>-0.27362357639251</v>
      </c>
      <c r="F31" s="13">
        <v>0.67166322313235205</v>
      </c>
      <c r="G31" s="13">
        <v>-0.37681841099808899</v>
      </c>
      <c r="H31" s="13">
        <v>1.1600755324385199</v>
      </c>
      <c r="I31" s="13">
        <v>-9.9085161234517105E-2</v>
      </c>
      <c r="J31" s="13">
        <v>0.48701442355811603</v>
      </c>
      <c r="K31" s="13">
        <v>0.70679170378953204</v>
      </c>
      <c r="L31" s="13">
        <v>1.6310916217321501</v>
      </c>
      <c r="M31" s="13">
        <v>-0.682953750655798</v>
      </c>
      <c r="N31" s="13">
        <v>-0.84509663488242304</v>
      </c>
      <c r="O31" s="13">
        <v>0.77515873768874599</v>
      </c>
    </row>
    <row r="32" spans="1:15">
      <c r="A32" s="1" t="s">
        <v>7350</v>
      </c>
      <c r="B32" s="13">
        <v>0.52265543186325802</v>
      </c>
      <c r="C32" s="13">
        <v>0.95804647476166005</v>
      </c>
      <c r="D32" s="13">
        <v>-0.36332358640274398</v>
      </c>
      <c r="E32" s="13">
        <v>0.50324605692139501</v>
      </c>
      <c r="F32" s="13">
        <v>0.28991452371458198</v>
      </c>
      <c r="G32" s="13">
        <v>1.2299933245964101</v>
      </c>
      <c r="H32" s="13">
        <v>0.25056704357577703</v>
      </c>
      <c r="I32" s="13">
        <v>-1.4805092335680401E-2</v>
      </c>
      <c r="J32" s="13">
        <v>3.1127438285111601E-2</v>
      </c>
      <c r="K32" s="13">
        <v>1.14803518733708</v>
      </c>
      <c r="L32" s="13">
        <v>0.20530079292092199</v>
      </c>
      <c r="M32" s="13">
        <v>0.26699448575735801</v>
      </c>
      <c r="N32" s="13">
        <v>6.1750268962145499E-2</v>
      </c>
      <c r="O32" s="13">
        <v>1.35678164490844</v>
      </c>
    </row>
    <row r="33" spans="1:15">
      <c r="A33" s="1" t="s">
        <v>7351</v>
      </c>
      <c r="B33" s="13">
        <v>-1.69204059314249</v>
      </c>
      <c r="C33" s="13">
        <v>-2.9303276643094298</v>
      </c>
      <c r="D33" s="13">
        <v>1.15652275846194</v>
      </c>
      <c r="E33" s="13">
        <v>4.1178847803302299</v>
      </c>
      <c r="F33" s="13">
        <v>-1.3090117891126201</v>
      </c>
      <c r="G33" s="13">
        <v>-2.1701807768927202</v>
      </c>
      <c r="H33" s="13">
        <v>-1.1297465390199499</v>
      </c>
      <c r="I33" s="13">
        <v>-9.7111733923036098E-2</v>
      </c>
      <c r="J33" s="13">
        <v>-0.16871553267845499</v>
      </c>
      <c r="K33" s="13">
        <v>1.8666573502047901</v>
      </c>
      <c r="L33" s="13">
        <v>-1.73313885665481</v>
      </c>
      <c r="M33" s="13">
        <v>-1.1335848139118201</v>
      </c>
      <c r="N33" s="13">
        <v>2.0959511215653599</v>
      </c>
      <c r="O33" s="13">
        <v>1.48838933521884</v>
      </c>
    </row>
    <row r="34" spans="1:15">
      <c r="A34" s="1" t="s">
        <v>7352</v>
      </c>
      <c r="B34" s="13">
        <v>-0.14804418421898899</v>
      </c>
      <c r="C34" s="13">
        <v>0.118759389066925</v>
      </c>
      <c r="D34" s="13">
        <v>2.44847463512331</v>
      </c>
      <c r="E34" s="13">
        <v>2.00641294413178</v>
      </c>
      <c r="F34" s="13">
        <v>-2.0988557857798402</v>
      </c>
      <c r="G34" s="13">
        <v>0.15042174464166599</v>
      </c>
      <c r="H34" s="13">
        <v>-1.6924654351456301</v>
      </c>
      <c r="I34" s="13">
        <v>-1.75619488453876</v>
      </c>
      <c r="J34" s="13">
        <v>1.9667077630871499</v>
      </c>
      <c r="K34" s="13">
        <v>1.15061968298685</v>
      </c>
      <c r="L34" s="13">
        <v>-1.9043629131211901</v>
      </c>
      <c r="M34" s="13">
        <v>0.84078777087298795</v>
      </c>
      <c r="N34" s="13">
        <v>0.21217606671129399</v>
      </c>
      <c r="O34" s="13">
        <v>1.46111545082248</v>
      </c>
    </row>
    <row r="35" spans="1:15">
      <c r="A35" s="1" t="s">
        <v>7353</v>
      </c>
      <c r="B35" s="13">
        <v>1.10629601430136</v>
      </c>
      <c r="C35" s="13">
        <v>1.3493399174415801</v>
      </c>
      <c r="D35" s="13">
        <v>1.4840844599359</v>
      </c>
      <c r="E35" s="13">
        <v>-0.45385502417023799</v>
      </c>
      <c r="F35" s="13">
        <v>-1.4213508514228299</v>
      </c>
      <c r="G35" s="13">
        <v>1.9191778144967799</v>
      </c>
      <c r="H35" s="13">
        <v>-1.7827997550455199</v>
      </c>
      <c r="I35" s="13">
        <v>-2.3972397713619</v>
      </c>
      <c r="J35" s="13">
        <v>3.43919091428512</v>
      </c>
      <c r="K35" s="13">
        <v>-6.6638809854039804E-2</v>
      </c>
      <c r="L35" s="13">
        <v>-1.4711196784521801</v>
      </c>
      <c r="M35" s="13">
        <v>0.111922240786275</v>
      </c>
      <c r="N35" s="13">
        <v>1.9495805096276499</v>
      </c>
      <c r="O35" s="13">
        <v>1.7271624054201999</v>
      </c>
    </row>
    <row r="36" spans="1:15">
      <c r="A36" s="1" t="s">
        <v>7354</v>
      </c>
      <c r="B36" s="13">
        <v>-0.35568366082778602</v>
      </c>
      <c r="C36" s="13">
        <v>-0.46371096152083802</v>
      </c>
      <c r="D36" s="13">
        <v>0.76131279766785698</v>
      </c>
      <c r="E36" s="13">
        <v>0.90234118397548502</v>
      </c>
      <c r="F36" s="13">
        <v>-1.35402799213507</v>
      </c>
      <c r="G36" s="13">
        <v>0.46810717424097398</v>
      </c>
      <c r="H36" s="13">
        <v>-1.8003907445321701</v>
      </c>
      <c r="I36" s="13">
        <v>-1.19115174427715</v>
      </c>
      <c r="J36" s="13">
        <v>0.25136844754522703</v>
      </c>
      <c r="K36" s="13">
        <v>2.2420549013307198</v>
      </c>
      <c r="L36" s="13">
        <v>-1.51536980226325</v>
      </c>
      <c r="M36" s="13">
        <v>0.52397576857344197</v>
      </c>
      <c r="N36" s="13">
        <v>2.1143137514073</v>
      </c>
      <c r="O36" s="13">
        <v>1.20919156100124</v>
      </c>
    </row>
    <row r="37" spans="1:15">
      <c r="A37" s="1" t="s">
        <v>7355</v>
      </c>
      <c r="B37" s="13">
        <v>-2.8998349022992101E-2</v>
      </c>
      <c r="C37" s="13">
        <v>-1.27887155426556</v>
      </c>
      <c r="D37" s="13">
        <v>1.63323882203006</v>
      </c>
      <c r="E37" s="13">
        <v>1.43131198717104</v>
      </c>
      <c r="F37" s="13">
        <v>-0.21750641122615999</v>
      </c>
      <c r="G37" s="13">
        <v>-1.32041072544772</v>
      </c>
      <c r="H37" s="13">
        <v>-0.68556974894395095</v>
      </c>
      <c r="I37" s="13">
        <v>-1.1130429073422901</v>
      </c>
      <c r="J37" s="13">
        <v>0.45976151185351899</v>
      </c>
      <c r="K37" s="13">
        <v>1.9069258553762101</v>
      </c>
      <c r="L37" s="13">
        <v>-0.852263467842032</v>
      </c>
      <c r="M37" s="13">
        <v>-0.21675389738655401</v>
      </c>
      <c r="N37" s="13">
        <v>0.77987626694853995</v>
      </c>
      <c r="O37" s="13">
        <v>1.2598285131631499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591"/>
  <sheetViews>
    <sheetView workbookViewId="0"/>
  </sheetViews>
  <sheetFormatPr baseColWidth="10" defaultColWidth="11.5" defaultRowHeight="15"/>
  <sheetData>
    <row r="1" spans="1:7">
      <c r="B1" t="s">
        <v>4432</v>
      </c>
      <c r="C1" t="s">
        <v>4433</v>
      </c>
      <c r="D1" t="s">
        <v>4434</v>
      </c>
      <c r="E1" t="s">
        <v>4435</v>
      </c>
      <c r="F1" t="s">
        <v>4436</v>
      </c>
      <c r="G1" t="s">
        <v>4381</v>
      </c>
    </row>
    <row r="2" spans="1:7">
      <c r="A2" s="1" t="s">
        <v>79</v>
      </c>
      <c r="B2">
        <v>-3.6754378365709401</v>
      </c>
      <c r="C2">
        <v>8.2235300671653793</v>
      </c>
      <c r="D2">
        <v>-8.2316081982047997</v>
      </c>
      <c r="E2" s="2">
        <v>6.7185532122151305E-10</v>
      </c>
      <c r="F2" s="2">
        <v>7.0379084415690901E-7</v>
      </c>
      <c r="G2">
        <v>12.496732502184001</v>
      </c>
    </row>
    <row r="3" spans="1:7">
      <c r="A3" s="1" t="s">
        <v>3139</v>
      </c>
      <c r="B3">
        <v>-2.86277964457721</v>
      </c>
      <c r="C3">
        <v>7.9433966855749398</v>
      </c>
      <c r="D3">
        <v>-9.2639895919830195</v>
      </c>
      <c r="E3" s="2">
        <v>3.3874303490134703E-11</v>
      </c>
      <c r="F3" s="2">
        <v>6.2619638910645503E-8</v>
      </c>
      <c r="G3">
        <v>15.2961789163246</v>
      </c>
    </row>
    <row r="4" spans="1:7">
      <c r="A4" s="1" t="s">
        <v>552</v>
      </c>
      <c r="B4">
        <v>-2.5991133109966098</v>
      </c>
      <c r="C4">
        <v>7.6998059882939396</v>
      </c>
      <c r="D4">
        <v>-7.0307363673022003</v>
      </c>
      <c r="E4" s="2">
        <v>2.5193036219817799E-8</v>
      </c>
      <c r="F4" s="2">
        <v>1.3418921292271101E-5</v>
      </c>
      <c r="G4">
        <v>9.0710517655251905</v>
      </c>
    </row>
    <row r="5" spans="1:7">
      <c r="A5" s="1" t="s">
        <v>1202</v>
      </c>
      <c r="B5">
        <v>-2.4356809913461599</v>
      </c>
      <c r="C5">
        <v>6.4371616859967498</v>
      </c>
      <c r="D5">
        <v>-6.0148861625046903</v>
      </c>
      <c r="E5" s="2">
        <v>5.8970161958296004E-7</v>
      </c>
      <c r="F5">
        <v>1.2112394181055E-4</v>
      </c>
      <c r="G5">
        <v>6.0753309209280397</v>
      </c>
    </row>
    <row r="6" spans="1:7">
      <c r="A6" s="1" t="s">
        <v>1235</v>
      </c>
      <c r="B6">
        <v>-2.4206887062736002</v>
      </c>
      <c r="C6">
        <v>7.1467317758437403</v>
      </c>
      <c r="D6">
        <v>-5.4609833695071197</v>
      </c>
      <c r="E6" s="2">
        <v>3.32925804387653E-6</v>
      </c>
      <c r="F6">
        <v>4.1744789202751499E-4</v>
      </c>
      <c r="G6">
        <v>4.4293524954273797</v>
      </c>
    </row>
    <row r="7" spans="1:7">
      <c r="A7" s="1" t="s">
        <v>2715</v>
      </c>
      <c r="B7">
        <v>-2.3936353919748501</v>
      </c>
      <c r="C7">
        <v>7.3503760013300798</v>
      </c>
      <c r="D7">
        <v>-7.81432442997823</v>
      </c>
      <c r="E7" s="2">
        <v>2.3284920147363598E-9</v>
      </c>
      <c r="F7" s="2">
        <v>1.87628692448987E-6</v>
      </c>
      <c r="G7">
        <v>11.324944065622701</v>
      </c>
    </row>
    <row r="8" spans="1:7">
      <c r="A8" s="1" t="s">
        <v>5049</v>
      </c>
      <c r="B8">
        <v>-2.3173351177217301</v>
      </c>
      <c r="C8">
        <v>7.2504672647099104</v>
      </c>
      <c r="D8">
        <v>-3.8808620147276298</v>
      </c>
      <c r="E8">
        <v>4.1136896641187501E-4</v>
      </c>
      <c r="F8">
        <v>1.3841200362376399E-2</v>
      </c>
      <c r="G8">
        <v>-0.12431959007513101</v>
      </c>
    </row>
    <row r="9" spans="1:7">
      <c r="A9" s="1" t="s">
        <v>1234</v>
      </c>
      <c r="B9">
        <v>-2.27009968827252</v>
      </c>
      <c r="C9">
        <v>7.2756518920102202</v>
      </c>
      <c r="D9">
        <v>-5.1579454722063298</v>
      </c>
      <c r="E9" s="2">
        <v>8.5563741465593602E-6</v>
      </c>
      <c r="F9">
        <v>8.3767169448527897E-4</v>
      </c>
      <c r="G9">
        <v>3.53255633678158</v>
      </c>
    </row>
    <row r="10" spans="1:7">
      <c r="A10" s="1" t="s">
        <v>17</v>
      </c>
      <c r="B10">
        <v>-2.2603311796531802</v>
      </c>
      <c r="C10">
        <v>6.6615000150908497</v>
      </c>
      <c r="D10">
        <v>-3.76548429256006</v>
      </c>
      <c r="E10">
        <v>5.7516956431627301E-4</v>
      </c>
      <c r="F10">
        <v>1.7447180239578398E-2</v>
      </c>
      <c r="G10">
        <v>-0.43762055989044502</v>
      </c>
    </row>
    <row r="11" spans="1:7">
      <c r="A11" s="1" t="s">
        <v>1266</v>
      </c>
      <c r="B11">
        <v>-2.1811137637118998</v>
      </c>
      <c r="C11">
        <v>7.7722107405580196</v>
      </c>
      <c r="D11">
        <v>-10.3293059256261</v>
      </c>
      <c r="E11" s="2">
        <v>1.78840609849554E-12</v>
      </c>
      <c r="F11" s="2">
        <v>5.1093136410291704E-9</v>
      </c>
      <c r="G11">
        <v>18.023518868929699</v>
      </c>
    </row>
    <row r="12" spans="1:7">
      <c r="A12" s="1" t="s">
        <v>81</v>
      </c>
      <c r="B12">
        <v>-2.1075313607821098</v>
      </c>
      <c r="C12">
        <v>7.0333848931191296</v>
      </c>
      <c r="D12">
        <v>-6.5219393997074198</v>
      </c>
      <c r="E12" s="2">
        <v>1.21419331170107E-7</v>
      </c>
      <c r="F12" s="2">
        <v>4.28733022623794E-5</v>
      </c>
      <c r="G12">
        <v>7.5778751758785798</v>
      </c>
    </row>
    <row r="13" spans="1:7">
      <c r="A13" s="1" t="s">
        <v>3577</v>
      </c>
      <c r="B13">
        <v>-2.0533083331781401</v>
      </c>
      <c r="C13">
        <v>8.9364390742058593</v>
      </c>
      <c r="D13">
        <v>-9.6217344560181495</v>
      </c>
      <c r="E13" s="2">
        <v>1.2410429032565401E-11</v>
      </c>
      <c r="F13" s="2">
        <v>2.4375633923587601E-8</v>
      </c>
      <c r="G13">
        <v>16.230813146757601</v>
      </c>
    </row>
    <row r="14" spans="1:7">
      <c r="A14" s="1" t="s">
        <v>796</v>
      </c>
      <c r="B14">
        <v>-2.0036818446070699</v>
      </c>
      <c r="C14">
        <v>7.0138114007913996</v>
      </c>
      <c r="D14">
        <v>-9.2343887406467093</v>
      </c>
      <c r="E14" s="2">
        <v>3.6835942527380602E-11</v>
      </c>
      <c r="F14" s="2">
        <v>6.4311462770303496E-8</v>
      </c>
      <c r="G14">
        <v>15.218006433466799</v>
      </c>
    </row>
    <row r="15" spans="1:7">
      <c r="A15" s="1" t="s">
        <v>1236</v>
      </c>
      <c r="B15">
        <v>-1.9191413884631401</v>
      </c>
      <c r="C15">
        <v>7.0173686683935301</v>
      </c>
      <c r="D15">
        <v>-6.3065480484521297</v>
      </c>
      <c r="E15" s="2">
        <v>2.3732686617120699E-7</v>
      </c>
      <c r="F15" s="2">
        <v>6.4638299969866194E-5</v>
      </c>
      <c r="G15">
        <v>6.9408504142842302</v>
      </c>
    </row>
    <row r="16" spans="1:7">
      <c r="A16" s="1" t="s">
        <v>2732</v>
      </c>
      <c r="B16">
        <v>-1.79908409076366</v>
      </c>
      <c r="C16">
        <v>7.1129164324571201</v>
      </c>
      <c r="D16">
        <v>-3.6767975778647002</v>
      </c>
      <c r="E16">
        <v>7.4242987522447098E-4</v>
      </c>
      <c r="F16">
        <v>2.0696490291026302E-2</v>
      </c>
      <c r="G16">
        <v>-0.67568609200852803</v>
      </c>
    </row>
    <row r="17" spans="1:7">
      <c r="A17" s="1" t="s">
        <v>18</v>
      </c>
      <c r="B17">
        <v>-1.77109550108615</v>
      </c>
      <c r="C17">
        <v>7.5836332855500403</v>
      </c>
      <c r="D17">
        <v>-7.4307065595994697</v>
      </c>
      <c r="E17" s="2">
        <v>7.4183079175010502E-9</v>
      </c>
      <c r="F17" s="2">
        <v>4.7577090737834296E-6</v>
      </c>
      <c r="G17">
        <v>10.229512560115699</v>
      </c>
    </row>
    <row r="18" spans="1:7">
      <c r="A18" s="1" t="s">
        <v>1421</v>
      </c>
      <c r="B18">
        <v>-1.7413540116723101</v>
      </c>
      <c r="C18">
        <v>7.1109614450320997</v>
      </c>
      <c r="D18">
        <v>-5.38165972641454</v>
      </c>
      <c r="E18" s="2">
        <v>4.2640597037919601E-6</v>
      </c>
      <c r="F18">
        <v>4.9447358026334404E-4</v>
      </c>
      <c r="G18">
        <v>4.19414491978175</v>
      </c>
    </row>
    <row r="19" spans="1:7">
      <c r="A19" s="1" t="s">
        <v>1052</v>
      </c>
      <c r="B19">
        <v>-1.7246310997835299</v>
      </c>
      <c r="C19">
        <v>7.4080489984206297</v>
      </c>
      <c r="D19">
        <v>-8.3843010597017305</v>
      </c>
      <c r="E19" s="2">
        <v>4.2842362744266799E-10</v>
      </c>
      <c r="F19" s="2">
        <v>5.1783234292358805E-7</v>
      </c>
      <c r="G19">
        <v>12.9199766497019</v>
      </c>
    </row>
    <row r="20" spans="1:7">
      <c r="A20" s="1" t="s">
        <v>1256</v>
      </c>
      <c r="B20">
        <v>-1.7234503498598599</v>
      </c>
      <c r="C20">
        <v>7.5431386510501399</v>
      </c>
      <c r="D20">
        <v>-6.5393278839000404</v>
      </c>
      <c r="E20" s="2">
        <v>1.1503563794023299E-7</v>
      </c>
      <c r="F20" s="2">
        <v>4.10807949762473E-5</v>
      </c>
      <c r="G20">
        <v>7.6291959327985301</v>
      </c>
    </row>
    <row r="21" spans="1:7">
      <c r="A21" s="1" t="s">
        <v>4181</v>
      </c>
      <c r="B21">
        <v>-1.7210453346590799</v>
      </c>
      <c r="C21">
        <v>6.3112381558071</v>
      </c>
      <c r="D21">
        <v>-4.2184954915062498</v>
      </c>
      <c r="E21">
        <v>1.5155657686724799E-4</v>
      </c>
      <c r="F21">
        <v>6.7796682372548399E-3</v>
      </c>
      <c r="G21">
        <v>0.81305013036013296</v>
      </c>
    </row>
    <row r="22" spans="1:7">
      <c r="A22" s="1" t="s">
        <v>899</v>
      </c>
      <c r="B22">
        <v>-1.7187709976291401</v>
      </c>
      <c r="C22">
        <v>7.4133068280939796</v>
      </c>
      <c r="D22">
        <v>-6.43707337305566</v>
      </c>
      <c r="E22" s="2">
        <v>1.5807329018481E-7</v>
      </c>
      <c r="F22" s="2">
        <v>5.0595891497037798E-5</v>
      </c>
      <c r="G22">
        <v>7.3271591305093304</v>
      </c>
    </row>
    <row r="23" spans="1:7">
      <c r="A23" s="1" t="s">
        <v>4795</v>
      </c>
      <c r="B23">
        <v>-1.6986565979370001</v>
      </c>
      <c r="C23">
        <v>6.2834793208171202</v>
      </c>
      <c r="D23">
        <v>-4.8740917200418199</v>
      </c>
      <c r="E23" s="2">
        <v>2.0607616904302701E-5</v>
      </c>
      <c r="F23">
        <v>1.57954870447468E-3</v>
      </c>
      <c r="G23">
        <v>2.6986234509681899</v>
      </c>
    </row>
    <row r="24" spans="1:7">
      <c r="A24" s="1" t="s">
        <v>4759</v>
      </c>
      <c r="B24">
        <v>-1.6896351088344801</v>
      </c>
      <c r="C24">
        <v>6.3128025242418202</v>
      </c>
      <c r="D24">
        <v>-5.5093317800694503</v>
      </c>
      <c r="E24" s="2">
        <v>2.86284219483109E-6</v>
      </c>
      <c r="F24">
        <v>3.7176726782959401E-4</v>
      </c>
      <c r="G24">
        <v>4.5728315023767196</v>
      </c>
    </row>
    <row r="25" spans="1:7">
      <c r="A25" s="1" t="s">
        <v>1324</v>
      </c>
      <c r="B25">
        <v>-1.68615135861934</v>
      </c>
      <c r="C25">
        <v>6.9377064340185797</v>
      </c>
      <c r="D25">
        <v>-8.7119801945990307</v>
      </c>
      <c r="E25" s="2">
        <v>1.6465238739101501E-10</v>
      </c>
      <c r="F25" s="2">
        <v>2.2497243157174101E-7</v>
      </c>
      <c r="G25">
        <v>13.817722157236</v>
      </c>
    </row>
    <row r="26" spans="1:7">
      <c r="A26" s="1" t="s">
        <v>1203</v>
      </c>
      <c r="B26">
        <v>-1.6547428660047501</v>
      </c>
      <c r="C26">
        <v>6.6408833747743703</v>
      </c>
      <c r="D26">
        <v>-6.2756181477603104</v>
      </c>
      <c r="E26" s="2">
        <v>2.6134368381866402E-7</v>
      </c>
      <c r="F26" s="2">
        <v>6.9016694182229797E-5</v>
      </c>
      <c r="G26">
        <v>6.84919872137736</v>
      </c>
    </row>
    <row r="27" spans="1:7">
      <c r="A27" s="1" t="s">
        <v>1576</v>
      </c>
      <c r="B27">
        <v>-1.6479119903423101</v>
      </c>
      <c r="C27">
        <v>7.3948425381386702</v>
      </c>
      <c r="D27">
        <v>-7.17634351131972</v>
      </c>
      <c r="E27" s="2">
        <v>1.6117551781259299E-8</v>
      </c>
      <c r="F27" s="2">
        <v>9.3798181903306195E-6</v>
      </c>
      <c r="G27">
        <v>9.4945503719608695</v>
      </c>
    </row>
    <row r="28" spans="1:7">
      <c r="A28" s="1" t="s">
        <v>7362</v>
      </c>
      <c r="B28">
        <v>-1.6458196985195099</v>
      </c>
      <c r="C28">
        <v>6.7895177307439303</v>
      </c>
      <c r="D28">
        <v>-3.5479689490842001</v>
      </c>
      <c r="E28">
        <v>1.0714640939423199E-3</v>
      </c>
      <c r="F28">
        <v>2.6808782337763799E-2</v>
      </c>
      <c r="G28">
        <v>-1.01691192335905</v>
      </c>
    </row>
    <row r="29" spans="1:7">
      <c r="A29" s="1" t="s">
        <v>24</v>
      </c>
      <c r="B29">
        <v>-1.6129093544500299</v>
      </c>
      <c r="C29">
        <v>6.5555212680263297</v>
      </c>
      <c r="D29">
        <v>-7.1293201117686298</v>
      </c>
      <c r="E29" s="2">
        <v>1.8615016681855001E-8</v>
      </c>
      <c r="F29" s="2">
        <v>1.06362820771632E-5</v>
      </c>
      <c r="G29">
        <v>9.3579931628382695</v>
      </c>
    </row>
    <row r="30" spans="1:7">
      <c r="A30" s="1" t="s">
        <v>4771</v>
      </c>
      <c r="B30">
        <v>-1.6095113362243501</v>
      </c>
      <c r="C30">
        <v>6.6615712145871999</v>
      </c>
      <c r="D30">
        <v>-6.4315624239201998</v>
      </c>
      <c r="E30" s="2">
        <v>1.60806484046252E-7</v>
      </c>
      <c r="F30" s="2">
        <v>5.0595891497037798E-5</v>
      </c>
      <c r="G30">
        <v>7.3108651764926904</v>
      </c>
    </row>
    <row r="31" spans="1:7">
      <c r="A31" s="1" t="s">
        <v>1699</v>
      </c>
      <c r="B31">
        <v>-1.57630900815271</v>
      </c>
      <c r="C31">
        <v>5.7838175170862201</v>
      </c>
      <c r="D31">
        <v>-4.6506631123845699</v>
      </c>
      <c r="E31" s="2">
        <v>4.0943885796873003E-5</v>
      </c>
      <c r="F31">
        <v>2.55225418464487E-3</v>
      </c>
      <c r="G31">
        <v>2.0484234033652502</v>
      </c>
    </row>
    <row r="32" spans="1:7">
      <c r="A32" s="1" t="s">
        <v>4863</v>
      </c>
      <c r="B32">
        <v>-1.5552089298578899</v>
      </c>
      <c r="C32">
        <v>8.3138948726836599</v>
      </c>
      <c r="D32">
        <v>-4.5354849227740797</v>
      </c>
      <c r="E32" s="2">
        <v>5.8192898864946702E-5</v>
      </c>
      <c r="F32">
        <v>3.3776418556602E-3</v>
      </c>
      <c r="G32">
        <v>1.7159778210518899</v>
      </c>
    </row>
    <row r="33" spans="1:7">
      <c r="A33" s="1" t="s">
        <v>3083</v>
      </c>
      <c r="B33">
        <v>-1.53065953931942</v>
      </c>
      <c r="C33">
        <v>5.33761064592154</v>
      </c>
      <c r="D33">
        <v>-3.81222356128659</v>
      </c>
      <c r="E33">
        <v>5.0234868913732599E-4</v>
      </c>
      <c r="F33">
        <v>1.59947415449135E-2</v>
      </c>
      <c r="G33">
        <v>-0.31117698413768402</v>
      </c>
    </row>
    <row r="34" spans="1:7">
      <c r="A34" s="1" t="s">
        <v>89</v>
      </c>
      <c r="B34">
        <v>-1.52792647308582</v>
      </c>
      <c r="C34">
        <v>7.2036379177415899</v>
      </c>
      <c r="D34">
        <v>-6.5980121265717599</v>
      </c>
      <c r="E34" s="2">
        <v>9.5879213631280394E-8</v>
      </c>
      <c r="F34" s="2">
        <v>3.6552275280458501E-5</v>
      </c>
      <c r="G34">
        <v>7.8022661133613802</v>
      </c>
    </row>
    <row r="35" spans="1:7">
      <c r="A35" s="1" t="s">
        <v>943</v>
      </c>
      <c r="B35">
        <v>-1.52667355757544</v>
      </c>
      <c r="C35">
        <v>5.9800639908218702</v>
      </c>
      <c r="D35">
        <v>-3.76731897767948</v>
      </c>
      <c r="E35">
        <v>5.7212749655760804E-4</v>
      </c>
      <c r="F35">
        <v>1.7422169289553702E-2</v>
      </c>
      <c r="G35">
        <v>-0.43266968296141101</v>
      </c>
    </row>
    <row r="36" spans="1:7">
      <c r="A36" s="1" t="s">
        <v>1271</v>
      </c>
      <c r="B36">
        <v>-1.5102034057070901</v>
      </c>
      <c r="C36">
        <v>8.2316670770315703</v>
      </c>
      <c r="D36">
        <v>-6.9040819109740204</v>
      </c>
      <c r="E36" s="2">
        <v>3.7204355135179402E-8</v>
      </c>
      <c r="F36" s="2">
        <v>1.8558477213938898E-5</v>
      </c>
      <c r="G36">
        <v>8.7011762120458194</v>
      </c>
    </row>
    <row r="37" spans="1:7">
      <c r="A37" s="1" t="s">
        <v>303</v>
      </c>
      <c r="B37">
        <v>-1.50863022040414</v>
      </c>
      <c r="C37">
        <v>9.2830233219285905</v>
      </c>
      <c r="D37">
        <v>-4.6760727355532001</v>
      </c>
      <c r="E37" s="2">
        <v>3.78796012587803E-5</v>
      </c>
      <c r="F37">
        <v>2.4493916649350402E-3</v>
      </c>
      <c r="G37">
        <v>2.1220334051038701</v>
      </c>
    </row>
    <row r="38" spans="1:7">
      <c r="A38" s="1" t="s">
        <v>1360</v>
      </c>
      <c r="B38">
        <v>-1.4980833141065599</v>
      </c>
      <c r="C38">
        <v>6.2405749721688801</v>
      </c>
      <c r="D38">
        <v>-3.6894090468743599</v>
      </c>
      <c r="E38">
        <v>7.1605752066341601E-4</v>
      </c>
      <c r="F38">
        <v>2.01819046137834E-2</v>
      </c>
      <c r="G38">
        <v>-0.64198511375503997</v>
      </c>
    </row>
    <row r="39" spans="1:7">
      <c r="A39" s="1" t="s">
        <v>1084</v>
      </c>
      <c r="B39">
        <v>-1.49731213582094</v>
      </c>
      <c r="C39">
        <v>5.5970552583772397</v>
      </c>
      <c r="D39">
        <v>-3.6458474050919398</v>
      </c>
      <c r="E39">
        <v>8.1118816618179902E-4</v>
      </c>
      <c r="F39">
        <v>2.2060550244608901E-2</v>
      </c>
      <c r="G39">
        <v>-0.75817266048948595</v>
      </c>
    </row>
    <row r="40" spans="1:7">
      <c r="A40" s="1" t="s">
        <v>4781</v>
      </c>
      <c r="B40">
        <v>-1.48783786567473</v>
      </c>
      <c r="C40">
        <v>6.62994603231318</v>
      </c>
      <c r="D40">
        <v>-3.7618459077194499</v>
      </c>
      <c r="E40">
        <v>5.8124872407918705E-4</v>
      </c>
      <c r="F40">
        <v>1.75637715412621E-2</v>
      </c>
      <c r="G40">
        <v>-0.44743564668083902</v>
      </c>
    </row>
    <row r="41" spans="1:7">
      <c r="A41" s="1" t="s">
        <v>589</v>
      </c>
      <c r="B41">
        <v>-1.4796823909502601</v>
      </c>
      <c r="C41">
        <v>6.7596888500724202</v>
      </c>
      <c r="D41">
        <v>-6.2284690558860802</v>
      </c>
      <c r="E41" s="2">
        <v>3.0273249971093002E-7</v>
      </c>
      <c r="F41" s="2">
        <v>7.6109372287325397E-5</v>
      </c>
      <c r="G41">
        <v>6.7094146053979298</v>
      </c>
    </row>
    <row r="42" spans="1:7">
      <c r="A42" s="1" t="s">
        <v>908</v>
      </c>
      <c r="B42">
        <v>-1.4757147859537301</v>
      </c>
      <c r="C42">
        <v>6.9293822461858996</v>
      </c>
      <c r="D42">
        <v>-6.3854927820908296</v>
      </c>
      <c r="E42" s="2">
        <v>1.85594467949791E-7</v>
      </c>
      <c r="F42" s="2">
        <v>5.7181291664609097E-5</v>
      </c>
      <c r="G42">
        <v>7.1745941463212697</v>
      </c>
    </row>
    <row r="43" spans="1:7">
      <c r="A43" s="1" t="s">
        <v>30</v>
      </c>
      <c r="B43">
        <v>-1.4726291802014599</v>
      </c>
      <c r="C43">
        <v>7.79447158788832</v>
      </c>
      <c r="D43">
        <v>-3.6398625122455801</v>
      </c>
      <c r="E43">
        <v>8.2517539991086596E-4</v>
      </c>
      <c r="F43">
        <v>2.2278317970445799E-2</v>
      </c>
      <c r="G43">
        <v>-0.77408678917914997</v>
      </c>
    </row>
    <row r="44" spans="1:7">
      <c r="A44" s="1" t="s">
        <v>1372</v>
      </c>
      <c r="B44">
        <v>-1.4661287027504</v>
      </c>
      <c r="C44">
        <v>7.3259136291099303</v>
      </c>
      <c r="D44">
        <v>-4.8019713251560496</v>
      </c>
      <c r="E44" s="2">
        <v>2.5735296019644202E-5</v>
      </c>
      <c r="F44">
        <v>1.8507034615865899E-3</v>
      </c>
      <c r="G44">
        <v>2.4880546044118201</v>
      </c>
    </row>
    <row r="45" spans="1:7">
      <c r="A45" s="1" t="s">
        <v>2622</v>
      </c>
      <c r="B45">
        <v>-1.4473059612360699</v>
      </c>
      <c r="C45">
        <v>7.4160976217363999</v>
      </c>
      <c r="D45">
        <v>-6.0118499889414396</v>
      </c>
      <c r="E45" s="2">
        <v>5.9532203517435902E-7</v>
      </c>
      <c r="F45">
        <v>1.21484352450581E-4</v>
      </c>
      <c r="G45">
        <v>6.0663092561223797</v>
      </c>
    </row>
    <row r="46" spans="1:7">
      <c r="A46" s="1" t="s">
        <v>2231</v>
      </c>
      <c r="B46">
        <v>-1.43765715686426</v>
      </c>
      <c r="C46">
        <v>6.4482978350408198</v>
      </c>
      <c r="D46">
        <v>-6.5091152372604704</v>
      </c>
      <c r="E46" s="2">
        <v>1.2635451320203901E-7</v>
      </c>
      <c r="F46" s="2">
        <v>4.3635350899860301E-5</v>
      </c>
      <c r="G46">
        <v>7.5400146022287</v>
      </c>
    </row>
    <row r="47" spans="1:7">
      <c r="A47" s="1" t="s">
        <v>384</v>
      </c>
      <c r="B47">
        <v>-1.4169453511713199</v>
      </c>
      <c r="C47">
        <v>5.8726009559058996</v>
      </c>
      <c r="D47">
        <v>-4.2742886956701698</v>
      </c>
      <c r="E47">
        <v>1.2821638074029799E-4</v>
      </c>
      <c r="F47">
        <v>6.09580632548352E-3</v>
      </c>
      <c r="G47">
        <v>0.97054058567325197</v>
      </c>
    </row>
    <row r="48" spans="1:7">
      <c r="A48" s="1" t="s">
        <v>4806</v>
      </c>
      <c r="B48">
        <v>-1.3923247002758501</v>
      </c>
      <c r="C48">
        <v>5.6291204902322098</v>
      </c>
      <c r="D48">
        <v>-3.25187557673723</v>
      </c>
      <c r="E48">
        <v>2.4411871369136801E-3</v>
      </c>
      <c r="F48">
        <v>4.5910680409724298E-2</v>
      </c>
      <c r="G48">
        <v>-1.77820974464976</v>
      </c>
    </row>
    <row r="49" spans="1:7">
      <c r="A49" s="1" t="s">
        <v>169</v>
      </c>
      <c r="B49">
        <v>-1.3907308626461701</v>
      </c>
      <c r="C49">
        <v>6.58096440035676</v>
      </c>
      <c r="D49">
        <v>-5.4944980960361898</v>
      </c>
      <c r="E49" s="2">
        <v>2.99855301126206E-6</v>
      </c>
      <c r="F49">
        <v>3.8619888086853E-4</v>
      </c>
      <c r="G49">
        <v>4.5288025252418702</v>
      </c>
    </row>
    <row r="50" spans="1:7">
      <c r="A50" s="1" t="s">
        <v>282</v>
      </c>
      <c r="B50">
        <v>-1.3878557328429699</v>
      </c>
      <c r="C50">
        <v>6.2159456722406201</v>
      </c>
      <c r="D50">
        <v>-6.4311756117739902</v>
      </c>
      <c r="E50" s="2">
        <v>1.6100010022604799E-7</v>
      </c>
      <c r="F50" s="2">
        <v>5.0595891497037798E-5</v>
      </c>
      <c r="G50">
        <v>7.3097214498854104</v>
      </c>
    </row>
    <row r="51" spans="1:7">
      <c r="A51" s="1" t="s">
        <v>1247</v>
      </c>
      <c r="B51">
        <v>-1.38371388812074</v>
      </c>
      <c r="C51">
        <v>6.17660565861771</v>
      </c>
      <c r="D51">
        <v>-3.7531513267869401</v>
      </c>
      <c r="E51">
        <v>5.9602902800666305E-4</v>
      </c>
      <c r="F51">
        <v>1.7838864984892799E-2</v>
      </c>
      <c r="G51">
        <v>-0.47087408391338798</v>
      </c>
    </row>
    <row r="52" spans="1:7">
      <c r="A52" s="1" t="s">
        <v>734</v>
      </c>
      <c r="B52">
        <v>-1.3681299331393999</v>
      </c>
      <c r="C52">
        <v>6.3302122313213403</v>
      </c>
      <c r="D52">
        <v>-3.7888660949503601</v>
      </c>
      <c r="E52">
        <v>5.3754654572504704E-4</v>
      </c>
      <c r="F52">
        <v>1.67755091816836E-2</v>
      </c>
      <c r="G52">
        <v>-0.37444824901289497</v>
      </c>
    </row>
    <row r="53" spans="1:7">
      <c r="A53" s="1" t="s">
        <v>4775</v>
      </c>
      <c r="B53">
        <v>-1.35110921904115</v>
      </c>
      <c r="C53">
        <v>5.3600409725337697</v>
      </c>
      <c r="D53">
        <v>-3.6561612542300499</v>
      </c>
      <c r="E53">
        <v>7.8761899648549798E-4</v>
      </c>
      <c r="F53">
        <v>2.16361141464626E-2</v>
      </c>
      <c r="G53">
        <v>-0.73071977690825696</v>
      </c>
    </row>
    <row r="54" spans="1:7">
      <c r="A54" s="1" t="s">
        <v>1145</v>
      </c>
      <c r="B54">
        <v>-1.35092858773627</v>
      </c>
      <c r="C54">
        <v>6.9245597316176202</v>
      </c>
      <c r="D54">
        <v>-4.6694839752917199</v>
      </c>
      <c r="E54" s="2">
        <v>3.8651725411433599E-5</v>
      </c>
      <c r="F54">
        <v>2.4688396804465702E-3</v>
      </c>
      <c r="G54">
        <v>2.1029373095707098</v>
      </c>
    </row>
    <row r="55" spans="1:7">
      <c r="A55" s="1" t="s">
        <v>1535</v>
      </c>
      <c r="B55">
        <v>-1.35081767106048</v>
      </c>
      <c r="C55">
        <v>7.3217999122536099</v>
      </c>
      <c r="D55">
        <v>-6.54658436240467</v>
      </c>
      <c r="E55" s="2">
        <v>1.12472442313975E-7</v>
      </c>
      <c r="F55" s="2">
        <v>4.0627114622516803E-5</v>
      </c>
      <c r="G55">
        <v>7.6506076857928802</v>
      </c>
    </row>
    <row r="56" spans="1:7">
      <c r="A56" s="1" t="s">
        <v>4753</v>
      </c>
      <c r="B56">
        <v>-1.3474456633738701</v>
      </c>
      <c r="C56">
        <v>7.8623802875619599</v>
      </c>
      <c r="D56">
        <v>-7.0655775564221104</v>
      </c>
      <c r="E56" s="2">
        <v>2.2635871502901401E-8</v>
      </c>
      <c r="F56" s="2">
        <v>1.24799104885996E-5</v>
      </c>
      <c r="G56">
        <v>9.1725606028285895</v>
      </c>
    </row>
    <row r="57" spans="1:7">
      <c r="A57" s="1" t="s">
        <v>4784</v>
      </c>
      <c r="B57">
        <v>-1.3428807358127599</v>
      </c>
      <c r="C57">
        <v>6.0408695251928899</v>
      </c>
      <c r="D57">
        <v>-5.2297891663125204</v>
      </c>
      <c r="E57" s="2">
        <v>6.8435034853499301E-6</v>
      </c>
      <c r="F57">
        <v>7.0978198194919799E-4</v>
      </c>
      <c r="G57">
        <v>3.7446851500997802</v>
      </c>
    </row>
    <row r="58" spans="1:7">
      <c r="A58" s="1" t="s">
        <v>1457</v>
      </c>
      <c r="B58">
        <v>-1.3424487400001901</v>
      </c>
      <c r="C58">
        <v>5.9258635842359801</v>
      </c>
      <c r="D58">
        <v>-3.2351584676174201</v>
      </c>
      <c r="E58">
        <v>2.55508514861705E-3</v>
      </c>
      <c r="F58">
        <v>4.7288637149846498E-2</v>
      </c>
      <c r="G58">
        <v>-1.82015191810542</v>
      </c>
    </row>
    <row r="59" spans="1:7">
      <c r="A59" s="1" t="s">
        <v>336</v>
      </c>
      <c r="B59">
        <v>-1.3406664833253401</v>
      </c>
      <c r="C59">
        <v>7.5853309593262699</v>
      </c>
      <c r="D59">
        <v>-3.4818358717068301</v>
      </c>
      <c r="E59">
        <v>1.29100304473182E-3</v>
      </c>
      <c r="F59">
        <v>3.0484930862450001E-2</v>
      </c>
      <c r="G59">
        <v>-1.18983311707259</v>
      </c>
    </row>
    <row r="60" spans="1:7">
      <c r="A60" s="1" t="s">
        <v>7363</v>
      </c>
      <c r="B60">
        <v>-1.33290264855323</v>
      </c>
      <c r="C60">
        <v>5.6634058517135699</v>
      </c>
      <c r="D60">
        <v>-3.7035296833290401</v>
      </c>
      <c r="E60">
        <v>6.8760338355672605E-4</v>
      </c>
      <c r="F60">
        <v>1.9715897747859201E-2</v>
      </c>
      <c r="G60">
        <v>-0.60419044008788603</v>
      </c>
    </row>
    <row r="61" spans="1:7">
      <c r="A61" s="1" t="s">
        <v>2224</v>
      </c>
      <c r="B61">
        <v>-1.3288442340780999</v>
      </c>
      <c r="C61">
        <v>5.9850325902314303</v>
      </c>
      <c r="D61">
        <v>-6.0355221899052998</v>
      </c>
      <c r="E61" s="2">
        <v>5.5288420706436797E-7</v>
      </c>
      <c r="F61">
        <v>1.16610329471173E-4</v>
      </c>
      <c r="G61">
        <v>6.13664413619549</v>
      </c>
    </row>
    <row r="62" spans="1:7">
      <c r="A62" s="1" t="s">
        <v>818</v>
      </c>
      <c r="B62">
        <v>-1.3058953664570701</v>
      </c>
      <c r="C62">
        <v>6.4408838765989902</v>
      </c>
      <c r="D62">
        <v>-4.60095523195728</v>
      </c>
      <c r="E62" s="2">
        <v>4.7662424193284603E-5</v>
      </c>
      <c r="F62">
        <v>2.8860102942161099E-3</v>
      </c>
      <c r="G62">
        <v>1.90469736909186</v>
      </c>
    </row>
    <row r="63" spans="1:7">
      <c r="A63" s="1" t="s">
        <v>3723</v>
      </c>
      <c r="B63">
        <v>-1.30551829796639</v>
      </c>
      <c r="C63">
        <v>5.7433936575616</v>
      </c>
      <c r="D63">
        <v>-4.4004503163282296</v>
      </c>
      <c r="E63" s="2">
        <v>8.7665333474672797E-5</v>
      </c>
      <c r="F63">
        <v>4.6302029744118801E-3</v>
      </c>
      <c r="G63">
        <v>1.3290114249192599</v>
      </c>
    </row>
    <row r="64" spans="1:7">
      <c r="A64" s="1" t="s">
        <v>4779</v>
      </c>
      <c r="B64">
        <v>-1.2877705007384499</v>
      </c>
      <c r="C64">
        <v>6.2339659093460904</v>
      </c>
      <c r="D64">
        <v>-6.1512452952014298</v>
      </c>
      <c r="E64" s="2">
        <v>3.8521104640547698E-7</v>
      </c>
      <c r="F64" s="2">
        <v>8.5855619463393704E-5</v>
      </c>
      <c r="G64">
        <v>6.4802998612800797</v>
      </c>
    </row>
    <row r="65" spans="1:7">
      <c r="A65" s="1" t="s">
        <v>4800</v>
      </c>
      <c r="B65">
        <v>-1.28705747469203</v>
      </c>
      <c r="C65">
        <v>6.9085388325778601</v>
      </c>
      <c r="D65">
        <v>-5.15840824542855</v>
      </c>
      <c r="E65" s="2">
        <v>8.5440800690119792E-6</v>
      </c>
      <c r="F65">
        <v>8.3767169448527897E-4</v>
      </c>
      <c r="G65">
        <v>3.5339215768863901</v>
      </c>
    </row>
    <row r="66" spans="1:7">
      <c r="A66" s="1" t="s">
        <v>795</v>
      </c>
      <c r="B66">
        <v>-1.2467309024533</v>
      </c>
      <c r="C66">
        <v>5.77706321610993</v>
      </c>
      <c r="D66">
        <v>-6.6500656582371596</v>
      </c>
      <c r="E66" s="2">
        <v>8.1587672937856906E-8</v>
      </c>
      <c r="F66" s="2">
        <v>3.2871464227501198E-5</v>
      </c>
      <c r="G66">
        <v>7.95560296649374</v>
      </c>
    </row>
    <row r="67" spans="1:7">
      <c r="A67" s="1" t="s">
        <v>2369</v>
      </c>
      <c r="B67">
        <v>-1.2345526701354499</v>
      </c>
      <c r="C67">
        <v>5.8668030722486799</v>
      </c>
      <c r="D67">
        <v>-7.4126747398484198</v>
      </c>
      <c r="E67" s="2">
        <v>7.8363060471339803E-9</v>
      </c>
      <c r="F67" s="2">
        <v>4.9252750767446503E-6</v>
      </c>
      <c r="G67">
        <v>10.177626269241999</v>
      </c>
    </row>
    <row r="68" spans="1:7">
      <c r="A68" s="1" t="s">
        <v>4163</v>
      </c>
      <c r="B68">
        <v>-1.22504271558981</v>
      </c>
      <c r="C68">
        <v>8.0005087338603307</v>
      </c>
      <c r="D68">
        <v>-4.8035798590242802</v>
      </c>
      <c r="E68" s="2">
        <v>2.5608218900594499E-5</v>
      </c>
      <c r="F68">
        <v>1.8507034615865899E-3</v>
      </c>
      <c r="G68">
        <v>2.4927442639948501</v>
      </c>
    </row>
    <row r="69" spans="1:7">
      <c r="A69" s="1" t="s">
        <v>3364</v>
      </c>
      <c r="B69">
        <v>-1.2220523357389399</v>
      </c>
      <c r="C69">
        <v>6.3291867943421796</v>
      </c>
      <c r="D69">
        <v>-3.62599900355031</v>
      </c>
      <c r="E69">
        <v>8.5847524008081095E-4</v>
      </c>
      <c r="F69">
        <v>2.30388069127067E-2</v>
      </c>
      <c r="G69">
        <v>-0.81090467830089397</v>
      </c>
    </row>
    <row r="70" spans="1:7">
      <c r="A70" s="1" t="s">
        <v>3858</v>
      </c>
      <c r="B70">
        <v>-1.2132160858480201</v>
      </c>
      <c r="C70">
        <v>5.5525014233385104</v>
      </c>
      <c r="D70">
        <v>-4.6329164410868504</v>
      </c>
      <c r="E70" s="2">
        <v>4.3227840726516499E-5</v>
      </c>
      <c r="F70">
        <v>2.6636825934735499E-3</v>
      </c>
      <c r="G70">
        <v>1.9970681131895001</v>
      </c>
    </row>
    <row r="71" spans="1:7">
      <c r="A71" s="1" t="s">
        <v>5030</v>
      </c>
      <c r="B71">
        <v>-1.2094528930672399</v>
      </c>
      <c r="C71">
        <v>5.5860384398027696</v>
      </c>
      <c r="D71">
        <v>-3.6691730637453301</v>
      </c>
      <c r="E71">
        <v>7.5882631860122102E-4</v>
      </c>
      <c r="F71">
        <v>2.10650223505661E-2</v>
      </c>
      <c r="G71">
        <v>-0.69603564026852005</v>
      </c>
    </row>
    <row r="72" spans="1:7">
      <c r="A72" s="1" t="s">
        <v>1769</v>
      </c>
      <c r="B72">
        <v>-1.20564977488519</v>
      </c>
      <c r="C72">
        <v>8.1261250216693899</v>
      </c>
      <c r="D72">
        <v>-6.3048397168229702</v>
      </c>
      <c r="E72" s="2">
        <v>2.3859361027507399E-7</v>
      </c>
      <c r="F72" s="2">
        <v>6.4638299969866194E-5</v>
      </c>
      <c r="G72">
        <v>6.93578929375263</v>
      </c>
    </row>
    <row r="73" spans="1:7">
      <c r="A73" s="1" t="s">
        <v>431</v>
      </c>
      <c r="B73">
        <v>-1.2011520353069201</v>
      </c>
      <c r="C73">
        <v>5.8205166077708901</v>
      </c>
      <c r="D73">
        <v>-3.53064733335431</v>
      </c>
      <c r="E73">
        <v>1.1252176204369301E-3</v>
      </c>
      <c r="F73">
        <v>2.7755956781672499E-2</v>
      </c>
      <c r="G73">
        <v>-1.0623551700879901</v>
      </c>
    </row>
    <row r="74" spans="1:7">
      <c r="A74" s="1" t="s">
        <v>4838</v>
      </c>
      <c r="B74">
        <v>-1.2011104709314899</v>
      </c>
      <c r="C74">
        <v>6.0679191257702003</v>
      </c>
      <c r="D74">
        <v>-4.0160624113000702</v>
      </c>
      <c r="E74">
        <v>2.7661302711549398E-4</v>
      </c>
      <c r="F74">
        <v>1.0471110454161599E-2</v>
      </c>
      <c r="G74">
        <v>0.24758284942932601</v>
      </c>
    </row>
    <row r="75" spans="1:7">
      <c r="A75" s="1" t="s">
        <v>4021</v>
      </c>
      <c r="B75">
        <v>-1.2002558363075599</v>
      </c>
      <c r="C75">
        <v>5.8576809277219004</v>
      </c>
      <c r="D75">
        <v>-3.83091722218757</v>
      </c>
      <c r="E75">
        <v>4.7579872421207701E-4</v>
      </c>
      <c r="F75">
        <v>1.5351592101733799E-2</v>
      </c>
      <c r="G75">
        <v>-0.26042230405015698</v>
      </c>
    </row>
    <row r="76" spans="1:7">
      <c r="A76" s="1" t="s">
        <v>1214</v>
      </c>
      <c r="B76">
        <v>-1.1987102048037701</v>
      </c>
      <c r="C76">
        <v>6.0348818738490202</v>
      </c>
      <c r="D76">
        <v>-4.2683029846399201</v>
      </c>
      <c r="E76">
        <v>1.3054117920907E-4</v>
      </c>
      <c r="F76">
        <v>6.1597403871234803E-3</v>
      </c>
      <c r="G76">
        <v>0.95361274612535096</v>
      </c>
    </row>
    <row r="77" spans="1:7">
      <c r="A77" s="1" t="s">
        <v>5400</v>
      </c>
      <c r="B77">
        <v>-1.1888493618390199</v>
      </c>
      <c r="C77">
        <v>5.5789775549301499</v>
      </c>
      <c r="D77">
        <v>-4.42015651173456</v>
      </c>
      <c r="E77" s="2">
        <v>8.2591129664779696E-5</v>
      </c>
      <c r="F77">
        <v>4.4141306817098097E-3</v>
      </c>
      <c r="G77">
        <v>1.38528093328248</v>
      </c>
    </row>
    <row r="78" spans="1:7">
      <c r="A78" s="1" t="s">
        <v>5365</v>
      </c>
      <c r="B78">
        <v>-1.1874735488997099</v>
      </c>
      <c r="C78">
        <v>6.21392959373145</v>
      </c>
      <c r="D78">
        <v>-4.6747345257994297</v>
      </c>
      <c r="E78" s="2">
        <v>3.8035181491869897E-5</v>
      </c>
      <c r="F78">
        <v>2.4544016705616099E-3</v>
      </c>
      <c r="G78">
        <v>2.1181543943405199</v>
      </c>
    </row>
    <row r="79" spans="1:7">
      <c r="A79" s="1" t="s">
        <v>3585</v>
      </c>
      <c r="B79">
        <v>-1.1789647673771499</v>
      </c>
      <c r="C79">
        <v>5.94187777738642</v>
      </c>
      <c r="D79">
        <v>-6.7755381229995999</v>
      </c>
      <c r="E79" s="2">
        <v>5.5327647646599998E-8</v>
      </c>
      <c r="F79" s="2">
        <v>2.5569509631500699E-5</v>
      </c>
      <c r="G79">
        <v>8.3244700728864096</v>
      </c>
    </row>
    <row r="80" spans="1:7">
      <c r="A80" s="1" t="s">
        <v>542</v>
      </c>
      <c r="B80">
        <v>-1.17030030960354</v>
      </c>
      <c r="C80">
        <v>5.3446109440670604</v>
      </c>
      <c r="D80">
        <v>-4.2109656450019299</v>
      </c>
      <c r="E80">
        <v>1.5500932826348099E-4</v>
      </c>
      <c r="F80">
        <v>6.8706955571342099E-3</v>
      </c>
      <c r="G80">
        <v>0.79184667468616199</v>
      </c>
    </row>
    <row r="81" spans="1:7">
      <c r="A81" s="1" t="s">
        <v>107</v>
      </c>
      <c r="B81">
        <v>-1.1697581780072399</v>
      </c>
      <c r="C81">
        <v>5.1915131811767301</v>
      </c>
      <c r="D81">
        <v>-4.0199184362965399</v>
      </c>
      <c r="E81">
        <v>2.7348292923941601E-4</v>
      </c>
      <c r="F81">
        <v>1.04049328502154E-2</v>
      </c>
      <c r="G81">
        <v>0.25826087187335101</v>
      </c>
    </row>
    <row r="82" spans="1:7">
      <c r="A82" s="1" t="s">
        <v>4898</v>
      </c>
      <c r="B82">
        <v>-1.1579543892367801</v>
      </c>
      <c r="C82">
        <v>6.4170944737042204</v>
      </c>
      <c r="D82">
        <v>-3.5364807254512098</v>
      </c>
      <c r="E82">
        <v>1.1068317422080001E-3</v>
      </c>
      <c r="F82">
        <v>2.7376009261592799E-2</v>
      </c>
      <c r="G82">
        <v>-1.04706315471833</v>
      </c>
    </row>
    <row r="83" spans="1:7">
      <c r="A83" s="1" t="s">
        <v>3583</v>
      </c>
      <c r="B83">
        <v>-1.15471373451393</v>
      </c>
      <c r="C83">
        <v>7.6017239410350097</v>
      </c>
      <c r="D83">
        <v>-7.26906362586484</v>
      </c>
      <c r="E83" s="2">
        <v>1.21386978927543E-8</v>
      </c>
      <c r="F83" s="2">
        <v>7.46791179276768E-6</v>
      </c>
      <c r="G83">
        <v>9.7631996775456606</v>
      </c>
    </row>
    <row r="84" spans="1:7">
      <c r="A84" s="1" t="s">
        <v>2405</v>
      </c>
      <c r="B84">
        <v>-1.15419517047857</v>
      </c>
      <c r="C84">
        <v>5.7230163697852801</v>
      </c>
      <c r="D84">
        <v>-4.6959392318972304</v>
      </c>
      <c r="E84" s="2">
        <v>3.5642469544229197E-5</v>
      </c>
      <c r="F84">
        <v>2.31425671053088E-3</v>
      </c>
      <c r="G84">
        <v>2.1796492153118998</v>
      </c>
    </row>
    <row r="85" spans="1:7">
      <c r="A85" s="1" t="s">
        <v>743</v>
      </c>
      <c r="B85">
        <v>-1.15414226642678</v>
      </c>
      <c r="C85">
        <v>8.4563313171731505</v>
      </c>
      <c r="D85">
        <v>-5.5623675555354</v>
      </c>
      <c r="E85" s="2">
        <v>2.4258392441325901E-6</v>
      </c>
      <c r="F85">
        <v>3.3583446733969502E-4</v>
      </c>
      <c r="G85">
        <v>4.7303054962166904</v>
      </c>
    </row>
    <row r="86" spans="1:7">
      <c r="A86" s="1" t="s">
        <v>2406</v>
      </c>
      <c r="B86">
        <v>-1.1396326660051399</v>
      </c>
      <c r="C86">
        <v>5.6685818404742196</v>
      </c>
      <c r="D86">
        <v>-3.3170024447350901</v>
      </c>
      <c r="E86">
        <v>2.0419073125990902E-3</v>
      </c>
      <c r="F86">
        <v>4.1107609997270297E-2</v>
      </c>
      <c r="G86">
        <v>-1.61370413652466</v>
      </c>
    </row>
    <row r="87" spans="1:7">
      <c r="A87" s="1" t="s">
        <v>621</v>
      </c>
      <c r="B87">
        <v>-1.13098237875128</v>
      </c>
      <c r="C87">
        <v>7.6086995110184201</v>
      </c>
      <c r="D87">
        <v>-5.0642091629295196</v>
      </c>
      <c r="E87" s="2">
        <v>1.1445871231982299E-5</v>
      </c>
      <c r="F87">
        <v>1.05437041158477E-3</v>
      </c>
      <c r="G87">
        <v>3.25636479341602</v>
      </c>
    </row>
    <row r="88" spans="1:7">
      <c r="A88" s="1" t="s">
        <v>1007</v>
      </c>
      <c r="B88">
        <v>-1.1261115107644499</v>
      </c>
      <c r="C88">
        <v>7.6709948022566703</v>
      </c>
      <c r="D88">
        <v>-7.2632269511004903</v>
      </c>
      <c r="E88" s="2">
        <v>1.2357010539805199E-8</v>
      </c>
      <c r="F88" s="2">
        <v>7.46791179276768E-6</v>
      </c>
      <c r="G88">
        <v>9.7463128497583806</v>
      </c>
    </row>
    <row r="89" spans="1:7">
      <c r="A89" s="1" t="s">
        <v>893</v>
      </c>
      <c r="B89">
        <v>-1.11392144414057</v>
      </c>
      <c r="C89">
        <v>7.1057880551949504</v>
      </c>
      <c r="D89">
        <v>-3.7544487920801499</v>
      </c>
      <c r="E89">
        <v>5.9380053647057598E-4</v>
      </c>
      <c r="F89">
        <v>1.7789109303264401E-2</v>
      </c>
      <c r="G89">
        <v>-0.46737791869222201</v>
      </c>
    </row>
    <row r="90" spans="1:7">
      <c r="A90" s="1" t="s">
        <v>1977</v>
      </c>
      <c r="B90">
        <v>-1.1138551412254001</v>
      </c>
      <c r="C90">
        <v>5.9011994749969903</v>
      </c>
      <c r="D90">
        <v>-5.6304039786471396</v>
      </c>
      <c r="E90" s="2">
        <v>1.9612981237251998E-6</v>
      </c>
      <c r="F90">
        <v>2.8331774808366299E-4</v>
      </c>
      <c r="G90">
        <v>4.9324239844189997</v>
      </c>
    </row>
    <row r="91" spans="1:7">
      <c r="A91" s="1" t="s">
        <v>4888</v>
      </c>
      <c r="B91">
        <v>-1.1133264610317699</v>
      </c>
      <c r="C91">
        <v>5.9460382296959704</v>
      </c>
      <c r="D91">
        <v>-3.5177067232914698</v>
      </c>
      <c r="E91">
        <v>1.16705844260253E-3</v>
      </c>
      <c r="F91">
        <v>2.8497263882849299E-2</v>
      </c>
      <c r="G91">
        <v>-1.09623513498521</v>
      </c>
    </row>
    <row r="92" spans="1:7">
      <c r="A92" s="1" t="s">
        <v>4778</v>
      </c>
      <c r="B92">
        <v>-1.1078532433355399</v>
      </c>
      <c r="C92">
        <v>6.1459546764553696</v>
      </c>
      <c r="D92">
        <v>-4.3529805916368201</v>
      </c>
      <c r="E92">
        <v>1.0117938471501701E-4</v>
      </c>
      <c r="F92">
        <v>5.1701842992749802E-3</v>
      </c>
      <c r="G92">
        <v>1.19376545142722</v>
      </c>
    </row>
    <row r="93" spans="1:7">
      <c r="A93" s="1" t="s">
        <v>624</v>
      </c>
      <c r="B93">
        <v>-1.1068665803831099</v>
      </c>
      <c r="C93">
        <v>6.5441638022173496</v>
      </c>
      <c r="D93">
        <v>-3.2329524880297398</v>
      </c>
      <c r="E93">
        <v>2.5704873703361899E-3</v>
      </c>
      <c r="F93">
        <v>4.73783789443901E-2</v>
      </c>
      <c r="G93">
        <v>-1.82567778283795</v>
      </c>
    </row>
    <row r="94" spans="1:7">
      <c r="A94" s="1" t="s">
        <v>2698</v>
      </c>
      <c r="B94">
        <v>-1.1044448264206901</v>
      </c>
      <c r="C94">
        <v>5.9745097329774799</v>
      </c>
      <c r="D94">
        <v>-4.2471853693983501</v>
      </c>
      <c r="E94">
        <v>1.3907772203134699E-4</v>
      </c>
      <c r="F94">
        <v>6.4274360184663299E-3</v>
      </c>
      <c r="G94">
        <v>0.893951530387735</v>
      </c>
    </row>
    <row r="95" spans="1:7">
      <c r="A95" s="1" t="s">
        <v>1959</v>
      </c>
      <c r="B95">
        <v>-1.09348333876593</v>
      </c>
      <c r="C95">
        <v>5.9001680458305801</v>
      </c>
      <c r="D95">
        <v>-3.6675496223125901</v>
      </c>
      <c r="E95">
        <v>7.6236239995641601E-4</v>
      </c>
      <c r="F95">
        <v>2.11083707321853E-2</v>
      </c>
      <c r="G95">
        <v>-0.70036609699863195</v>
      </c>
    </row>
    <row r="96" spans="1:7">
      <c r="A96" s="1" t="s">
        <v>1093</v>
      </c>
      <c r="B96">
        <v>-1.08788847977271</v>
      </c>
      <c r="C96">
        <v>7.7626486476704901</v>
      </c>
      <c r="D96">
        <v>-8.3481943799519094</v>
      </c>
      <c r="E96" s="2">
        <v>4.7640198558696796E-10</v>
      </c>
      <c r="F96" s="2">
        <v>5.5449662218726201E-7</v>
      </c>
      <c r="G96">
        <v>12.8201704884825</v>
      </c>
    </row>
    <row r="97" spans="1:7">
      <c r="A97" s="1" t="s">
        <v>1792</v>
      </c>
      <c r="B97">
        <v>-1.08712354213646</v>
      </c>
      <c r="C97">
        <v>5.9432252013913303</v>
      </c>
      <c r="D97">
        <v>-5.49857314449598</v>
      </c>
      <c r="E97" s="2">
        <v>2.9606445089212701E-6</v>
      </c>
      <c r="F97">
        <v>3.8288565570930003E-4</v>
      </c>
      <c r="G97">
        <v>4.5408972690098297</v>
      </c>
    </row>
    <row r="98" spans="1:7">
      <c r="A98" s="1" t="s">
        <v>554</v>
      </c>
      <c r="B98">
        <v>-1.0852358862078999</v>
      </c>
      <c r="C98">
        <v>7.3331251336719099</v>
      </c>
      <c r="D98">
        <v>-5.6996105150287804</v>
      </c>
      <c r="E98" s="2">
        <v>1.5798183838354599E-6</v>
      </c>
      <c r="F98">
        <v>2.44568337588242E-4</v>
      </c>
      <c r="G98">
        <v>5.1381072161585601</v>
      </c>
    </row>
    <row r="99" spans="1:7">
      <c r="A99" s="1" t="s">
        <v>1075</v>
      </c>
      <c r="B99">
        <v>-1.0839094876725099</v>
      </c>
      <c r="C99">
        <v>6.9340665576795804</v>
      </c>
      <c r="D99">
        <v>-4.7273035692757102</v>
      </c>
      <c r="E99" s="2">
        <v>3.2373361701066698E-5</v>
      </c>
      <c r="F99">
        <v>2.1508779383038498E-3</v>
      </c>
      <c r="G99">
        <v>2.2707214325419298</v>
      </c>
    </row>
    <row r="100" spans="1:7">
      <c r="A100" s="1" t="s">
        <v>1784</v>
      </c>
      <c r="B100">
        <v>-1.08161929476931</v>
      </c>
      <c r="C100">
        <v>7.0274714821761401</v>
      </c>
      <c r="D100">
        <v>-4.1118239471122102</v>
      </c>
      <c r="E100">
        <v>2.08314503884795E-4</v>
      </c>
      <c r="F100">
        <v>8.5687062815230104E-3</v>
      </c>
      <c r="G100">
        <v>0.51386460962395197</v>
      </c>
    </row>
    <row r="101" spans="1:7">
      <c r="A101" s="1" t="s">
        <v>1604</v>
      </c>
      <c r="B101">
        <v>-1.0748832721574499</v>
      </c>
      <c r="C101">
        <v>7.1894679914710302</v>
      </c>
      <c r="D101">
        <v>-7.6326417770977102</v>
      </c>
      <c r="E101" s="2">
        <v>4.02361039885232E-9</v>
      </c>
      <c r="F101" s="2">
        <v>2.94060419521705E-6</v>
      </c>
      <c r="G101">
        <v>10.8081987212807</v>
      </c>
    </row>
    <row r="102" spans="1:7">
      <c r="A102" s="1" t="s">
        <v>4764</v>
      </c>
      <c r="B102">
        <v>-1.07338198112618</v>
      </c>
      <c r="C102">
        <v>5.3595806721295398</v>
      </c>
      <c r="D102">
        <v>-4.2161636354074004</v>
      </c>
      <c r="E102">
        <v>1.52617704206279E-4</v>
      </c>
      <c r="F102">
        <v>6.8127329153217604E-3</v>
      </c>
      <c r="G102">
        <v>0.80648247798854</v>
      </c>
    </row>
    <row r="103" spans="1:7">
      <c r="A103" s="1" t="s">
        <v>4286</v>
      </c>
      <c r="B103">
        <v>-1.06141271734989</v>
      </c>
      <c r="C103">
        <v>5.2053296717753303</v>
      </c>
      <c r="D103">
        <v>-3.3581200310995798</v>
      </c>
      <c r="E103">
        <v>1.8227880401031199E-3</v>
      </c>
      <c r="F103">
        <v>3.7986032459072103E-2</v>
      </c>
      <c r="G103">
        <v>-1.5089578520505</v>
      </c>
    </row>
    <row r="104" spans="1:7">
      <c r="A104" s="1" t="s">
        <v>4939</v>
      </c>
      <c r="B104">
        <v>-1.0468397921883299</v>
      </c>
      <c r="C104">
        <v>5.4265066450408597</v>
      </c>
      <c r="D104">
        <v>-4.5282117711560197</v>
      </c>
      <c r="E104" s="2">
        <v>5.94956143085221E-5</v>
      </c>
      <c r="F104">
        <v>3.4306590371736101E-3</v>
      </c>
      <c r="G104">
        <v>1.69505538904468</v>
      </c>
    </row>
    <row r="105" spans="1:7">
      <c r="A105" s="1" t="s">
        <v>2342</v>
      </c>
      <c r="B105">
        <v>-1.04358362465541</v>
      </c>
      <c r="C105">
        <v>5.5403601369950204</v>
      </c>
      <c r="D105">
        <v>-4.324326662801</v>
      </c>
      <c r="E105">
        <v>1.10305489660726E-4</v>
      </c>
      <c r="F105">
        <v>5.4589926268944601E-3</v>
      </c>
      <c r="G105">
        <v>1.11233885714578</v>
      </c>
    </row>
    <row r="106" spans="1:7">
      <c r="A106" s="1" t="s">
        <v>40</v>
      </c>
      <c r="B106">
        <v>-1.0331599793754001</v>
      </c>
      <c r="C106">
        <v>7.1156690951803396</v>
      </c>
      <c r="D106">
        <v>-6.7467478084622199</v>
      </c>
      <c r="E106" s="2">
        <v>6.0479669492635302E-8</v>
      </c>
      <c r="F106" s="2">
        <v>2.6785484857081302E-5</v>
      </c>
      <c r="G106">
        <v>8.2399287534964998</v>
      </c>
    </row>
    <row r="107" spans="1:7">
      <c r="A107" s="1" t="s">
        <v>3740</v>
      </c>
      <c r="B107">
        <v>-1.03283081269485</v>
      </c>
      <c r="C107">
        <v>6.9330639630369397</v>
      </c>
      <c r="D107">
        <v>-5.0149261707972803</v>
      </c>
      <c r="E107" s="2">
        <v>1.33344159901847E-5</v>
      </c>
      <c r="F107">
        <v>1.1480749504316299E-3</v>
      </c>
      <c r="G107">
        <v>3.11144936224595</v>
      </c>
    </row>
    <row r="108" spans="1:7">
      <c r="A108" s="1" t="s">
        <v>3301</v>
      </c>
      <c r="B108">
        <v>-1.02001415669875</v>
      </c>
      <c r="C108">
        <v>5.8147926987185201</v>
      </c>
      <c r="D108">
        <v>-3.7656972552402501</v>
      </c>
      <c r="E108">
        <v>5.74815651649267E-4</v>
      </c>
      <c r="F108">
        <v>1.7447180239578398E-2</v>
      </c>
      <c r="G108">
        <v>-0.43704593542998399</v>
      </c>
    </row>
    <row r="109" spans="1:7">
      <c r="A109" s="1" t="s">
        <v>3773</v>
      </c>
      <c r="B109">
        <v>-1.0120115656337401</v>
      </c>
      <c r="C109">
        <v>6.99405804856932</v>
      </c>
      <c r="D109">
        <v>-6.1847176376990003</v>
      </c>
      <c r="E109" s="2">
        <v>3.4700322863485599E-7</v>
      </c>
      <c r="F109" s="2">
        <v>8.0777210837622103E-5</v>
      </c>
      <c r="G109">
        <v>6.5796325538807299</v>
      </c>
    </row>
    <row r="110" spans="1:7">
      <c r="A110" s="1" t="s">
        <v>960</v>
      </c>
      <c r="B110">
        <v>-0.99288876143186899</v>
      </c>
      <c r="C110">
        <v>7.8659212310262401</v>
      </c>
      <c r="D110">
        <v>-5.8360007753956804</v>
      </c>
      <c r="E110" s="2">
        <v>1.0314303102755401E-6</v>
      </c>
      <c r="F110">
        <v>1.78257901306499E-4</v>
      </c>
      <c r="G110">
        <v>5.5435931544119104</v>
      </c>
    </row>
    <row r="111" spans="1:7">
      <c r="A111" s="1" t="s">
        <v>3578</v>
      </c>
      <c r="B111">
        <v>-0.98527860492044905</v>
      </c>
      <c r="C111">
        <v>6.8564294381742696</v>
      </c>
      <c r="D111">
        <v>-7.5860309383266502</v>
      </c>
      <c r="E111" s="2">
        <v>4.63223030637985E-9</v>
      </c>
      <c r="F111" s="2">
        <v>3.2349437690731798E-6</v>
      </c>
      <c r="G111">
        <v>10.6750216414809</v>
      </c>
    </row>
    <row r="112" spans="1:7">
      <c r="A112" s="1" t="s">
        <v>706</v>
      </c>
      <c r="B112">
        <v>-0.98447259978046797</v>
      </c>
      <c r="C112">
        <v>6.3320032411026697</v>
      </c>
      <c r="D112">
        <v>-4.8748277325641203</v>
      </c>
      <c r="E112" s="2">
        <v>2.0560884206330099E-5</v>
      </c>
      <c r="F112">
        <v>1.57954870447468E-3</v>
      </c>
      <c r="G112">
        <v>2.7007754755922599</v>
      </c>
    </row>
    <row r="113" spans="1:7">
      <c r="A113" s="1" t="s">
        <v>807</v>
      </c>
      <c r="B113">
        <v>-0.98294140453467505</v>
      </c>
      <c r="C113">
        <v>6.6589925196267004</v>
      </c>
      <c r="D113">
        <v>-5.2916573300869603</v>
      </c>
      <c r="E113" s="2">
        <v>5.6446665315552201E-6</v>
      </c>
      <c r="F113">
        <v>6.1593503618282796E-4</v>
      </c>
      <c r="G113">
        <v>3.9276282616858298</v>
      </c>
    </row>
    <row r="114" spans="1:7">
      <c r="A114" s="1" t="s">
        <v>1757</v>
      </c>
      <c r="B114">
        <v>-0.97478631477131295</v>
      </c>
      <c r="C114">
        <v>5.4750011327084396</v>
      </c>
      <c r="D114">
        <v>-4.7479817251701499</v>
      </c>
      <c r="E114" s="2">
        <v>3.03819535056536E-5</v>
      </c>
      <c r="F114">
        <v>2.0846796307176199E-3</v>
      </c>
      <c r="G114">
        <v>2.3308366571135299</v>
      </c>
    </row>
    <row r="115" spans="1:7">
      <c r="A115" s="1" t="s">
        <v>1443</v>
      </c>
      <c r="B115">
        <v>-0.97128986190119504</v>
      </c>
      <c r="C115">
        <v>6.86810496389087</v>
      </c>
      <c r="D115">
        <v>-6.0828866377410398</v>
      </c>
      <c r="E115" s="2">
        <v>4.76854322487516E-7</v>
      </c>
      <c r="F115">
        <v>1.0298645695127199E-4</v>
      </c>
      <c r="G115">
        <v>6.2773389613923003</v>
      </c>
    </row>
    <row r="116" spans="1:7">
      <c r="A116" s="1" t="s">
        <v>845</v>
      </c>
      <c r="B116">
        <v>-0.96979496409712995</v>
      </c>
      <c r="C116">
        <v>7.9365565064712698</v>
      </c>
      <c r="D116">
        <v>-3.2091188430261401</v>
      </c>
      <c r="E116">
        <v>2.7426241877845201E-3</v>
      </c>
      <c r="F116">
        <v>4.97190596163503E-2</v>
      </c>
      <c r="G116">
        <v>-1.8852479924468999</v>
      </c>
    </row>
    <row r="117" spans="1:7">
      <c r="A117" s="1" t="s">
        <v>3662</v>
      </c>
      <c r="B117">
        <v>-0.96802016829096704</v>
      </c>
      <c r="C117">
        <v>5.3855612146961898</v>
      </c>
      <c r="D117">
        <v>-4.9147280135433302</v>
      </c>
      <c r="E117" s="2">
        <v>1.81784498379546E-5</v>
      </c>
      <c r="F117">
        <v>1.4631089389381801E-3</v>
      </c>
      <c r="G117">
        <v>2.8175291097125901</v>
      </c>
    </row>
    <row r="118" spans="1:7">
      <c r="A118" s="1" t="s">
        <v>382</v>
      </c>
      <c r="B118">
        <v>-0.96648449257325197</v>
      </c>
      <c r="C118">
        <v>7.8119882793599</v>
      </c>
      <c r="D118">
        <v>-5.7205861522855299</v>
      </c>
      <c r="E118" s="2">
        <v>1.47955841364351E-6</v>
      </c>
      <c r="F118">
        <v>2.3192994483668E-4</v>
      </c>
      <c r="G118">
        <v>5.2004597365514202</v>
      </c>
    </row>
    <row r="119" spans="1:7">
      <c r="A119" s="1" t="s">
        <v>4799</v>
      </c>
      <c r="B119">
        <v>-0.95739846115031002</v>
      </c>
      <c r="C119">
        <v>6.5825392530551099</v>
      </c>
      <c r="D119">
        <v>-6.2066592472683499</v>
      </c>
      <c r="E119" s="2">
        <v>3.2404382205126897E-7</v>
      </c>
      <c r="F119" s="2">
        <v>7.77485943228045E-5</v>
      </c>
      <c r="G119">
        <v>6.6447271882909096</v>
      </c>
    </row>
    <row r="120" spans="1:7">
      <c r="A120" s="1" t="s">
        <v>2598</v>
      </c>
      <c r="B120">
        <v>-0.95446691933136796</v>
      </c>
      <c r="C120">
        <v>5.4779397563017298</v>
      </c>
      <c r="D120">
        <v>-4.4645920832241597</v>
      </c>
      <c r="E120" s="2">
        <v>7.2184971389271197E-5</v>
      </c>
      <c r="F120">
        <v>3.9658827113273403E-3</v>
      </c>
      <c r="G120">
        <v>1.51242248243434</v>
      </c>
    </row>
    <row r="121" spans="1:7">
      <c r="A121" s="1" t="s">
        <v>4912</v>
      </c>
      <c r="B121">
        <v>-0.95229092789650505</v>
      </c>
      <c r="C121">
        <v>6.8042533803108904</v>
      </c>
      <c r="D121">
        <v>-3.7090901708537101</v>
      </c>
      <c r="E121">
        <v>6.7670121723923499E-4</v>
      </c>
      <c r="F121">
        <v>1.9492220396847101E-2</v>
      </c>
      <c r="G121">
        <v>-0.58928997338704603</v>
      </c>
    </row>
    <row r="122" spans="1:7">
      <c r="A122" s="1" t="s">
        <v>12</v>
      </c>
      <c r="B122">
        <v>-0.94778062907989702</v>
      </c>
      <c r="C122">
        <v>6.4027457763881301</v>
      </c>
      <c r="D122">
        <v>-4.6452073639953904</v>
      </c>
      <c r="E122" s="2">
        <v>4.1633052692104199E-5</v>
      </c>
      <c r="F122">
        <v>2.5805923351125601E-3</v>
      </c>
      <c r="G122">
        <v>2.0326306410704</v>
      </c>
    </row>
    <row r="123" spans="1:7">
      <c r="A123" s="1" t="s">
        <v>411</v>
      </c>
      <c r="B123">
        <v>-0.94615381241627905</v>
      </c>
      <c r="C123">
        <v>8.8089685025219104</v>
      </c>
      <c r="D123">
        <v>-4.9288214704851701</v>
      </c>
      <c r="E123" s="2">
        <v>1.7404029148568899E-5</v>
      </c>
      <c r="F123">
        <v>1.4280392167700399E-3</v>
      </c>
      <c r="G123">
        <v>2.8588094127811798</v>
      </c>
    </row>
    <row r="124" spans="1:7">
      <c r="A124" s="1" t="s">
        <v>3221</v>
      </c>
      <c r="B124">
        <v>-0.94184079048448299</v>
      </c>
      <c r="C124">
        <v>7.4425321215173899</v>
      </c>
      <c r="D124">
        <v>-5.8509174137663003</v>
      </c>
      <c r="E124" s="2">
        <v>9.8443835324429801E-7</v>
      </c>
      <c r="F124">
        <v>1.7288880390715699E-4</v>
      </c>
      <c r="G124">
        <v>5.5879424593576301</v>
      </c>
    </row>
    <row r="125" spans="1:7">
      <c r="A125" s="1" t="s">
        <v>2735</v>
      </c>
      <c r="B125">
        <v>-0.93763140046406601</v>
      </c>
      <c r="C125">
        <v>7.3393041868950899</v>
      </c>
      <c r="D125">
        <v>-3.3728664721458599</v>
      </c>
      <c r="E125">
        <v>1.7498244048588601E-3</v>
      </c>
      <c r="F125">
        <v>3.7061351588124403E-2</v>
      </c>
      <c r="G125">
        <v>-1.47122819873386</v>
      </c>
    </row>
    <row r="126" spans="1:7">
      <c r="A126" s="1" t="s">
        <v>402</v>
      </c>
      <c r="B126">
        <v>-0.93337628426020303</v>
      </c>
      <c r="C126">
        <v>5.7281937051993497</v>
      </c>
      <c r="D126">
        <v>-5.7831848484843604</v>
      </c>
      <c r="E126" s="2">
        <v>1.2165958805782601E-6</v>
      </c>
      <c r="F126">
        <v>1.9922089684269099E-4</v>
      </c>
      <c r="G126">
        <v>5.3865627950217503</v>
      </c>
    </row>
    <row r="127" spans="1:7">
      <c r="A127" s="1" t="s">
        <v>1534</v>
      </c>
      <c r="B127">
        <v>-0.93321553453222905</v>
      </c>
      <c r="C127">
        <v>6.3803311735808403</v>
      </c>
      <c r="D127">
        <v>-3.60599339789868</v>
      </c>
      <c r="E127">
        <v>9.0882206787760295E-4</v>
      </c>
      <c r="F127">
        <v>2.38402690359946E-2</v>
      </c>
      <c r="G127">
        <v>-0.86392047185649501</v>
      </c>
    </row>
    <row r="128" spans="1:7">
      <c r="A128" s="1" t="s">
        <v>2328</v>
      </c>
      <c r="B128">
        <v>-0.92560217006765699</v>
      </c>
      <c r="C128">
        <v>7.3763997471518996</v>
      </c>
      <c r="D128">
        <v>-4.7391692118783801</v>
      </c>
      <c r="E128" s="2">
        <v>3.1215393915137798E-5</v>
      </c>
      <c r="F128">
        <v>2.0961003614895701E-3</v>
      </c>
      <c r="G128">
        <v>2.3052101368397002</v>
      </c>
    </row>
    <row r="129" spans="1:7">
      <c r="A129" s="1" t="s">
        <v>2318</v>
      </c>
      <c r="B129">
        <v>-0.92483199082824996</v>
      </c>
      <c r="C129">
        <v>8.5418091298074899</v>
      </c>
      <c r="D129">
        <v>-5.3865450483064503</v>
      </c>
      <c r="E129" s="2">
        <v>4.1995908025598599E-6</v>
      </c>
      <c r="F129">
        <v>4.9447358026334404E-4</v>
      </c>
      <c r="G129">
        <v>4.2086228945027804</v>
      </c>
    </row>
    <row r="130" spans="1:7">
      <c r="A130" s="1" t="s">
        <v>4770</v>
      </c>
      <c r="B130">
        <v>-0.92371332040075105</v>
      </c>
      <c r="C130">
        <v>5.3369612583767001</v>
      </c>
      <c r="D130">
        <v>-5.0464958914302596</v>
      </c>
      <c r="E130" s="2">
        <v>1.2091958104408001E-5</v>
      </c>
      <c r="F130">
        <v>1.08353468683192E-3</v>
      </c>
      <c r="G130">
        <v>3.2042545191942402</v>
      </c>
    </row>
    <row r="131" spans="1:7">
      <c r="A131" s="1" t="s">
        <v>4821</v>
      </c>
      <c r="B131">
        <v>-0.91826159081306102</v>
      </c>
      <c r="C131">
        <v>5.5732216750179502</v>
      </c>
      <c r="D131">
        <v>-5.0321131293357801</v>
      </c>
      <c r="E131" s="2">
        <v>1.2643081128582201E-5</v>
      </c>
      <c r="F131">
        <v>1.1067450349493699E-3</v>
      </c>
      <c r="G131">
        <v>3.1619625175942301</v>
      </c>
    </row>
    <row r="132" spans="1:7">
      <c r="A132" s="1" t="s">
        <v>4790</v>
      </c>
      <c r="B132">
        <v>-0.911379480857192</v>
      </c>
      <c r="C132">
        <v>6.0549708871398202</v>
      </c>
      <c r="D132">
        <v>-4.3634851903258598</v>
      </c>
      <c r="E132" s="2">
        <v>9.8022887540527107E-5</v>
      </c>
      <c r="F132">
        <v>5.0334432415826899E-3</v>
      </c>
      <c r="G132">
        <v>1.2236569220399001</v>
      </c>
    </row>
    <row r="133" spans="1:7">
      <c r="A133" s="1" t="s">
        <v>1172</v>
      </c>
      <c r="B133">
        <v>-0.9090914952336</v>
      </c>
      <c r="C133">
        <v>6.6642292480917904</v>
      </c>
      <c r="D133">
        <v>-5.0045434275298701</v>
      </c>
      <c r="E133" s="2">
        <v>1.37700867169106E-5</v>
      </c>
      <c r="F133">
        <v>1.17273372673614E-3</v>
      </c>
      <c r="G133">
        <v>3.0809472558186202</v>
      </c>
    </row>
    <row r="134" spans="1:7">
      <c r="A134" s="1" t="s">
        <v>3080</v>
      </c>
      <c r="B134">
        <v>-0.90808771406892796</v>
      </c>
      <c r="C134">
        <v>6.2459297981701196</v>
      </c>
      <c r="D134">
        <v>-3.9895666688956899</v>
      </c>
      <c r="E134">
        <v>2.9908480817113703E-4</v>
      </c>
      <c r="F134">
        <v>1.11231232918179E-2</v>
      </c>
      <c r="G134">
        <v>0.17431514304489801</v>
      </c>
    </row>
    <row r="135" spans="1:7">
      <c r="A135" s="1" t="s">
        <v>4920</v>
      </c>
      <c r="B135">
        <v>-0.89902283457202303</v>
      </c>
      <c r="C135">
        <v>5.4274965293142801</v>
      </c>
      <c r="D135">
        <v>-4.5351417156877298</v>
      </c>
      <c r="E135" s="2">
        <v>5.8253735307319698E-5</v>
      </c>
      <c r="F135">
        <v>3.3776418556602E-3</v>
      </c>
      <c r="G135">
        <v>1.71499033305369</v>
      </c>
    </row>
    <row r="136" spans="1:7">
      <c r="A136" s="1" t="s">
        <v>566</v>
      </c>
      <c r="B136">
        <v>-0.89246600528592601</v>
      </c>
      <c r="C136">
        <v>5.2490512366769302</v>
      </c>
      <c r="D136">
        <v>-4.8664826542352397</v>
      </c>
      <c r="E136" s="2">
        <v>2.10969550975213E-5</v>
      </c>
      <c r="F136">
        <v>1.61312143770001E-3</v>
      </c>
      <c r="G136">
        <v>2.6763788998412199</v>
      </c>
    </row>
    <row r="137" spans="1:7">
      <c r="A137" s="1" t="s">
        <v>7364</v>
      </c>
      <c r="B137">
        <v>-0.89242605560565702</v>
      </c>
      <c r="C137">
        <v>5.73101194722397</v>
      </c>
      <c r="D137">
        <v>-3.6505632299249999</v>
      </c>
      <c r="E137">
        <v>8.0032831414164997E-4</v>
      </c>
      <c r="F137">
        <v>2.18811988713647E-2</v>
      </c>
      <c r="G137">
        <v>-0.74562467845720004</v>
      </c>
    </row>
    <row r="138" spans="1:7">
      <c r="A138" s="1" t="s">
        <v>5089</v>
      </c>
      <c r="B138">
        <v>-0.89110164847387696</v>
      </c>
      <c r="C138">
        <v>5.4575165940748001</v>
      </c>
      <c r="D138">
        <v>-3.8649575722045699</v>
      </c>
      <c r="E138">
        <v>4.3090688906365998E-4</v>
      </c>
      <c r="F138">
        <v>1.42895601669767E-2</v>
      </c>
      <c r="G138">
        <v>-0.16773802701024601</v>
      </c>
    </row>
    <row r="139" spans="1:7">
      <c r="A139" s="1" t="s">
        <v>3587</v>
      </c>
      <c r="B139">
        <v>-0.88988487608155198</v>
      </c>
      <c r="C139">
        <v>6.4195236281115999</v>
      </c>
      <c r="D139">
        <v>-6.1809777048123404</v>
      </c>
      <c r="E139" s="2">
        <v>3.5107634257625098E-7</v>
      </c>
      <c r="F139" s="2">
        <v>8.1124449572068203E-5</v>
      </c>
      <c r="G139">
        <v>6.5685356459745901</v>
      </c>
    </row>
    <row r="140" spans="1:7">
      <c r="A140" s="1" t="s">
        <v>3056</v>
      </c>
      <c r="B140">
        <v>-0.88731015026038995</v>
      </c>
      <c r="C140">
        <v>6.8052129010311599</v>
      </c>
      <c r="D140">
        <v>-4.6716555833847702</v>
      </c>
      <c r="E140" s="2">
        <v>3.83955380951342E-5</v>
      </c>
      <c r="F140">
        <v>2.4624860819952802E-3</v>
      </c>
      <c r="G140">
        <v>2.1092305630083401</v>
      </c>
    </row>
    <row r="141" spans="1:7">
      <c r="A141" s="1" t="s">
        <v>2442</v>
      </c>
      <c r="B141">
        <v>-0.88066913015832504</v>
      </c>
      <c r="C141">
        <v>5.6823626520081696</v>
      </c>
      <c r="D141">
        <v>-4.0974457717487001</v>
      </c>
      <c r="E141">
        <v>2.1740229816468801E-4</v>
      </c>
      <c r="F141">
        <v>8.8498505467920607E-3</v>
      </c>
      <c r="G141">
        <v>0.47374006666499302</v>
      </c>
    </row>
    <row r="142" spans="1:7">
      <c r="A142" s="1" t="s">
        <v>1485</v>
      </c>
      <c r="B142">
        <v>-0.878716860280226</v>
      </c>
      <c r="C142">
        <v>8.3013592381173709</v>
      </c>
      <c r="D142">
        <v>-4.8997026645137902</v>
      </c>
      <c r="E142" s="2">
        <v>1.9041685797215701E-5</v>
      </c>
      <c r="F142">
        <v>1.4922793462925201E-3</v>
      </c>
      <c r="G142">
        <v>2.7735425361633399</v>
      </c>
    </row>
    <row r="143" spans="1:7">
      <c r="A143" s="1" t="s">
        <v>3897</v>
      </c>
      <c r="B143">
        <v>-0.87419491519335402</v>
      </c>
      <c r="C143">
        <v>5.8240669322945804</v>
      </c>
      <c r="D143">
        <v>-3.2309280810549899</v>
      </c>
      <c r="E143">
        <v>2.5846995255490099E-3</v>
      </c>
      <c r="F143">
        <v>4.7528828139206003E-2</v>
      </c>
      <c r="G143">
        <v>-1.8307470055005</v>
      </c>
    </row>
    <row r="144" spans="1:7">
      <c r="A144" s="1" t="s">
        <v>1278</v>
      </c>
      <c r="B144">
        <v>-0.86920141709152099</v>
      </c>
      <c r="C144">
        <v>8.7623618269078296</v>
      </c>
      <c r="D144">
        <v>-5.1934057282766402</v>
      </c>
      <c r="E144" s="2">
        <v>7.6634417573498804E-6</v>
      </c>
      <c r="F144">
        <v>7.7283107332910004E-4</v>
      </c>
      <c r="G144">
        <v>3.63721331412482</v>
      </c>
    </row>
    <row r="145" spans="1:7">
      <c r="A145" s="1" t="s">
        <v>211</v>
      </c>
      <c r="B145">
        <v>-0.86817653680478801</v>
      </c>
      <c r="C145">
        <v>8.5867361816626708</v>
      </c>
      <c r="D145">
        <v>-6.4867357970804198</v>
      </c>
      <c r="E145" s="2">
        <v>1.3545489849939601E-7</v>
      </c>
      <c r="F145" s="2">
        <v>4.57721036585162E-5</v>
      </c>
      <c r="G145">
        <v>7.4739221145573396</v>
      </c>
    </row>
    <row r="146" spans="1:7">
      <c r="A146" s="1" t="s">
        <v>4804</v>
      </c>
      <c r="B146">
        <v>-0.86200064071368798</v>
      </c>
      <c r="C146">
        <v>5.1141607610399298</v>
      </c>
      <c r="D146">
        <v>-3.6117167532776202</v>
      </c>
      <c r="E146">
        <v>8.9413489321766302E-4</v>
      </c>
      <c r="F146">
        <v>2.3621200462042798E-2</v>
      </c>
      <c r="G146">
        <v>-0.84876713615005805</v>
      </c>
    </row>
    <row r="147" spans="1:7">
      <c r="A147" s="1" t="s">
        <v>7365</v>
      </c>
      <c r="B147">
        <v>-0.86005685201875404</v>
      </c>
      <c r="C147">
        <v>5.5187632609871304</v>
      </c>
      <c r="D147">
        <v>-3.5528682594318299</v>
      </c>
      <c r="E147">
        <v>1.0567140930361099E-3</v>
      </c>
      <c r="F147">
        <v>2.6587907996599401E-2</v>
      </c>
      <c r="G147">
        <v>-1.0040393438744399</v>
      </c>
    </row>
    <row r="148" spans="1:7">
      <c r="A148" s="1" t="s">
        <v>1656</v>
      </c>
      <c r="B148">
        <v>-0.85968941069345595</v>
      </c>
      <c r="C148">
        <v>6.8446769321152603</v>
      </c>
      <c r="D148">
        <v>-6.3437682360788799</v>
      </c>
      <c r="E148" s="2">
        <v>2.11343367341148E-7</v>
      </c>
      <c r="F148" s="2">
        <v>6.2851372607799201E-5</v>
      </c>
      <c r="G148">
        <v>7.05108849348394</v>
      </c>
    </row>
    <row r="149" spans="1:7">
      <c r="A149" s="1" t="s">
        <v>2413</v>
      </c>
      <c r="B149">
        <v>-0.85787848396052402</v>
      </c>
      <c r="C149">
        <v>5.9327868079492001</v>
      </c>
      <c r="D149">
        <v>-4.1090945787479098</v>
      </c>
      <c r="E149">
        <v>2.1001059567815001E-4</v>
      </c>
      <c r="F149">
        <v>8.6271803657275107E-3</v>
      </c>
      <c r="G149">
        <v>0.50624407515319403</v>
      </c>
    </row>
    <row r="150" spans="1:7">
      <c r="A150" s="1" t="s">
        <v>3913</v>
      </c>
      <c r="B150">
        <v>-0.85582825852522204</v>
      </c>
      <c r="C150">
        <v>6.2896002277290197</v>
      </c>
      <c r="D150">
        <v>-5.3250629086116499</v>
      </c>
      <c r="E150" s="2">
        <v>5.0867806584768398E-6</v>
      </c>
      <c r="F150">
        <v>5.6486632146039999E-4</v>
      </c>
      <c r="G150">
        <v>4.0265003447876104</v>
      </c>
    </row>
    <row r="151" spans="1:7">
      <c r="A151" s="1" t="s">
        <v>5409</v>
      </c>
      <c r="B151">
        <v>-0.849749117074869</v>
      </c>
      <c r="C151">
        <v>6.6116455784166899</v>
      </c>
      <c r="D151">
        <v>-4.1147413347546502</v>
      </c>
      <c r="E151">
        <v>2.06516366251121E-4</v>
      </c>
      <c r="F151">
        <v>8.5507026690484107E-3</v>
      </c>
      <c r="G151">
        <v>0.52201206655316101</v>
      </c>
    </row>
    <row r="152" spans="1:7">
      <c r="A152" s="1" t="s">
        <v>4772</v>
      </c>
      <c r="B152">
        <v>-0.84949614409079699</v>
      </c>
      <c r="C152">
        <v>5.2980378911862296</v>
      </c>
      <c r="D152">
        <v>-5.0496133506546199</v>
      </c>
      <c r="E152" s="2">
        <v>1.19756822688476E-5</v>
      </c>
      <c r="F152">
        <v>1.08353468683192E-3</v>
      </c>
      <c r="G152">
        <v>3.2134237169415698</v>
      </c>
    </row>
    <row r="153" spans="1:7">
      <c r="A153" s="1" t="s">
        <v>1407</v>
      </c>
      <c r="B153">
        <v>-0.84839142655511302</v>
      </c>
      <c r="C153">
        <v>6.6519747584909101</v>
      </c>
      <c r="D153">
        <v>-3.3400305914551001</v>
      </c>
      <c r="E153">
        <v>1.91626807525909E-3</v>
      </c>
      <c r="F153">
        <v>3.9334187154207903E-2</v>
      </c>
      <c r="G153">
        <v>-1.5551234882779099</v>
      </c>
    </row>
    <row r="154" spans="1:7">
      <c r="A154" s="1" t="s">
        <v>2702</v>
      </c>
      <c r="B154">
        <v>-0.84465932362041996</v>
      </c>
      <c r="C154">
        <v>6.1442343218219904</v>
      </c>
      <c r="D154">
        <v>-4.4621786838133204</v>
      </c>
      <c r="E154" s="2">
        <v>7.2715454075614495E-5</v>
      </c>
      <c r="F154">
        <v>3.9811077696520203E-3</v>
      </c>
      <c r="G154">
        <v>1.5055080806783401</v>
      </c>
    </row>
    <row r="155" spans="1:7">
      <c r="A155" s="1" t="s">
        <v>543</v>
      </c>
      <c r="B155">
        <v>-0.84324227214550396</v>
      </c>
      <c r="C155">
        <v>5.7050438204129197</v>
      </c>
      <c r="D155">
        <v>-6.3112810421429497</v>
      </c>
      <c r="E155" s="2">
        <v>2.33852460537672E-7</v>
      </c>
      <c r="F155" s="2">
        <v>6.4484575861760906E-5</v>
      </c>
      <c r="G155">
        <v>6.9548717929421802</v>
      </c>
    </row>
    <row r="156" spans="1:7">
      <c r="A156" s="1" t="s">
        <v>750</v>
      </c>
      <c r="B156">
        <v>-0.83833838047595699</v>
      </c>
      <c r="C156">
        <v>5.6739486259780296</v>
      </c>
      <c r="D156">
        <v>-6.0875904293626704</v>
      </c>
      <c r="E156" s="2">
        <v>4.6990093642674298E-7</v>
      </c>
      <c r="F156">
        <v>1.0254935297324199E-4</v>
      </c>
      <c r="G156">
        <v>6.2913086737543003</v>
      </c>
    </row>
    <row r="157" spans="1:7">
      <c r="A157" s="1" t="s">
        <v>7366</v>
      </c>
      <c r="B157">
        <v>-0.83381360322505504</v>
      </c>
      <c r="C157">
        <v>5.9636609845473103</v>
      </c>
      <c r="D157">
        <v>-3.4310209385771402</v>
      </c>
      <c r="E157">
        <v>1.4884069075968699E-3</v>
      </c>
      <c r="F157">
        <v>3.3530233317662597E-2</v>
      </c>
      <c r="G157">
        <v>-1.32161389397739</v>
      </c>
    </row>
    <row r="158" spans="1:7">
      <c r="A158" s="1" t="s">
        <v>3586</v>
      </c>
      <c r="B158">
        <v>-0.83330763291244003</v>
      </c>
      <c r="C158">
        <v>6.3163456853857101</v>
      </c>
      <c r="D158">
        <v>-5.8357126438049898</v>
      </c>
      <c r="E158" s="2">
        <v>1.0323597670013001E-6</v>
      </c>
      <c r="F158">
        <v>1.78257901306499E-4</v>
      </c>
      <c r="G158">
        <v>5.5427364929526401</v>
      </c>
    </row>
    <row r="159" spans="1:7">
      <c r="A159" s="1" t="s">
        <v>4853</v>
      </c>
      <c r="B159">
        <v>-0.83219770742286503</v>
      </c>
      <c r="C159">
        <v>5.7209801864143603</v>
      </c>
      <c r="D159">
        <v>-4.1462706510780603</v>
      </c>
      <c r="E159">
        <v>1.8802532018172001E-4</v>
      </c>
      <c r="F159">
        <v>7.9795771979616192E-3</v>
      </c>
      <c r="G159">
        <v>0.61019289567073398</v>
      </c>
    </row>
    <row r="160" spans="1:7">
      <c r="A160" s="1" t="s">
        <v>2882</v>
      </c>
      <c r="B160">
        <v>-0.82923163853479298</v>
      </c>
      <c r="C160">
        <v>8.0656755557901594</v>
      </c>
      <c r="D160">
        <v>-5.8047195171141599</v>
      </c>
      <c r="E160" s="2">
        <v>1.13738973843538E-6</v>
      </c>
      <c r="F160">
        <v>1.9216994580683E-4</v>
      </c>
      <c r="G160">
        <v>5.4505885737233397</v>
      </c>
    </row>
    <row r="161" spans="1:7">
      <c r="A161" s="1" t="s">
        <v>4776</v>
      </c>
      <c r="B161">
        <v>-0.82170992414198896</v>
      </c>
      <c r="C161">
        <v>5.1802733353018198</v>
      </c>
      <c r="D161">
        <v>-3.2465658118066099</v>
      </c>
      <c r="E161">
        <v>2.4768296420138399E-3</v>
      </c>
      <c r="F161">
        <v>4.6429730572292299E-2</v>
      </c>
      <c r="G161">
        <v>-1.7915443460534899</v>
      </c>
    </row>
    <row r="162" spans="1:7">
      <c r="A162" s="1" t="s">
        <v>59</v>
      </c>
      <c r="B162">
        <v>-0.82106119292596003</v>
      </c>
      <c r="C162">
        <v>5.4791278976446298</v>
      </c>
      <c r="D162">
        <v>-3.7506029432735102</v>
      </c>
      <c r="E162">
        <v>6.0042965517644303E-4</v>
      </c>
      <c r="F162">
        <v>1.79193754449904E-2</v>
      </c>
      <c r="G162">
        <v>-0.47773947300616998</v>
      </c>
    </row>
    <row r="163" spans="1:7">
      <c r="A163" s="1" t="s">
        <v>1068</v>
      </c>
      <c r="B163">
        <v>-0.81873976241464197</v>
      </c>
      <c r="C163">
        <v>8.1724719185369992</v>
      </c>
      <c r="D163">
        <v>-3.3683527126318902</v>
      </c>
      <c r="E163">
        <v>1.7718560137189E-3</v>
      </c>
      <c r="F163">
        <v>3.7370702743040399E-2</v>
      </c>
      <c r="G163">
        <v>-1.4827859934319201</v>
      </c>
    </row>
    <row r="164" spans="1:7">
      <c r="A164" s="1" t="s">
        <v>2221</v>
      </c>
      <c r="B164">
        <v>-0.81804661310437199</v>
      </c>
      <c r="C164">
        <v>5.6033403589221598</v>
      </c>
      <c r="D164">
        <v>-3.5984868335240798</v>
      </c>
      <c r="E164">
        <v>9.2843814167167197E-4</v>
      </c>
      <c r="F164">
        <v>2.4173236984402598E-2</v>
      </c>
      <c r="G164">
        <v>-0.88377819442719796</v>
      </c>
    </row>
    <row r="165" spans="1:7">
      <c r="A165" s="1" t="s">
        <v>4789</v>
      </c>
      <c r="B165">
        <v>-0.81150108614649596</v>
      </c>
      <c r="C165">
        <v>5.2180630457550397</v>
      </c>
      <c r="D165">
        <v>-4.7532394494312804</v>
      </c>
      <c r="E165" s="2">
        <v>2.9895218557645398E-5</v>
      </c>
      <c r="F165">
        <v>2.0639737248408199E-3</v>
      </c>
      <c r="G165">
        <v>2.3461308021162299</v>
      </c>
    </row>
    <row r="166" spans="1:7">
      <c r="A166" s="1" t="s">
        <v>7367</v>
      </c>
      <c r="B166">
        <v>-0.81146681249137498</v>
      </c>
      <c r="C166">
        <v>5.5816025313418001</v>
      </c>
      <c r="D166">
        <v>-3.253752778185</v>
      </c>
      <c r="E166">
        <v>2.4287034031951998E-3</v>
      </c>
      <c r="F166">
        <v>4.5807539516765597E-2</v>
      </c>
      <c r="G166">
        <v>-1.77349263479687</v>
      </c>
    </row>
    <row r="167" spans="1:7">
      <c r="A167" s="1" t="s">
        <v>3588</v>
      </c>
      <c r="B167">
        <v>-0.80634895648543303</v>
      </c>
      <c r="C167">
        <v>5.8174028912755498</v>
      </c>
      <c r="D167">
        <v>-5.9663810656368801</v>
      </c>
      <c r="E167" s="2">
        <v>6.8620558037364996E-7</v>
      </c>
      <c r="F167">
        <v>1.3517270987131901E-4</v>
      </c>
      <c r="G167">
        <v>5.9311849769073302</v>
      </c>
    </row>
    <row r="168" spans="1:7">
      <c r="A168" s="1" t="s">
        <v>1517</v>
      </c>
      <c r="B168">
        <v>-0.80452638874105198</v>
      </c>
      <c r="C168">
        <v>6.4260191749868802</v>
      </c>
      <c r="D168">
        <v>-3.51617917403457</v>
      </c>
      <c r="E168">
        <v>1.1720950415956E-3</v>
      </c>
      <c r="F168">
        <v>2.8575840789125902E-2</v>
      </c>
      <c r="G168">
        <v>-1.1002304698137799</v>
      </c>
    </row>
    <row r="169" spans="1:7">
      <c r="A169" s="1" t="s">
        <v>3308</v>
      </c>
      <c r="B169">
        <v>-0.79791897823587599</v>
      </c>
      <c r="C169">
        <v>8.0676971425751098</v>
      </c>
      <c r="D169">
        <v>-6.2615143004437197</v>
      </c>
      <c r="E169" s="2">
        <v>2.7309091835387598E-7</v>
      </c>
      <c r="F169" s="2">
        <v>7.0987193740649002E-5</v>
      </c>
      <c r="G169">
        <v>6.8073934824797098</v>
      </c>
    </row>
    <row r="170" spans="1:7">
      <c r="A170" s="1" t="s">
        <v>1805</v>
      </c>
      <c r="B170">
        <v>-0.79727718577962503</v>
      </c>
      <c r="C170">
        <v>5.60387660309887</v>
      </c>
      <c r="D170">
        <v>-3.86784034210701</v>
      </c>
      <c r="E170">
        <v>4.2729989921537899E-4</v>
      </c>
      <c r="F170">
        <v>1.41948484489878E-2</v>
      </c>
      <c r="G170">
        <v>-0.15987354023478001</v>
      </c>
    </row>
    <row r="171" spans="1:7">
      <c r="A171" s="1" t="s">
        <v>2932</v>
      </c>
      <c r="B171">
        <v>-0.79550399676385597</v>
      </c>
      <c r="C171">
        <v>7.1357504257512998</v>
      </c>
      <c r="D171">
        <v>-5.0426438672640499</v>
      </c>
      <c r="E171" s="2">
        <v>1.22371800606481E-5</v>
      </c>
      <c r="F171">
        <v>1.08353468683192E-3</v>
      </c>
      <c r="G171">
        <v>3.1929259734727302</v>
      </c>
    </row>
    <row r="172" spans="1:7">
      <c r="A172" s="1" t="s">
        <v>4864</v>
      </c>
      <c r="B172">
        <v>-0.79275733969652395</v>
      </c>
      <c r="C172">
        <v>6.9461032165308296</v>
      </c>
      <c r="D172">
        <v>-4.2480064945428397</v>
      </c>
      <c r="E172">
        <v>1.38735801177635E-4</v>
      </c>
      <c r="F172">
        <v>6.4210770070815201E-3</v>
      </c>
      <c r="G172">
        <v>0.89626959437919995</v>
      </c>
    </row>
    <row r="173" spans="1:7">
      <c r="A173" s="1" t="s">
        <v>855</v>
      </c>
      <c r="B173">
        <v>-0.79218291252449902</v>
      </c>
      <c r="C173">
        <v>5.7644569732689002</v>
      </c>
      <c r="D173">
        <v>-4.74632390176376</v>
      </c>
      <c r="E173" s="2">
        <v>3.0537044459618701E-5</v>
      </c>
      <c r="F173">
        <v>2.0857037104547401E-3</v>
      </c>
      <c r="G173">
        <v>2.32601497857071</v>
      </c>
    </row>
    <row r="174" spans="1:7">
      <c r="A174" s="1" t="s">
        <v>4777</v>
      </c>
      <c r="B174">
        <v>-0.79119997548264798</v>
      </c>
      <c r="C174">
        <v>5.3588059118083704</v>
      </c>
      <c r="D174">
        <v>-4.3294607384666399</v>
      </c>
      <c r="E174">
        <v>1.0861295127698899E-4</v>
      </c>
      <c r="F174">
        <v>5.4093036558330396E-3</v>
      </c>
      <c r="G174">
        <v>1.12691654411441</v>
      </c>
    </row>
    <row r="175" spans="1:7">
      <c r="A175" s="1" t="s">
        <v>4765</v>
      </c>
      <c r="B175">
        <v>-0.78740513365818998</v>
      </c>
      <c r="C175">
        <v>5.9546973272173398</v>
      </c>
      <c r="D175">
        <v>-6.22236459851191</v>
      </c>
      <c r="E175" s="2">
        <v>3.0855159235148601E-7</v>
      </c>
      <c r="F175" s="2">
        <v>7.6350727096360604E-5</v>
      </c>
      <c r="G175">
        <v>6.6913105930557002</v>
      </c>
    </row>
    <row r="176" spans="1:7">
      <c r="A176" s="1" t="s">
        <v>733</v>
      </c>
      <c r="B176">
        <v>-0.78429987952720503</v>
      </c>
      <c r="C176">
        <v>6.2918716302083402</v>
      </c>
      <c r="D176">
        <v>-3.70598654481218</v>
      </c>
      <c r="E176">
        <v>6.82765561327997E-4</v>
      </c>
      <c r="F176">
        <v>1.9630915398255899E-2</v>
      </c>
      <c r="G176">
        <v>-0.59760799154713795</v>
      </c>
    </row>
    <row r="177" spans="1:7">
      <c r="A177" s="1" t="s">
        <v>2994</v>
      </c>
      <c r="B177">
        <v>-0.78123554949977803</v>
      </c>
      <c r="C177">
        <v>7.4270665945262602</v>
      </c>
      <c r="D177">
        <v>-6.1604520500162003</v>
      </c>
      <c r="E177" s="2">
        <v>3.7429962909911899E-7</v>
      </c>
      <c r="F177" s="2">
        <v>8.4019572457635097E-5</v>
      </c>
      <c r="G177">
        <v>6.5076252992036796</v>
      </c>
    </row>
    <row r="178" spans="1:7">
      <c r="A178" s="1" t="s">
        <v>4782</v>
      </c>
      <c r="B178">
        <v>-0.77950307871969504</v>
      </c>
      <c r="C178">
        <v>6.3344063745365</v>
      </c>
      <c r="D178">
        <v>-4.3237331127038203</v>
      </c>
      <c r="E178">
        <v>1.10502824694484E-4</v>
      </c>
      <c r="F178">
        <v>5.4601600139132997E-3</v>
      </c>
      <c r="G178">
        <v>1.1106538710751399</v>
      </c>
    </row>
    <row r="179" spans="1:7">
      <c r="A179" s="1" t="s">
        <v>4279</v>
      </c>
      <c r="B179">
        <v>-0.77861503388660802</v>
      </c>
      <c r="C179">
        <v>5.8075013926384704</v>
      </c>
      <c r="D179">
        <v>-3.3804196780103402</v>
      </c>
      <c r="E179">
        <v>1.7135421701632899E-3</v>
      </c>
      <c r="F179">
        <v>3.66075977155347E-2</v>
      </c>
      <c r="G179">
        <v>-1.45186986781295</v>
      </c>
    </row>
    <row r="180" spans="1:7">
      <c r="A180" s="1" t="s">
        <v>394</v>
      </c>
      <c r="B180">
        <v>-0.77672967688360794</v>
      </c>
      <c r="C180">
        <v>7.2620183867999</v>
      </c>
      <c r="D180">
        <v>-5.3529134922066604</v>
      </c>
      <c r="E180" s="2">
        <v>4.6638722252602499E-6</v>
      </c>
      <c r="F180">
        <v>5.2721887967996004E-4</v>
      </c>
      <c r="G180">
        <v>4.1089763179066301</v>
      </c>
    </row>
    <row r="181" spans="1:7">
      <c r="A181" s="1" t="s">
        <v>4819</v>
      </c>
      <c r="B181">
        <v>-0.77398509196810705</v>
      </c>
      <c r="C181">
        <v>7.4934911147978598</v>
      </c>
      <c r="D181">
        <v>-4.8530437289112696</v>
      </c>
      <c r="E181" s="2">
        <v>2.1989463552396801E-5</v>
      </c>
      <c r="F181">
        <v>1.6732224736019899E-3</v>
      </c>
      <c r="G181">
        <v>2.63710723660548</v>
      </c>
    </row>
    <row r="182" spans="1:7">
      <c r="A182" s="1" t="s">
        <v>189</v>
      </c>
      <c r="B182">
        <v>-0.76927706735900503</v>
      </c>
      <c r="C182">
        <v>5.4961248542008301</v>
      </c>
      <c r="D182">
        <v>-3.7295524041401502</v>
      </c>
      <c r="E182">
        <v>6.3800312656822904E-4</v>
      </c>
      <c r="F182">
        <v>1.87908962094969E-2</v>
      </c>
      <c r="G182">
        <v>-0.53437276686933799</v>
      </c>
    </row>
    <row r="183" spans="1:7">
      <c r="A183" s="1" t="s">
        <v>7368</v>
      </c>
      <c r="B183">
        <v>-0.76571494202866697</v>
      </c>
      <c r="C183">
        <v>5.6545074126051302</v>
      </c>
      <c r="D183">
        <v>-3.7207492642359301</v>
      </c>
      <c r="E183">
        <v>6.5438181727949202E-4</v>
      </c>
      <c r="F183">
        <v>1.9165520027796201E-2</v>
      </c>
      <c r="G183">
        <v>-0.55801513721638696</v>
      </c>
    </row>
    <row r="184" spans="1:7">
      <c r="A184" s="1" t="s">
        <v>4785</v>
      </c>
      <c r="B184">
        <v>-0.76561422373797605</v>
      </c>
      <c r="C184">
        <v>4.8309237228167703</v>
      </c>
      <c r="D184">
        <v>-3.31967795985791</v>
      </c>
      <c r="E184">
        <v>2.0269160043930698E-3</v>
      </c>
      <c r="F184">
        <v>4.08866694645433E-2</v>
      </c>
      <c r="G184">
        <v>-1.60690891496309</v>
      </c>
    </row>
    <row r="185" spans="1:7">
      <c r="A185" s="1" t="s">
        <v>4773</v>
      </c>
      <c r="B185">
        <v>-0.76439202585592203</v>
      </c>
      <c r="C185">
        <v>6.6186457677983297</v>
      </c>
      <c r="D185">
        <v>-6.4708677925115898</v>
      </c>
      <c r="E185" s="2">
        <v>1.42304017964257E-7</v>
      </c>
      <c r="F185" s="2">
        <v>4.6583813214007897E-5</v>
      </c>
      <c r="G185">
        <v>7.4270430324475001</v>
      </c>
    </row>
    <row r="186" spans="1:7">
      <c r="A186" s="1" t="s">
        <v>4798</v>
      </c>
      <c r="B186">
        <v>-0.76031317139352705</v>
      </c>
      <c r="C186">
        <v>5.7057919553218204</v>
      </c>
      <c r="D186">
        <v>-4.6544806399553202</v>
      </c>
      <c r="E186" s="2">
        <v>4.04683633885271E-5</v>
      </c>
      <c r="F186">
        <v>2.5286408230936401E-3</v>
      </c>
      <c r="G186">
        <v>2.05947658625495</v>
      </c>
    </row>
    <row r="187" spans="1:7">
      <c r="A187" s="1" t="s">
        <v>886</v>
      </c>
      <c r="B187">
        <v>-0.75878153583133101</v>
      </c>
      <c r="C187">
        <v>5.4977667050384103</v>
      </c>
      <c r="D187">
        <v>-4.4086283613086801</v>
      </c>
      <c r="E187" s="2">
        <v>8.55234042224788E-5</v>
      </c>
      <c r="F187">
        <v>4.54764551792829E-3</v>
      </c>
      <c r="G187">
        <v>1.35235447247644</v>
      </c>
    </row>
    <row r="188" spans="1:7">
      <c r="A188" s="1" t="s">
        <v>4209</v>
      </c>
      <c r="B188">
        <v>-0.75832213350282496</v>
      </c>
      <c r="C188">
        <v>5.4183134583722099</v>
      </c>
      <c r="D188">
        <v>-4.7565488926832797</v>
      </c>
      <c r="E188" s="2">
        <v>2.9592806028447001E-5</v>
      </c>
      <c r="F188">
        <v>2.0639737248408199E-3</v>
      </c>
      <c r="G188">
        <v>2.3557594544118401</v>
      </c>
    </row>
    <row r="189" spans="1:7">
      <c r="A189" s="1" t="s">
        <v>2190</v>
      </c>
      <c r="B189">
        <v>-0.75787286540236098</v>
      </c>
      <c r="C189">
        <v>4.8420723155718903</v>
      </c>
      <c r="D189">
        <v>-3.56380943923293</v>
      </c>
      <c r="E189">
        <v>1.0244764192814801E-3</v>
      </c>
      <c r="F189">
        <v>2.59848232060855E-2</v>
      </c>
      <c r="G189">
        <v>-0.97526176927539399</v>
      </c>
    </row>
    <row r="190" spans="1:7">
      <c r="A190" s="1" t="s">
        <v>3085</v>
      </c>
      <c r="B190">
        <v>-0.75583999196440999</v>
      </c>
      <c r="C190">
        <v>5.3605398394119801</v>
      </c>
      <c r="D190">
        <v>-3.58646008659474</v>
      </c>
      <c r="E190">
        <v>9.6071955129626001E-4</v>
      </c>
      <c r="F190">
        <v>2.4737293572086101E-2</v>
      </c>
      <c r="G190">
        <v>-0.91555334826562396</v>
      </c>
    </row>
    <row r="191" spans="1:7">
      <c r="A191" s="1" t="s">
        <v>7369</v>
      </c>
      <c r="B191">
        <v>-0.75395460005814896</v>
      </c>
      <c r="C191">
        <v>6.0450310406491701</v>
      </c>
      <c r="D191">
        <v>-3.2506373037520699</v>
      </c>
      <c r="E191">
        <v>2.4494552906146501E-3</v>
      </c>
      <c r="F191">
        <v>4.6038625575870802E-2</v>
      </c>
      <c r="G191">
        <v>-1.7813205206893299</v>
      </c>
    </row>
    <row r="192" spans="1:7">
      <c r="A192" s="1" t="s">
        <v>4827</v>
      </c>
      <c r="B192">
        <v>-0.73888119510330796</v>
      </c>
      <c r="C192">
        <v>6.50144755030421</v>
      </c>
      <c r="D192">
        <v>-5.6534383139233402</v>
      </c>
      <c r="E192" s="2">
        <v>1.8250764534824199E-6</v>
      </c>
      <c r="F192">
        <v>2.69271608578115E-4</v>
      </c>
      <c r="G192">
        <v>5.0008742516805604</v>
      </c>
    </row>
    <row r="193" spans="1:7">
      <c r="A193" s="1" t="s">
        <v>3159</v>
      </c>
      <c r="B193">
        <v>-0.73866211062690701</v>
      </c>
      <c r="C193">
        <v>7.9146085673665301</v>
      </c>
      <c r="D193">
        <v>-4.5043867363706402</v>
      </c>
      <c r="E193" s="2">
        <v>6.3967316242965198E-5</v>
      </c>
      <c r="F193">
        <v>3.6417334787163498E-3</v>
      </c>
      <c r="G193">
        <v>1.6265802785921899</v>
      </c>
    </row>
    <row r="194" spans="1:7">
      <c r="A194" s="1" t="s">
        <v>7370</v>
      </c>
      <c r="B194">
        <v>-0.738187868000589</v>
      </c>
      <c r="C194">
        <v>6.3340313169559401</v>
      </c>
      <c r="D194">
        <v>-3.3442838814621099</v>
      </c>
      <c r="E194">
        <v>1.8938852426046201E-3</v>
      </c>
      <c r="F194">
        <v>3.8951071750060698E-2</v>
      </c>
      <c r="G194">
        <v>-1.54428044905267</v>
      </c>
    </row>
    <row r="195" spans="1:7">
      <c r="A195" s="1" t="s">
        <v>2804</v>
      </c>
      <c r="B195">
        <v>-0.73531115662937596</v>
      </c>
      <c r="C195">
        <v>5.8343705014445701</v>
      </c>
      <c r="D195">
        <v>-3.6901275573297299</v>
      </c>
      <c r="E195">
        <v>7.1458258988956402E-4</v>
      </c>
      <c r="F195">
        <v>2.0158413348177199E-2</v>
      </c>
      <c r="G195">
        <v>-0.64006352749748296</v>
      </c>
    </row>
    <row r="196" spans="1:7">
      <c r="A196" s="1" t="s">
        <v>4758</v>
      </c>
      <c r="B196">
        <v>-0.72829518132618398</v>
      </c>
      <c r="C196">
        <v>5.6618131133084502</v>
      </c>
      <c r="D196">
        <v>-5.9672274185615901</v>
      </c>
      <c r="E196" s="2">
        <v>6.8439307244729304E-7</v>
      </c>
      <c r="F196">
        <v>1.3517270987131901E-4</v>
      </c>
      <c r="G196">
        <v>5.9337004494766497</v>
      </c>
    </row>
    <row r="197" spans="1:7">
      <c r="A197" s="1" t="s">
        <v>172</v>
      </c>
      <c r="B197">
        <v>-0.72753075040691695</v>
      </c>
      <c r="C197">
        <v>6.1270432273894402</v>
      </c>
      <c r="D197">
        <v>-5.1096339364151202</v>
      </c>
      <c r="E197" s="2">
        <v>9.9413975120617806E-6</v>
      </c>
      <c r="F197">
        <v>9.5380825855744802E-4</v>
      </c>
      <c r="G197">
        <v>3.3901202244591899</v>
      </c>
    </row>
    <row r="198" spans="1:7">
      <c r="A198" s="1" t="s">
        <v>7371</v>
      </c>
      <c r="B198">
        <v>-0.72402322347616099</v>
      </c>
      <c r="C198">
        <v>6.3137409342035404</v>
      </c>
      <c r="D198">
        <v>-3.4555203649926902</v>
      </c>
      <c r="E198">
        <v>1.3898677148379E-3</v>
      </c>
      <c r="F198">
        <v>3.1951706515359002E-2</v>
      </c>
      <c r="G198">
        <v>-1.2581985237244899</v>
      </c>
    </row>
    <row r="199" spans="1:7">
      <c r="A199" s="1" t="s">
        <v>155</v>
      </c>
      <c r="B199">
        <v>-0.72278270129202005</v>
      </c>
      <c r="C199">
        <v>6.4962540309170898</v>
      </c>
      <c r="D199">
        <v>-6.2406261238424099</v>
      </c>
      <c r="E199" s="2">
        <v>2.9146967305877898E-7</v>
      </c>
      <c r="F199" s="2">
        <v>7.3868757625364305E-5</v>
      </c>
      <c r="G199">
        <v>6.7454648901847998</v>
      </c>
    </row>
    <row r="200" spans="1:7">
      <c r="A200" s="1" t="s">
        <v>3070</v>
      </c>
      <c r="B200">
        <v>-0.72234263227659801</v>
      </c>
      <c r="C200">
        <v>5.19827231538736</v>
      </c>
      <c r="D200">
        <v>-3.3011873092937298</v>
      </c>
      <c r="E200">
        <v>2.13270615635739E-3</v>
      </c>
      <c r="F200">
        <v>4.1993999793037098E-2</v>
      </c>
      <c r="G200">
        <v>-1.6538119018684401</v>
      </c>
    </row>
    <row r="201" spans="1:7">
      <c r="A201" s="1" t="s">
        <v>823</v>
      </c>
      <c r="B201">
        <v>-0.71819631881853896</v>
      </c>
      <c r="C201">
        <v>7.8835232547555103</v>
      </c>
      <c r="D201">
        <v>-8.1837846555082194</v>
      </c>
      <c r="E201" s="2">
        <v>7.7395375428891799E-10</v>
      </c>
      <c r="F201" s="2">
        <v>7.8458937684785602E-7</v>
      </c>
      <c r="G201">
        <v>12.3635474783405</v>
      </c>
    </row>
    <row r="202" spans="1:7">
      <c r="A202" s="1" t="s">
        <v>2637</v>
      </c>
      <c r="B202">
        <v>-0.71580621923282794</v>
      </c>
      <c r="C202">
        <v>6.0508884564461098</v>
      </c>
      <c r="D202">
        <v>-3.63113615025763</v>
      </c>
      <c r="E202">
        <v>8.4598748283924599E-4</v>
      </c>
      <c r="F202">
        <v>2.2723079175817201E-2</v>
      </c>
      <c r="G202">
        <v>-0.79726924350264095</v>
      </c>
    </row>
    <row r="203" spans="1:7">
      <c r="A203" s="1" t="s">
        <v>3582</v>
      </c>
      <c r="B203">
        <v>-0.71576388176424099</v>
      </c>
      <c r="C203">
        <v>6.2398752312130599</v>
      </c>
      <c r="D203">
        <v>-5.8709387562857902</v>
      </c>
      <c r="E203" s="2">
        <v>9.2471419085667105E-7</v>
      </c>
      <c r="F203">
        <v>1.65842865526444E-4</v>
      </c>
      <c r="G203">
        <v>5.6474676086887996</v>
      </c>
    </row>
    <row r="204" spans="1:7">
      <c r="A204" s="1" t="s">
        <v>7372</v>
      </c>
      <c r="B204">
        <v>-0.71274488858901897</v>
      </c>
      <c r="C204">
        <v>5.2998734167394099</v>
      </c>
      <c r="D204">
        <v>-3.7581840937247999</v>
      </c>
      <c r="E204">
        <v>5.87429830336619E-4</v>
      </c>
      <c r="F204">
        <v>1.7665617079577599E-2</v>
      </c>
      <c r="G204">
        <v>-0.457309829847657</v>
      </c>
    </row>
    <row r="205" spans="1:7">
      <c r="A205" s="1" t="s">
        <v>4769</v>
      </c>
      <c r="B205">
        <v>-0.71018277973073496</v>
      </c>
      <c r="C205">
        <v>5.0070629488337701</v>
      </c>
      <c r="D205">
        <v>-3.2563214304197401</v>
      </c>
      <c r="E205">
        <v>2.41171984505466E-3</v>
      </c>
      <c r="F205">
        <v>4.56021106201491E-2</v>
      </c>
      <c r="G205">
        <v>-1.7670356298824601</v>
      </c>
    </row>
    <row r="206" spans="1:7">
      <c r="A206" s="1" t="s">
        <v>785</v>
      </c>
      <c r="B206">
        <v>-0.70474319218493298</v>
      </c>
      <c r="C206">
        <v>6.1348917331182804</v>
      </c>
      <c r="D206">
        <v>-4.0391197727435904</v>
      </c>
      <c r="E206">
        <v>2.5840330523055398E-4</v>
      </c>
      <c r="F206">
        <v>9.98841607647649E-3</v>
      </c>
      <c r="G206">
        <v>0.311489212105725</v>
      </c>
    </row>
    <row r="207" spans="1:7">
      <c r="A207" s="1" t="s">
        <v>816</v>
      </c>
      <c r="B207">
        <v>-0.70467700161340796</v>
      </c>
      <c r="C207">
        <v>6.7312057460555001</v>
      </c>
      <c r="D207">
        <v>-4.25426900707832</v>
      </c>
      <c r="E207">
        <v>1.3615500690177199E-4</v>
      </c>
      <c r="F207">
        <v>6.3389736991038203E-3</v>
      </c>
      <c r="G207">
        <v>0.91395360386907898</v>
      </c>
    </row>
    <row r="208" spans="1:7">
      <c r="A208" s="1" t="s">
        <v>7373</v>
      </c>
      <c r="B208">
        <v>-0.70382617166942496</v>
      </c>
      <c r="C208">
        <v>5.2995469185603001</v>
      </c>
      <c r="D208">
        <v>-3.4392271145844999</v>
      </c>
      <c r="E208">
        <v>1.4546776270453099E-3</v>
      </c>
      <c r="F208">
        <v>3.3020062296964102E-2</v>
      </c>
      <c r="G208">
        <v>-1.30039780346432</v>
      </c>
    </row>
    <row r="209" spans="1:7">
      <c r="A209" s="1" t="s">
        <v>1055</v>
      </c>
      <c r="B209">
        <v>-0.70034404847432397</v>
      </c>
      <c r="C209">
        <v>8.3253598085759393</v>
      </c>
      <c r="D209">
        <v>-3.47185266504601</v>
      </c>
      <c r="E209">
        <v>1.3276870907874801E-3</v>
      </c>
      <c r="F209">
        <v>3.1087967050500501E-2</v>
      </c>
      <c r="G209">
        <v>-1.2157987648597399</v>
      </c>
    </row>
    <row r="210" spans="1:7">
      <c r="A210" s="1" t="s">
        <v>617</v>
      </c>
      <c r="B210">
        <v>-0.697283586062873</v>
      </c>
      <c r="C210">
        <v>7.6684034701253596</v>
      </c>
      <c r="D210">
        <v>-3.4024361455420999</v>
      </c>
      <c r="E210">
        <v>1.6118459943736999E-3</v>
      </c>
      <c r="F210">
        <v>3.5168915352098998E-2</v>
      </c>
      <c r="G210">
        <v>-1.39531675043545</v>
      </c>
    </row>
    <row r="211" spans="1:7">
      <c r="A211" s="1" t="s">
        <v>732</v>
      </c>
      <c r="B211">
        <v>-0.69221401056898602</v>
      </c>
      <c r="C211">
        <v>7.1078526571596896</v>
      </c>
      <c r="D211">
        <v>-3.85639839043202</v>
      </c>
      <c r="E211">
        <v>4.4179140277460298E-4</v>
      </c>
      <c r="F211">
        <v>1.45227370539693E-2</v>
      </c>
      <c r="G211">
        <v>-0.19107430017004901</v>
      </c>
    </row>
    <row r="212" spans="1:7">
      <c r="A212" s="1" t="s">
        <v>879</v>
      </c>
      <c r="B212">
        <v>-0.68500762378124302</v>
      </c>
      <c r="C212">
        <v>6.2192022712685002</v>
      </c>
      <c r="D212">
        <v>-4.1273160531444697</v>
      </c>
      <c r="E212">
        <v>1.9893789808374799E-4</v>
      </c>
      <c r="F212">
        <v>8.3135935973136302E-3</v>
      </c>
      <c r="G212">
        <v>0.55715288174338495</v>
      </c>
    </row>
    <row r="213" spans="1:7">
      <c r="A213" s="1" t="s">
        <v>1990</v>
      </c>
      <c r="B213">
        <v>-0.68435633548036201</v>
      </c>
      <c r="C213">
        <v>5.8500759067319699</v>
      </c>
      <c r="D213">
        <v>-5.6374333284274103</v>
      </c>
      <c r="E213" s="2">
        <v>1.9186846874755302E-6</v>
      </c>
      <c r="F213">
        <v>2.8077510042873698E-4</v>
      </c>
      <c r="G213">
        <v>4.9533118461052599</v>
      </c>
    </row>
    <row r="214" spans="1:7">
      <c r="A214" s="1" t="s">
        <v>1131</v>
      </c>
      <c r="B214">
        <v>-0.68358729037944799</v>
      </c>
      <c r="C214">
        <v>5.3544164239247998</v>
      </c>
      <c r="D214">
        <v>-5.2568805217953498</v>
      </c>
      <c r="E214" s="2">
        <v>6.29019275930507E-6</v>
      </c>
      <c r="F214">
        <v>6.7428778718150095E-4</v>
      </c>
      <c r="G214">
        <v>3.8247651827112601</v>
      </c>
    </row>
    <row r="215" spans="1:7">
      <c r="A215" s="1" t="s">
        <v>174</v>
      </c>
      <c r="B215">
        <v>-0.68142337347305804</v>
      </c>
      <c r="C215">
        <v>5.0098300163640799</v>
      </c>
      <c r="D215">
        <v>-5.8163972560126096</v>
      </c>
      <c r="E215" s="2">
        <v>1.0966165110060299E-6</v>
      </c>
      <c r="F215">
        <v>1.87294948233019E-4</v>
      </c>
      <c r="G215">
        <v>5.4853085266312203</v>
      </c>
    </row>
    <row r="216" spans="1:7">
      <c r="A216" s="1" t="s">
        <v>1375</v>
      </c>
      <c r="B216">
        <v>-0.68087193790099798</v>
      </c>
      <c r="C216">
        <v>5.5690091944379896</v>
      </c>
      <c r="D216">
        <v>-3.9635646553781001</v>
      </c>
      <c r="E216">
        <v>3.2286215805745898E-4</v>
      </c>
      <c r="F216">
        <v>1.17387168030034E-2</v>
      </c>
      <c r="G216">
        <v>0.10259130092803601</v>
      </c>
    </row>
    <row r="217" spans="1:7">
      <c r="A217" s="1" t="s">
        <v>1901</v>
      </c>
      <c r="B217">
        <v>-0.68075581753974701</v>
      </c>
      <c r="C217">
        <v>6.2257772635069104</v>
      </c>
      <c r="D217">
        <v>-3.2406782170258399</v>
      </c>
      <c r="E217">
        <v>2.5169298512650101E-3</v>
      </c>
      <c r="F217">
        <v>4.6829323825286102E-2</v>
      </c>
      <c r="G217">
        <v>-1.8063162242986099</v>
      </c>
    </row>
    <row r="218" spans="1:7">
      <c r="A218" s="1" t="s">
        <v>2628</v>
      </c>
      <c r="B218">
        <v>-0.68028875347211104</v>
      </c>
      <c r="C218">
        <v>6.1106956577390799</v>
      </c>
      <c r="D218">
        <v>-5.9694847674067004</v>
      </c>
      <c r="E218" s="2">
        <v>6.7958225594793302E-7</v>
      </c>
      <c r="F218">
        <v>1.3517270987131901E-4</v>
      </c>
      <c r="G218">
        <v>5.9404095394429701</v>
      </c>
    </row>
    <row r="219" spans="1:7">
      <c r="A219" s="1" t="s">
        <v>2110</v>
      </c>
      <c r="B219">
        <v>-0.67922059319032602</v>
      </c>
      <c r="C219">
        <v>5.1936833818002102</v>
      </c>
      <c r="D219">
        <v>-3.5946893491154501</v>
      </c>
      <c r="E219">
        <v>9.3851648323634495E-4</v>
      </c>
      <c r="F219">
        <v>2.4294743823875899E-2</v>
      </c>
      <c r="G219">
        <v>-0.89381665920560005</v>
      </c>
    </row>
    <row r="220" spans="1:7">
      <c r="A220" s="1" t="s">
        <v>2156</v>
      </c>
      <c r="B220">
        <v>-0.67839198985893401</v>
      </c>
      <c r="C220">
        <v>5.3871149811847703</v>
      </c>
      <c r="D220">
        <v>-4.8136195820482097</v>
      </c>
      <c r="E220" s="2">
        <v>2.48289691396015E-5</v>
      </c>
      <c r="F220">
        <v>1.8230728602362501E-3</v>
      </c>
      <c r="G220">
        <v>2.5220220815671799</v>
      </c>
    </row>
    <row r="221" spans="1:7">
      <c r="A221" s="1" t="s">
        <v>4793</v>
      </c>
      <c r="B221">
        <v>-0.67606125052744104</v>
      </c>
      <c r="C221">
        <v>7.1462617320891804</v>
      </c>
      <c r="D221">
        <v>-5.4328624548133897</v>
      </c>
      <c r="E221" s="2">
        <v>3.63462241898856E-6</v>
      </c>
      <c r="F221">
        <v>4.4466897089290498E-4</v>
      </c>
      <c r="G221">
        <v>4.3459397634420096</v>
      </c>
    </row>
    <row r="222" spans="1:7">
      <c r="A222" s="1" t="s">
        <v>95</v>
      </c>
      <c r="B222">
        <v>-0.67511071828134495</v>
      </c>
      <c r="C222">
        <v>7.7769705530526396</v>
      </c>
      <c r="D222">
        <v>-5.9214581576584298</v>
      </c>
      <c r="E222" s="2">
        <v>7.89637261991534E-7</v>
      </c>
      <c r="F222">
        <v>1.4683515145175099E-4</v>
      </c>
      <c r="G222">
        <v>5.7976553598903999</v>
      </c>
    </row>
    <row r="223" spans="1:7">
      <c r="A223" s="1" t="s">
        <v>891</v>
      </c>
      <c r="B223">
        <v>-0.67458012580611504</v>
      </c>
      <c r="C223">
        <v>8.0880114680612305</v>
      </c>
      <c r="D223">
        <v>-5.8902012164428204</v>
      </c>
      <c r="E223" s="2">
        <v>8.7067840025559196E-7</v>
      </c>
      <c r="F223">
        <v>1.5908104306065299E-4</v>
      </c>
      <c r="G223">
        <v>5.7047346270288299</v>
      </c>
    </row>
    <row r="224" spans="1:7">
      <c r="A224" s="1" t="s">
        <v>7374</v>
      </c>
      <c r="B224">
        <v>-0.67260262682647598</v>
      </c>
      <c r="C224">
        <v>7.6363168524116203</v>
      </c>
      <c r="D224">
        <v>-3.4262712389630101</v>
      </c>
      <c r="E224">
        <v>1.5082704037037899E-3</v>
      </c>
      <c r="F224">
        <v>3.3755583291303903E-2</v>
      </c>
      <c r="G224">
        <v>-1.3338820445983</v>
      </c>
    </row>
    <row r="225" spans="1:7">
      <c r="A225" s="1" t="s">
        <v>3067</v>
      </c>
      <c r="B225">
        <v>-0.67214714378914397</v>
      </c>
      <c r="C225">
        <v>6.8998121961379697</v>
      </c>
      <c r="D225">
        <v>-4.73703232272943</v>
      </c>
      <c r="E225" s="2">
        <v>3.1420868343061098E-5</v>
      </c>
      <c r="F225">
        <v>2.10091959265753E-3</v>
      </c>
      <c r="G225">
        <v>2.29899766956368</v>
      </c>
    </row>
    <row r="226" spans="1:7">
      <c r="A226" s="1" t="s">
        <v>507</v>
      </c>
      <c r="B226">
        <v>-0.66887669412371897</v>
      </c>
      <c r="C226">
        <v>8.2445772708766203</v>
      </c>
      <c r="D226">
        <v>-3.6959013654983299</v>
      </c>
      <c r="E226">
        <v>7.0283645654719402E-4</v>
      </c>
      <c r="F226">
        <v>1.99976238838377E-2</v>
      </c>
      <c r="G226">
        <v>-0.62461600690910002</v>
      </c>
    </row>
    <row r="227" spans="1:7">
      <c r="A227" s="1" t="s">
        <v>4780</v>
      </c>
      <c r="B227">
        <v>-0.66611292315891202</v>
      </c>
      <c r="C227">
        <v>6.6388235640839302</v>
      </c>
      <c r="D227">
        <v>-4.8370991577370104</v>
      </c>
      <c r="E227" s="2">
        <v>2.3096942788562799E-5</v>
      </c>
      <c r="F227">
        <v>1.7282012477937501E-3</v>
      </c>
      <c r="G227">
        <v>2.59054051007951</v>
      </c>
    </row>
    <row r="228" spans="1:7">
      <c r="A228" s="1" t="s">
        <v>7375</v>
      </c>
      <c r="B228">
        <v>-0.666042594281825</v>
      </c>
      <c r="C228">
        <v>5.2052718981904098</v>
      </c>
      <c r="D228">
        <v>-3.5796872354769298</v>
      </c>
      <c r="E228">
        <v>9.7937192769907895E-4</v>
      </c>
      <c r="F228">
        <v>2.51041942902702E-2</v>
      </c>
      <c r="G228">
        <v>-0.93342560203351299</v>
      </c>
    </row>
    <row r="229" spans="1:7">
      <c r="A229" s="1" t="s">
        <v>4774</v>
      </c>
      <c r="B229">
        <v>-0.66445985595631396</v>
      </c>
      <c r="C229">
        <v>5.4746156283688698</v>
      </c>
      <c r="D229">
        <v>-6.0243576072277802</v>
      </c>
      <c r="E229" s="2">
        <v>5.7250782442511602E-7</v>
      </c>
      <c r="F229">
        <v>1.1914987344625E-4</v>
      </c>
      <c r="G229">
        <v>6.1034732254247501</v>
      </c>
    </row>
    <row r="230" spans="1:7">
      <c r="A230" s="1" t="s">
        <v>914</v>
      </c>
      <c r="B230">
        <v>-0.66359940194677602</v>
      </c>
      <c r="C230">
        <v>7.2139889858547601</v>
      </c>
      <c r="D230">
        <v>-3.6042293023941498</v>
      </c>
      <c r="E230">
        <v>9.1339575533598495E-4</v>
      </c>
      <c r="F230">
        <v>2.3868483701933799E-2</v>
      </c>
      <c r="G230">
        <v>-0.86858890245897902</v>
      </c>
    </row>
    <row r="231" spans="1:7">
      <c r="A231" s="1" t="s">
        <v>4902</v>
      </c>
      <c r="B231">
        <v>-0.66227093829079398</v>
      </c>
      <c r="C231">
        <v>5.8089979256587503</v>
      </c>
      <c r="D231">
        <v>-3.8270013441908999</v>
      </c>
      <c r="E231">
        <v>4.81245110254792E-4</v>
      </c>
      <c r="F231">
        <v>1.5463812714588E-2</v>
      </c>
      <c r="G231">
        <v>-0.27106273065335401</v>
      </c>
    </row>
    <row r="232" spans="1:7">
      <c r="A232" s="1" t="s">
        <v>4857</v>
      </c>
      <c r="B232">
        <v>-0.65768629900370801</v>
      </c>
      <c r="C232">
        <v>8.0162945275557096</v>
      </c>
      <c r="D232">
        <v>-4.5893128997083803</v>
      </c>
      <c r="E232" s="2">
        <v>4.9386818225482802E-5</v>
      </c>
      <c r="F232">
        <v>2.9675528672161002E-3</v>
      </c>
      <c r="G232">
        <v>1.87108869419057</v>
      </c>
    </row>
    <row r="233" spans="1:7">
      <c r="A233" s="1" t="s">
        <v>2217</v>
      </c>
      <c r="B233">
        <v>-0.65607446934498803</v>
      </c>
      <c r="C233">
        <v>8.5596376319015306</v>
      </c>
      <c r="D233">
        <v>-4.4427703041011597</v>
      </c>
      <c r="E233" s="2">
        <v>7.7123272942428804E-5</v>
      </c>
      <c r="F233">
        <v>4.1643917104618004E-3</v>
      </c>
      <c r="G233">
        <v>1.4499404898527</v>
      </c>
    </row>
    <row r="234" spans="1:7">
      <c r="A234" s="1" t="s">
        <v>514</v>
      </c>
      <c r="B234">
        <v>-0.65566640504960905</v>
      </c>
      <c r="C234">
        <v>6.01425885592454</v>
      </c>
      <c r="D234">
        <v>-3.5956401012158801</v>
      </c>
      <c r="E234">
        <v>9.3598338486965398E-4</v>
      </c>
      <c r="F234">
        <v>2.4269153343988201E-2</v>
      </c>
      <c r="G234">
        <v>-0.89130385545509305</v>
      </c>
    </row>
    <row r="235" spans="1:7">
      <c r="A235" s="1" t="s">
        <v>4910</v>
      </c>
      <c r="B235">
        <v>-0.65358345529343298</v>
      </c>
      <c r="C235">
        <v>5.9554526283683202</v>
      </c>
      <c r="D235">
        <v>-3.5006543975638098</v>
      </c>
      <c r="E235">
        <v>1.22448222659942E-3</v>
      </c>
      <c r="F235">
        <v>2.9419402487089699E-2</v>
      </c>
      <c r="G235">
        <v>-1.1407881008066001</v>
      </c>
    </row>
    <row r="236" spans="1:7">
      <c r="A236" s="1" t="s">
        <v>747</v>
      </c>
      <c r="B236">
        <v>-0.64650022076274805</v>
      </c>
      <c r="C236">
        <v>5.17288828516919</v>
      </c>
      <c r="D236">
        <v>-3.80310876937512</v>
      </c>
      <c r="E236">
        <v>5.1580971681141295E-4</v>
      </c>
      <c r="F236">
        <v>1.6291292623633699E-2</v>
      </c>
      <c r="G236">
        <v>-0.33588676984792398</v>
      </c>
    </row>
    <row r="237" spans="1:7">
      <c r="A237" s="1" t="s">
        <v>2240</v>
      </c>
      <c r="B237">
        <v>-0.64454916487800795</v>
      </c>
      <c r="C237">
        <v>7.7022885850155296</v>
      </c>
      <c r="D237">
        <v>-3.4019791526691399</v>
      </c>
      <c r="E237">
        <v>1.61389690460763E-3</v>
      </c>
      <c r="F237">
        <v>3.5168915352098998E-2</v>
      </c>
      <c r="G237">
        <v>-1.3964925192450801</v>
      </c>
    </row>
    <row r="238" spans="1:7">
      <c r="A238" s="1" t="s">
        <v>4752</v>
      </c>
      <c r="B238">
        <v>-0.64450331459975796</v>
      </c>
      <c r="C238">
        <v>5.6910418950114003</v>
      </c>
      <c r="D238">
        <v>-7.7439360688888801</v>
      </c>
      <c r="E238" s="2">
        <v>2.8769352900836599E-9</v>
      </c>
      <c r="F238" s="2">
        <v>2.2602642106542298E-6</v>
      </c>
      <c r="G238">
        <v>11.1251968912321</v>
      </c>
    </row>
    <row r="239" spans="1:7">
      <c r="A239" s="1" t="s">
        <v>1402</v>
      </c>
      <c r="B239">
        <v>-0.64422704913894502</v>
      </c>
      <c r="C239">
        <v>5.2262095543217004</v>
      </c>
      <c r="D239">
        <v>-3.22548945079309</v>
      </c>
      <c r="E239">
        <v>2.6232519459849198E-3</v>
      </c>
      <c r="F239">
        <v>4.8097033637410899E-2</v>
      </c>
      <c r="G239">
        <v>-1.84435702145729</v>
      </c>
    </row>
    <row r="240" spans="1:7">
      <c r="A240" s="1" t="s">
        <v>4825</v>
      </c>
      <c r="B240">
        <v>-0.64393960460293298</v>
      </c>
      <c r="C240">
        <v>5.6735354019543598</v>
      </c>
      <c r="D240">
        <v>-4.56360261809475</v>
      </c>
      <c r="E240" s="2">
        <v>5.3415662055533303E-5</v>
      </c>
      <c r="F240">
        <v>3.1509666771149902E-3</v>
      </c>
      <c r="G240">
        <v>1.79694414577711</v>
      </c>
    </row>
    <row r="241" spans="1:7">
      <c r="A241" s="1" t="s">
        <v>7376</v>
      </c>
      <c r="B241">
        <v>-0.63910029791923795</v>
      </c>
      <c r="C241">
        <v>5.9354433371170696</v>
      </c>
      <c r="D241">
        <v>-3.6639625580848199</v>
      </c>
      <c r="E241">
        <v>7.7023203810048602E-4</v>
      </c>
      <c r="F241">
        <v>2.1270045719987599E-2</v>
      </c>
      <c r="G241">
        <v>-0.70993137185213895</v>
      </c>
    </row>
    <row r="242" spans="1:7">
      <c r="A242" s="1" t="s">
        <v>3081</v>
      </c>
      <c r="B242">
        <v>-0.63686706909341095</v>
      </c>
      <c r="C242">
        <v>9.1448753068245701</v>
      </c>
      <c r="D242">
        <v>-6.3111852342944701</v>
      </c>
      <c r="E242" s="2">
        <v>2.3392228244895101E-7</v>
      </c>
      <c r="F242" s="2">
        <v>6.4484575861760906E-5</v>
      </c>
      <c r="G242">
        <v>6.9545879738290202</v>
      </c>
    </row>
    <row r="243" spans="1:7">
      <c r="A243" s="1" t="s">
        <v>1334</v>
      </c>
      <c r="B243">
        <v>-0.63538185631127297</v>
      </c>
      <c r="C243">
        <v>6.97602643522184</v>
      </c>
      <c r="D243">
        <v>-4.1025127055593096</v>
      </c>
      <c r="E243">
        <v>2.1415639147137399E-4</v>
      </c>
      <c r="F243">
        <v>8.7631233833065005E-3</v>
      </c>
      <c r="G243">
        <v>0.48787447903117898</v>
      </c>
    </row>
    <row r="244" spans="1:7">
      <c r="A244" s="1" t="s">
        <v>4788</v>
      </c>
      <c r="B244">
        <v>-0.63038921939200399</v>
      </c>
      <c r="C244">
        <v>6.8872323572406202</v>
      </c>
      <c r="D244">
        <v>-5.5487683059697499</v>
      </c>
      <c r="E244" s="2">
        <v>2.5311048446016699E-6</v>
      </c>
      <c r="F244">
        <v>3.3992521729252998E-4</v>
      </c>
      <c r="G244">
        <v>4.6899189701988604</v>
      </c>
    </row>
    <row r="245" spans="1:7">
      <c r="A245" s="1" t="s">
        <v>1143</v>
      </c>
      <c r="B245">
        <v>-0.629961864150413</v>
      </c>
      <c r="C245">
        <v>7.4558583844909503</v>
      </c>
      <c r="D245">
        <v>-3.4229184293448398</v>
      </c>
      <c r="E245">
        <v>1.5224447078927899E-3</v>
      </c>
      <c r="F245">
        <v>3.3942920934689598E-2</v>
      </c>
      <c r="G245">
        <v>-1.3425369719854701</v>
      </c>
    </row>
    <row r="246" spans="1:7">
      <c r="A246" s="1" t="s">
        <v>651</v>
      </c>
      <c r="B246">
        <v>-0.62963214039759696</v>
      </c>
      <c r="C246">
        <v>6.17566665507435</v>
      </c>
      <c r="D246">
        <v>-3.3889600140145699</v>
      </c>
      <c r="E246">
        <v>1.67338520310182E-3</v>
      </c>
      <c r="F246">
        <v>3.6019043419642301E-2</v>
      </c>
      <c r="G246">
        <v>-1.4299548219930001</v>
      </c>
    </row>
    <row r="247" spans="1:7">
      <c r="A247" s="1" t="s">
        <v>2038</v>
      </c>
      <c r="B247">
        <v>-0.62702615456287303</v>
      </c>
      <c r="C247">
        <v>7.4072984813641298</v>
      </c>
      <c r="D247">
        <v>-4.4256663665624698</v>
      </c>
      <c r="E247" s="2">
        <v>8.1224775031095705E-5</v>
      </c>
      <c r="F247">
        <v>4.3592675476118899E-3</v>
      </c>
      <c r="G247">
        <v>1.40102668443488</v>
      </c>
    </row>
    <row r="248" spans="1:7">
      <c r="A248" s="1" t="s">
        <v>2977</v>
      </c>
      <c r="B248">
        <v>-0.62302607596206006</v>
      </c>
      <c r="C248">
        <v>6.9467679600896997</v>
      </c>
      <c r="D248">
        <v>-4.1977455561588997</v>
      </c>
      <c r="E248">
        <v>1.6125846747875501E-4</v>
      </c>
      <c r="F248">
        <v>7.0946697418090201E-3</v>
      </c>
      <c r="G248">
        <v>0.75465017329126705</v>
      </c>
    </row>
    <row r="249" spans="1:7">
      <c r="A249" s="1" t="s">
        <v>4829</v>
      </c>
      <c r="B249">
        <v>-0.62299522227901905</v>
      </c>
      <c r="C249">
        <v>5.5970748501005403</v>
      </c>
      <c r="D249">
        <v>-3.5744456996708398</v>
      </c>
      <c r="E249">
        <v>9.9404599639839504E-4</v>
      </c>
      <c r="F249">
        <v>2.5400081380631798E-2</v>
      </c>
      <c r="G249">
        <v>-0.94724612595854196</v>
      </c>
    </row>
    <row r="250" spans="1:7">
      <c r="A250" s="1" t="s">
        <v>4762</v>
      </c>
      <c r="B250">
        <v>-0.62176601289465805</v>
      </c>
      <c r="C250">
        <v>5.1036167872203704</v>
      </c>
      <c r="D250">
        <v>-5.6823743182372404</v>
      </c>
      <c r="E250" s="2">
        <v>1.6672649068102199E-6</v>
      </c>
      <c r="F250">
        <v>2.55449360598661E-4</v>
      </c>
      <c r="G250">
        <v>5.0868743884398597</v>
      </c>
    </row>
    <row r="251" spans="1:7">
      <c r="A251" s="1" t="s">
        <v>7377</v>
      </c>
      <c r="B251">
        <v>-0.620509023427811</v>
      </c>
      <c r="C251">
        <v>6.0270286206128203</v>
      </c>
      <c r="D251">
        <v>-3.56249718909298</v>
      </c>
      <c r="E251">
        <v>1.02829235023412E-3</v>
      </c>
      <c r="F251">
        <v>2.6060576934239799E-2</v>
      </c>
      <c r="G251">
        <v>-0.97871547114775603</v>
      </c>
    </row>
    <row r="252" spans="1:7">
      <c r="A252" s="1" t="s">
        <v>3686</v>
      </c>
      <c r="B252">
        <v>-0.61945099852851804</v>
      </c>
      <c r="C252">
        <v>8.2349901925519795</v>
      </c>
      <c r="D252">
        <v>-5.5551788771289399</v>
      </c>
      <c r="E252" s="2">
        <v>2.4809274570455799E-6</v>
      </c>
      <c r="F252">
        <v>3.3924038746650201E-4</v>
      </c>
      <c r="G252">
        <v>4.7089562227601602</v>
      </c>
    </row>
    <row r="253" spans="1:7">
      <c r="A253" s="1" t="s">
        <v>4934</v>
      </c>
      <c r="B253">
        <v>-0.61905566346429997</v>
      </c>
      <c r="C253">
        <v>5.06857099857754</v>
      </c>
      <c r="D253">
        <v>-3.58184519523676</v>
      </c>
      <c r="E253">
        <v>9.7339138266927896E-4</v>
      </c>
      <c r="F253">
        <v>2.49916646991542E-2</v>
      </c>
      <c r="G253">
        <v>-0.92773287889815403</v>
      </c>
    </row>
    <row r="254" spans="1:7">
      <c r="A254" s="1" t="s">
        <v>7378</v>
      </c>
      <c r="B254">
        <v>-0.61883717252255599</v>
      </c>
      <c r="C254">
        <v>7.7921064538043296</v>
      </c>
      <c r="D254">
        <v>-3.7186772213897701</v>
      </c>
      <c r="E254">
        <v>6.5829568288506104E-4</v>
      </c>
      <c r="F254">
        <v>1.9226394173183999E-2</v>
      </c>
      <c r="G254">
        <v>-0.56357641729181696</v>
      </c>
    </row>
    <row r="255" spans="1:7">
      <c r="A255" s="1" t="s">
        <v>2701</v>
      </c>
      <c r="B255">
        <v>-0.61623732299577005</v>
      </c>
      <c r="C255">
        <v>5.3944965257370097</v>
      </c>
      <c r="D255">
        <v>-4.0190451526310902</v>
      </c>
      <c r="E255">
        <v>2.7418877228997299E-4</v>
      </c>
      <c r="F255">
        <v>1.0419173347019001E-2</v>
      </c>
      <c r="G255">
        <v>0.25584225976736302</v>
      </c>
    </row>
    <row r="256" spans="1:7">
      <c r="A256" s="1" t="s">
        <v>5054</v>
      </c>
      <c r="B256">
        <v>-0.61546719455716803</v>
      </c>
      <c r="C256">
        <v>7.9933826773441501</v>
      </c>
      <c r="D256">
        <v>-3.76942330976867</v>
      </c>
      <c r="E256">
        <v>5.6865751494699203E-4</v>
      </c>
      <c r="F256">
        <v>1.7357665779218798E-2</v>
      </c>
      <c r="G256">
        <v>-0.42698989793985598</v>
      </c>
    </row>
    <row r="257" spans="1:7">
      <c r="A257" s="1" t="s">
        <v>1393</v>
      </c>
      <c r="B257">
        <v>-0.61463889450417297</v>
      </c>
      <c r="C257">
        <v>6.03028936154797</v>
      </c>
      <c r="D257">
        <v>-4.7669766200149404</v>
      </c>
      <c r="E257" s="2">
        <v>2.8659566861083299E-5</v>
      </c>
      <c r="F257">
        <v>2.0239450520817999E-3</v>
      </c>
      <c r="G257">
        <v>2.3861076294063701</v>
      </c>
    </row>
    <row r="258" spans="1:7">
      <c r="A258" s="1" t="s">
        <v>1508</v>
      </c>
      <c r="B258">
        <v>-0.61325977883913096</v>
      </c>
      <c r="C258">
        <v>6.72387321185297</v>
      </c>
      <c r="D258">
        <v>-5.7243468719794404</v>
      </c>
      <c r="E258" s="2">
        <v>1.46226701396149E-6</v>
      </c>
      <c r="F258">
        <v>2.3192994483668E-4</v>
      </c>
      <c r="G258">
        <v>5.2116393801268304</v>
      </c>
    </row>
    <row r="259" spans="1:7">
      <c r="A259" s="1" t="s">
        <v>7379</v>
      </c>
      <c r="B259">
        <v>-0.613081874406051</v>
      </c>
      <c r="C259">
        <v>6.0238823183423102</v>
      </c>
      <c r="D259">
        <v>-3.74332621556586</v>
      </c>
      <c r="E259">
        <v>6.1316915046634305E-4</v>
      </c>
      <c r="F259">
        <v>1.8213094255723299E-2</v>
      </c>
      <c r="G259">
        <v>-0.49733202324807402</v>
      </c>
    </row>
    <row r="260" spans="1:7">
      <c r="A260" s="1" t="s">
        <v>5410</v>
      </c>
      <c r="B260">
        <v>-0.61294968898228896</v>
      </c>
      <c r="C260">
        <v>6.2990157736964303</v>
      </c>
      <c r="D260">
        <v>-3.9235501554507799</v>
      </c>
      <c r="E260">
        <v>3.6308760759027698E-4</v>
      </c>
      <c r="F260">
        <v>1.26145402194794E-2</v>
      </c>
      <c r="G260">
        <v>-7.4310050692609798E-3</v>
      </c>
    </row>
    <row r="261" spans="1:7">
      <c r="A261" s="1" t="s">
        <v>1180</v>
      </c>
      <c r="B261">
        <v>-0.609443613730134</v>
      </c>
      <c r="C261">
        <v>8.6958699019431105</v>
      </c>
      <c r="D261">
        <v>-6.3371890663921704</v>
      </c>
      <c r="E261" s="2">
        <v>2.1571899971169E-7</v>
      </c>
      <c r="F261" s="2">
        <v>6.3356871821864993E-5</v>
      </c>
      <c r="G261">
        <v>7.0316067972376404</v>
      </c>
    </row>
    <row r="262" spans="1:7">
      <c r="A262" s="1" t="s">
        <v>4855</v>
      </c>
      <c r="B262">
        <v>-0.59695815921559303</v>
      </c>
      <c r="C262">
        <v>7.2927248028455303</v>
      </c>
      <c r="D262">
        <v>-4.3401082159445501</v>
      </c>
      <c r="E262">
        <v>1.05183634421924E-4</v>
      </c>
      <c r="F262">
        <v>5.3010667348932904E-3</v>
      </c>
      <c r="G262">
        <v>1.15716566213355</v>
      </c>
    </row>
    <row r="263" spans="1:7">
      <c r="A263" s="1" t="s">
        <v>76</v>
      </c>
      <c r="B263">
        <v>-0.59626594506048203</v>
      </c>
      <c r="C263">
        <v>7.7816745477051299</v>
      </c>
      <c r="D263">
        <v>-3.9697658183056999</v>
      </c>
      <c r="E263">
        <v>3.1702973275986101E-4</v>
      </c>
      <c r="F263">
        <v>1.16118605847452E-2</v>
      </c>
      <c r="G263">
        <v>0.119680314816902</v>
      </c>
    </row>
    <row r="264" spans="1:7">
      <c r="A264" s="1" t="s">
        <v>4805</v>
      </c>
      <c r="B264">
        <v>-0.59591626570836698</v>
      </c>
      <c r="C264">
        <v>5.2407817363205798</v>
      </c>
      <c r="D264">
        <v>-4.3838985511587598</v>
      </c>
      <c r="E264" s="2">
        <v>9.2162959733854607E-5</v>
      </c>
      <c r="F264">
        <v>4.8433330645420002E-3</v>
      </c>
      <c r="G264">
        <v>1.2818051013426801</v>
      </c>
    </row>
    <row r="265" spans="1:7">
      <c r="A265" s="1" t="s">
        <v>7380</v>
      </c>
      <c r="B265">
        <v>-0.59484538628246397</v>
      </c>
      <c r="C265">
        <v>5.2064964958284197</v>
      </c>
      <c r="D265">
        <v>-3.3596187322159099</v>
      </c>
      <c r="E265">
        <v>1.8152419096681099E-3</v>
      </c>
      <c r="F265">
        <v>3.7922016401131603E-2</v>
      </c>
      <c r="G265">
        <v>-1.50512724095588</v>
      </c>
    </row>
    <row r="266" spans="1:7">
      <c r="A266" s="1" t="s">
        <v>4895</v>
      </c>
      <c r="B266">
        <v>-0.59375272687301905</v>
      </c>
      <c r="C266">
        <v>5.61881647780059</v>
      </c>
      <c r="D266">
        <v>-3.2451041532209999</v>
      </c>
      <c r="E266">
        <v>2.4867278268352602E-3</v>
      </c>
      <c r="F266">
        <v>4.65166123131696E-2</v>
      </c>
      <c r="G266">
        <v>-1.79521298389989</v>
      </c>
    </row>
    <row r="267" spans="1:7">
      <c r="A267" s="1" t="s">
        <v>631</v>
      </c>
      <c r="B267">
        <v>-0.59263581192659798</v>
      </c>
      <c r="C267">
        <v>8.6670449339848101</v>
      </c>
      <c r="D267">
        <v>-3.506603495352</v>
      </c>
      <c r="E267">
        <v>1.20414692593465E-3</v>
      </c>
      <c r="F267">
        <v>2.8997334325227799E-2</v>
      </c>
      <c r="G267">
        <v>-1.1252567002074501</v>
      </c>
    </row>
    <row r="268" spans="1:7">
      <c r="A268" s="1" t="s">
        <v>4803</v>
      </c>
      <c r="B268">
        <v>-0.59131080582657602</v>
      </c>
      <c r="C268">
        <v>6.4414994106163102</v>
      </c>
      <c r="D268">
        <v>-4.2241691225483002</v>
      </c>
      <c r="E268">
        <v>1.4900482565428699E-4</v>
      </c>
      <c r="F268">
        <v>6.7086327378390199E-3</v>
      </c>
      <c r="G268">
        <v>0.82903482451156796</v>
      </c>
    </row>
    <row r="269" spans="1:7">
      <c r="A269" s="1" t="s">
        <v>957</v>
      </c>
      <c r="B269">
        <v>-0.59111024687129499</v>
      </c>
      <c r="C269">
        <v>5.9067787003749999</v>
      </c>
      <c r="D269">
        <v>-4.02252739276424</v>
      </c>
      <c r="E269">
        <v>2.71384738741594E-4</v>
      </c>
      <c r="F269">
        <v>1.03753489047364E-2</v>
      </c>
      <c r="G269">
        <v>0.26548769659503302</v>
      </c>
    </row>
    <row r="270" spans="1:7">
      <c r="A270" s="1" t="s">
        <v>7381</v>
      </c>
      <c r="B270">
        <v>-0.59003790172355297</v>
      </c>
      <c r="C270">
        <v>5.5407652015235103</v>
      </c>
      <c r="D270">
        <v>-3.3636781725015101</v>
      </c>
      <c r="E270">
        <v>1.7949518698317599E-3</v>
      </c>
      <c r="F270">
        <v>3.7655645835335698E-2</v>
      </c>
      <c r="G270">
        <v>-1.4947470522444799</v>
      </c>
    </row>
    <row r="271" spans="1:7">
      <c r="A271" s="1" t="s">
        <v>2937</v>
      </c>
      <c r="B271">
        <v>-0.58879850004088197</v>
      </c>
      <c r="C271">
        <v>6.9740527802910197</v>
      </c>
      <c r="D271">
        <v>-3.2823725392142502</v>
      </c>
      <c r="E271">
        <v>2.2457449554642199E-3</v>
      </c>
      <c r="F271">
        <v>4.3591587999023199E-2</v>
      </c>
      <c r="G271">
        <v>-1.7013940058539601</v>
      </c>
    </row>
    <row r="272" spans="1:7">
      <c r="A272" s="1" t="s">
        <v>1717</v>
      </c>
      <c r="B272">
        <v>-0.58843064877670004</v>
      </c>
      <c r="C272">
        <v>6.9656379080379098</v>
      </c>
      <c r="D272">
        <v>-4.96336003853681</v>
      </c>
      <c r="E272" s="2">
        <v>1.5641641190413499E-5</v>
      </c>
      <c r="F272">
        <v>1.31431608569501E-3</v>
      </c>
      <c r="G272">
        <v>2.9600611288849401</v>
      </c>
    </row>
    <row r="273" spans="1:7">
      <c r="A273" s="1" t="s">
        <v>266</v>
      </c>
      <c r="B273">
        <v>-0.58755225887515306</v>
      </c>
      <c r="C273">
        <v>6.0637480484703499</v>
      </c>
      <c r="D273">
        <v>-3.3368535808754798</v>
      </c>
      <c r="E273">
        <v>1.9331516459226001E-3</v>
      </c>
      <c r="F273">
        <v>3.9551577880705603E-2</v>
      </c>
      <c r="G273">
        <v>-1.56321803097185</v>
      </c>
    </row>
    <row r="274" spans="1:7">
      <c r="A274" s="1" t="s">
        <v>2212</v>
      </c>
      <c r="B274">
        <v>-0.58688845952578295</v>
      </c>
      <c r="C274">
        <v>6.9014256926303199</v>
      </c>
      <c r="D274">
        <v>-3.6949269496484298</v>
      </c>
      <c r="E274">
        <v>7.04805616088037E-4</v>
      </c>
      <c r="F274">
        <v>1.99976238838377E-2</v>
      </c>
      <c r="G274">
        <v>-0.62722375708716804</v>
      </c>
    </row>
    <row r="275" spans="1:7">
      <c r="A275" s="1" t="s">
        <v>4836</v>
      </c>
      <c r="B275">
        <v>-0.58647203542370896</v>
      </c>
      <c r="C275">
        <v>8.90126396815368</v>
      </c>
      <c r="D275">
        <v>-4.3766699061405596</v>
      </c>
      <c r="E275" s="2">
        <v>9.4197596325264104E-5</v>
      </c>
      <c r="F275">
        <v>4.9173648872387898E-3</v>
      </c>
      <c r="G275">
        <v>1.2612049453485199</v>
      </c>
    </row>
    <row r="276" spans="1:7">
      <c r="A276" s="1" t="s">
        <v>2614</v>
      </c>
      <c r="B276">
        <v>-0.58490813242168704</v>
      </c>
      <c r="C276">
        <v>5.5559726928272504</v>
      </c>
      <c r="D276">
        <v>-3.6840662882518602</v>
      </c>
      <c r="E276">
        <v>7.2711757068355195E-4</v>
      </c>
      <c r="F276">
        <v>2.0402139978840501E-2</v>
      </c>
      <c r="G276">
        <v>-0.65626857632165303</v>
      </c>
    </row>
    <row r="277" spans="1:7">
      <c r="A277" s="1" t="s">
        <v>4899</v>
      </c>
      <c r="B277">
        <v>-0.58489375208945305</v>
      </c>
      <c r="C277">
        <v>5.1167631512089704</v>
      </c>
      <c r="D277">
        <v>-4.2534591752105104</v>
      </c>
      <c r="E277">
        <v>1.3648607373134699E-4</v>
      </c>
      <c r="F277">
        <v>6.3449872087001603E-3</v>
      </c>
      <c r="G277">
        <v>0.91166634060535201</v>
      </c>
    </row>
    <row r="278" spans="1:7">
      <c r="A278" s="1" t="s">
        <v>318</v>
      </c>
      <c r="B278">
        <v>-0.58488749551288399</v>
      </c>
      <c r="C278">
        <v>7.2512487559696002</v>
      </c>
      <c r="D278">
        <v>-3.3472061189536499</v>
      </c>
      <c r="E278">
        <v>1.8786520325583299E-3</v>
      </c>
      <c r="F278">
        <v>3.8764621651463001E-2</v>
      </c>
      <c r="G278">
        <v>-1.5368265304157001</v>
      </c>
    </row>
    <row r="279" spans="1:7">
      <c r="A279" s="1" t="s">
        <v>672</v>
      </c>
      <c r="B279">
        <v>-0.58230344659887601</v>
      </c>
      <c r="C279">
        <v>6.0743977761185901</v>
      </c>
      <c r="D279">
        <v>-4.6154549619899496</v>
      </c>
      <c r="E279" s="2">
        <v>4.5597613470603598E-5</v>
      </c>
      <c r="F279">
        <v>2.7878416360451199E-3</v>
      </c>
      <c r="G279">
        <v>1.9465837537589401</v>
      </c>
    </row>
    <row r="280" spans="1:7">
      <c r="A280" s="1" t="s">
        <v>2433</v>
      </c>
      <c r="B280">
        <v>-0.58097600397639804</v>
      </c>
      <c r="C280">
        <v>7.4394456466756198</v>
      </c>
      <c r="D280">
        <v>-4.2626329992683401</v>
      </c>
      <c r="E280">
        <v>1.32781423204825E-4</v>
      </c>
      <c r="F280">
        <v>6.2297176595029601E-3</v>
      </c>
      <c r="G280">
        <v>0.93758472146308003</v>
      </c>
    </row>
    <row r="281" spans="1:7">
      <c r="A281" s="1" t="s">
        <v>1768</v>
      </c>
      <c r="B281">
        <v>-0.58090793553393505</v>
      </c>
      <c r="C281">
        <v>7.5093358910722197</v>
      </c>
      <c r="D281">
        <v>-3.4636111201674198</v>
      </c>
      <c r="E281">
        <v>1.3587231346487501E-3</v>
      </c>
      <c r="F281">
        <v>3.1548083205686701E-2</v>
      </c>
      <c r="G281">
        <v>-1.2372067459201299</v>
      </c>
    </row>
    <row r="282" spans="1:7">
      <c r="A282" s="1" t="s">
        <v>797</v>
      </c>
      <c r="B282">
        <v>-0.57829760768739102</v>
      </c>
      <c r="C282">
        <v>7.7569250833867303</v>
      </c>
      <c r="D282">
        <v>-4.3297895629417997</v>
      </c>
      <c r="E282">
        <v>1.08505420969269E-4</v>
      </c>
      <c r="F282">
        <v>5.4093036558330396E-3</v>
      </c>
      <c r="G282">
        <v>1.1278503867689</v>
      </c>
    </row>
    <row r="283" spans="1:7">
      <c r="A283" s="1" t="s">
        <v>347</v>
      </c>
      <c r="B283">
        <v>-0.57550777489643701</v>
      </c>
      <c r="C283">
        <v>9.1697086411677908</v>
      </c>
      <c r="D283">
        <v>-4.2059481822937004</v>
      </c>
      <c r="E283">
        <v>1.57352667545809E-4</v>
      </c>
      <c r="F283">
        <v>6.9561960397677598E-3</v>
      </c>
      <c r="G283">
        <v>0.77772481621184097</v>
      </c>
    </row>
    <row r="284" spans="1:7">
      <c r="A284" s="1" t="s">
        <v>1746</v>
      </c>
      <c r="B284">
        <v>-0.57431324814835805</v>
      </c>
      <c r="C284">
        <v>7.5100260024139098</v>
      </c>
      <c r="D284">
        <v>-5.5273681701819504</v>
      </c>
      <c r="E284" s="2">
        <v>2.7060567962650499E-6</v>
      </c>
      <c r="F284">
        <v>3.5668914277371298E-4</v>
      </c>
      <c r="G284">
        <v>4.6263760294928096</v>
      </c>
    </row>
    <row r="285" spans="1:7">
      <c r="A285" s="1" t="s">
        <v>2517</v>
      </c>
      <c r="B285">
        <v>-0.57306895877785602</v>
      </c>
      <c r="C285">
        <v>7.0717550499033104</v>
      </c>
      <c r="D285">
        <v>-4.0487263796115398</v>
      </c>
      <c r="E285">
        <v>2.5116624766312199E-4</v>
      </c>
      <c r="F285">
        <v>9.8050949132699201E-3</v>
      </c>
      <c r="G285">
        <v>0.33815481546175002</v>
      </c>
    </row>
    <row r="286" spans="1:7">
      <c r="A286" s="1" t="s">
        <v>7382</v>
      </c>
      <c r="B286">
        <v>-0.56856490518647496</v>
      </c>
      <c r="C286">
        <v>5.2196090997328799</v>
      </c>
      <c r="D286">
        <v>-4.0765723747578004</v>
      </c>
      <c r="E286">
        <v>2.3128787987865799E-4</v>
      </c>
      <c r="F286">
        <v>9.2338833095020108E-3</v>
      </c>
      <c r="G286">
        <v>0.41557842693434699</v>
      </c>
    </row>
    <row r="287" spans="1:7">
      <c r="A287" s="1" t="s">
        <v>4873</v>
      </c>
      <c r="B287">
        <v>-0.56779661225053701</v>
      </c>
      <c r="C287">
        <v>6.6239607310879096</v>
      </c>
      <c r="D287">
        <v>-3.6331046347101501</v>
      </c>
      <c r="E287">
        <v>8.4124893568826499E-4</v>
      </c>
      <c r="F287">
        <v>2.2634494052174201E-2</v>
      </c>
      <c r="G287">
        <v>-0.79204198870328901</v>
      </c>
    </row>
    <row r="288" spans="1:7">
      <c r="A288" s="1" t="s">
        <v>4787</v>
      </c>
      <c r="B288">
        <v>-0.56312358474092805</v>
      </c>
      <c r="C288">
        <v>6.7673830593513102</v>
      </c>
      <c r="D288">
        <v>-3.7482951907286202</v>
      </c>
      <c r="E288">
        <v>6.0444187854469397E-4</v>
      </c>
      <c r="F288">
        <v>1.8022002348335401E-2</v>
      </c>
      <c r="G288">
        <v>-0.48395486332626098</v>
      </c>
    </row>
    <row r="289" spans="1:7">
      <c r="A289" s="1" t="s">
        <v>2604</v>
      </c>
      <c r="B289">
        <v>-0.56270279242687904</v>
      </c>
      <c r="C289">
        <v>6.27456651939446</v>
      </c>
      <c r="D289">
        <v>-4.9651177406632501</v>
      </c>
      <c r="E289" s="2">
        <v>1.5556841665765202E-5</v>
      </c>
      <c r="F289">
        <v>1.31421856502241E-3</v>
      </c>
      <c r="G289">
        <v>2.9652171536468002</v>
      </c>
    </row>
    <row r="290" spans="1:7">
      <c r="A290" s="1" t="s">
        <v>2162</v>
      </c>
      <c r="B290">
        <v>-0.561831105520749</v>
      </c>
      <c r="C290">
        <v>6.2844537315658497</v>
      </c>
      <c r="D290">
        <v>-4.2235632285331404</v>
      </c>
      <c r="E290">
        <v>1.4927531145099199E-4</v>
      </c>
      <c r="F290">
        <v>6.71119590509138E-3</v>
      </c>
      <c r="G290">
        <v>0.82732746468236495</v>
      </c>
    </row>
    <row r="291" spans="1:7">
      <c r="A291" s="1" t="s">
        <v>2289</v>
      </c>
      <c r="B291">
        <v>-0.56158762495473702</v>
      </c>
      <c r="C291">
        <v>6.1510072871992802</v>
      </c>
      <c r="D291">
        <v>-4.9869361157416998</v>
      </c>
      <c r="E291" s="2">
        <v>1.45414024030554E-5</v>
      </c>
      <c r="F291">
        <v>1.2317469323946601E-3</v>
      </c>
      <c r="G291">
        <v>3.0292442461867699</v>
      </c>
    </row>
    <row r="292" spans="1:7">
      <c r="A292" s="1" t="s">
        <v>3730</v>
      </c>
      <c r="B292">
        <v>-0.56075289260079197</v>
      </c>
      <c r="C292">
        <v>6.5638304307675099</v>
      </c>
      <c r="D292">
        <v>-4.7115116620834803</v>
      </c>
      <c r="E292" s="2">
        <v>3.3980536916227797E-5</v>
      </c>
      <c r="F292">
        <v>2.2293786077857499E-3</v>
      </c>
      <c r="G292">
        <v>2.2248499203161498</v>
      </c>
    </row>
    <row r="293" spans="1:7">
      <c r="A293" s="1" t="s">
        <v>7383</v>
      </c>
      <c r="B293">
        <v>-0.55864879159054903</v>
      </c>
      <c r="C293">
        <v>6.9608377259916203</v>
      </c>
      <c r="D293">
        <v>-4.8886833490790904</v>
      </c>
      <c r="E293" s="2">
        <v>1.9700451446875801E-5</v>
      </c>
      <c r="F293">
        <v>1.53957371703004E-3</v>
      </c>
      <c r="G293">
        <v>2.7412991322997899</v>
      </c>
    </row>
    <row r="294" spans="1:7">
      <c r="A294" s="1" t="s">
        <v>1598</v>
      </c>
      <c r="B294">
        <v>-0.55791814169980303</v>
      </c>
      <c r="C294">
        <v>5.4930676664522</v>
      </c>
      <c r="D294">
        <v>-4.2806456954294001</v>
      </c>
      <c r="E294">
        <v>1.25791806382541E-4</v>
      </c>
      <c r="F294">
        <v>5.9895959202693099E-3</v>
      </c>
      <c r="G294">
        <v>0.98852663036989297</v>
      </c>
    </row>
    <row r="295" spans="1:7">
      <c r="A295" s="1" t="s">
        <v>4763</v>
      </c>
      <c r="B295">
        <v>-0.55569547250806695</v>
      </c>
      <c r="C295">
        <v>5.6777546550798901</v>
      </c>
      <c r="D295">
        <v>-5.5500768055743199</v>
      </c>
      <c r="E295" s="2">
        <v>2.5207812561302201E-6</v>
      </c>
      <c r="F295">
        <v>3.3992521729252998E-4</v>
      </c>
      <c r="G295">
        <v>4.6938046860134897</v>
      </c>
    </row>
    <row r="296" spans="1:7">
      <c r="A296" s="1" t="s">
        <v>4761</v>
      </c>
      <c r="B296">
        <v>-0.55407578546567005</v>
      </c>
      <c r="C296">
        <v>6.3428537295855101</v>
      </c>
      <c r="D296">
        <v>-4.7526561779800396</v>
      </c>
      <c r="E296" s="2">
        <v>2.9948832766735001E-5</v>
      </c>
      <c r="F296">
        <v>2.0639737248408199E-3</v>
      </c>
      <c r="G296">
        <v>2.3444339516735</v>
      </c>
    </row>
    <row r="297" spans="1:7">
      <c r="A297" s="1" t="s">
        <v>4193</v>
      </c>
      <c r="B297">
        <v>-0.55339624488713102</v>
      </c>
      <c r="C297">
        <v>4.9903075588576904</v>
      </c>
      <c r="D297">
        <v>-4.3472867323355899</v>
      </c>
      <c r="E297">
        <v>1.02931792810213E-4</v>
      </c>
      <c r="F297">
        <v>5.2089122719062098E-3</v>
      </c>
      <c r="G297">
        <v>1.1775722023133901</v>
      </c>
    </row>
    <row r="298" spans="1:7">
      <c r="A298" s="1" t="s">
        <v>1562</v>
      </c>
      <c r="B298">
        <v>-0.55274884299999605</v>
      </c>
      <c r="C298">
        <v>5.9325351660192798</v>
      </c>
      <c r="D298">
        <v>-3.8624148210179601</v>
      </c>
      <c r="E298">
        <v>4.34112965714861E-4</v>
      </c>
      <c r="F298">
        <v>1.43453565305523E-2</v>
      </c>
      <c r="G298">
        <v>-0.174672933856336</v>
      </c>
    </row>
    <row r="299" spans="1:7">
      <c r="A299" s="1" t="s">
        <v>600</v>
      </c>
      <c r="B299">
        <v>-0.55268780167742904</v>
      </c>
      <c r="C299">
        <v>5.4725715439014104</v>
      </c>
      <c r="D299">
        <v>-4.5406715122178696</v>
      </c>
      <c r="E299" s="2">
        <v>5.7281111774334501E-5</v>
      </c>
      <c r="F299">
        <v>3.33973324419339E-3</v>
      </c>
      <c r="G299">
        <v>1.7309032157637301</v>
      </c>
    </row>
    <row r="300" spans="1:7">
      <c r="A300" s="1" t="s">
        <v>1556</v>
      </c>
      <c r="B300">
        <v>-0.55188184433895504</v>
      </c>
      <c r="C300">
        <v>6.5339507582999197</v>
      </c>
      <c r="D300">
        <v>-3.6029545305297601</v>
      </c>
      <c r="E300">
        <v>9.1671459638181297E-4</v>
      </c>
      <c r="F300">
        <v>2.39076123700372E-2</v>
      </c>
      <c r="G300">
        <v>-0.87196174749793898</v>
      </c>
    </row>
    <row r="301" spans="1:7">
      <c r="A301" s="1" t="s">
        <v>4756</v>
      </c>
      <c r="B301">
        <v>-0.54533509135431302</v>
      </c>
      <c r="C301">
        <v>5.1116219198349704</v>
      </c>
      <c r="D301">
        <v>-5.6839384072790899</v>
      </c>
      <c r="E301" s="2">
        <v>1.6591340310763501E-6</v>
      </c>
      <c r="F301">
        <v>2.55449360598661E-4</v>
      </c>
      <c r="G301">
        <v>5.0915233272353602</v>
      </c>
    </row>
    <row r="302" spans="1:7">
      <c r="A302" s="1" t="s">
        <v>1910</v>
      </c>
      <c r="B302">
        <v>-0.54419964401212195</v>
      </c>
      <c r="C302">
        <v>6.3985725821692299</v>
      </c>
      <c r="D302">
        <v>-4.66315813592308</v>
      </c>
      <c r="E302" s="2">
        <v>3.9407645715068299E-5</v>
      </c>
      <c r="F302">
        <v>2.50094096978972E-3</v>
      </c>
      <c r="G302">
        <v>2.08460906480326</v>
      </c>
    </row>
    <row r="303" spans="1:7">
      <c r="A303" s="1" t="s">
        <v>116</v>
      </c>
      <c r="B303">
        <v>-0.54274567868968004</v>
      </c>
      <c r="C303">
        <v>5.0461615196859899</v>
      </c>
      <c r="D303">
        <v>-4.0986409463161202</v>
      </c>
      <c r="E303">
        <v>2.1663236031448999E-4</v>
      </c>
      <c r="F303">
        <v>8.8318126039202693E-3</v>
      </c>
      <c r="G303">
        <v>0.47707349661461101</v>
      </c>
    </row>
    <row r="304" spans="1:7">
      <c r="A304" s="1" t="s">
        <v>1674</v>
      </c>
      <c r="B304">
        <v>-0.54017722808222801</v>
      </c>
      <c r="C304">
        <v>7.7711182839836601</v>
      </c>
      <c r="D304">
        <v>-4.5138368380832796</v>
      </c>
      <c r="E304" s="2">
        <v>6.2155373345423902E-5</v>
      </c>
      <c r="F304">
        <v>3.55791395765627E-3</v>
      </c>
      <c r="G304">
        <v>1.6537292794646501</v>
      </c>
    </row>
    <row r="305" spans="1:7">
      <c r="A305" s="1" t="s">
        <v>731</v>
      </c>
      <c r="B305">
        <v>-0.54006806649945205</v>
      </c>
      <c r="C305">
        <v>6.3726185551001899</v>
      </c>
      <c r="D305">
        <v>-4.0174909797023899</v>
      </c>
      <c r="E305">
        <v>2.75449347513444E-4</v>
      </c>
      <c r="F305">
        <v>1.0443523257689999E-2</v>
      </c>
      <c r="G305">
        <v>0.25153836645155703</v>
      </c>
    </row>
    <row r="306" spans="1:7">
      <c r="A306" s="1" t="s">
        <v>4757</v>
      </c>
      <c r="B306">
        <v>-0.53953833033337795</v>
      </c>
      <c r="C306">
        <v>5.0769247005690099</v>
      </c>
      <c r="D306">
        <v>-4.3297871379005697</v>
      </c>
      <c r="E306">
        <v>1.08506213610016E-4</v>
      </c>
      <c r="F306">
        <v>5.4093036558330396E-3</v>
      </c>
      <c r="G306">
        <v>1.12784349971215</v>
      </c>
    </row>
    <row r="307" spans="1:7">
      <c r="A307" s="1" t="s">
        <v>2487</v>
      </c>
      <c r="B307">
        <v>-0.53911982227020605</v>
      </c>
      <c r="C307">
        <v>5.8273319295361601</v>
      </c>
      <c r="D307">
        <v>-4.1619308146593799</v>
      </c>
      <c r="E307">
        <v>1.79452725977701E-4</v>
      </c>
      <c r="F307">
        <v>7.6933453725569097E-3</v>
      </c>
      <c r="G307">
        <v>0.65407712075820601</v>
      </c>
    </row>
    <row r="308" spans="1:7">
      <c r="A308" s="1" t="s">
        <v>581</v>
      </c>
      <c r="B308">
        <v>-0.537405557422308</v>
      </c>
      <c r="C308">
        <v>5.4176172546661201</v>
      </c>
      <c r="D308">
        <v>-6.7375754849239904</v>
      </c>
      <c r="E308" s="2">
        <v>6.22204669562443E-8</v>
      </c>
      <c r="F308" s="2">
        <v>2.6785484857081302E-5</v>
      </c>
      <c r="G308">
        <v>8.2129822233126593</v>
      </c>
    </row>
    <row r="309" spans="1:7">
      <c r="A309" s="1" t="s">
        <v>774</v>
      </c>
      <c r="B309">
        <v>-0.53621472560157002</v>
      </c>
      <c r="C309">
        <v>5.0563713820044196</v>
      </c>
      <c r="D309">
        <v>-4.2388049219959498</v>
      </c>
      <c r="E309">
        <v>1.4261492495595401E-4</v>
      </c>
      <c r="F309">
        <v>6.4929172856157602E-3</v>
      </c>
      <c r="G309">
        <v>0.87030149421707903</v>
      </c>
    </row>
    <row r="310" spans="1:7">
      <c r="A310" s="1" t="s">
        <v>2028</v>
      </c>
      <c r="B310">
        <v>-0.53621290155807799</v>
      </c>
      <c r="C310">
        <v>6.0260272288599896</v>
      </c>
      <c r="D310">
        <v>-5.3974585701946696</v>
      </c>
      <c r="E310" s="2">
        <v>4.0590567610518503E-6</v>
      </c>
      <c r="F310">
        <v>4.8625042979483999E-4</v>
      </c>
      <c r="G310">
        <v>4.2409697494985297</v>
      </c>
    </row>
    <row r="311" spans="1:7">
      <c r="A311" s="1" t="s">
        <v>2766</v>
      </c>
      <c r="B311">
        <v>-0.53583203065155605</v>
      </c>
      <c r="C311">
        <v>5.6867466185928404</v>
      </c>
      <c r="D311">
        <v>-3.4124082879980699</v>
      </c>
      <c r="E311">
        <v>1.5677090526268801E-3</v>
      </c>
      <c r="F311">
        <v>3.4670531096307002E-2</v>
      </c>
      <c r="G311">
        <v>-1.36964007266414</v>
      </c>
    </row>
    <row r="312" spans="1:7">
      <c r="A312" s="1" t="s">
        <v>7384</v>
      </c>
      <c r="B312">
        <v>-0.53427970687617199</v>
      </c>
      <c r="C312">
        <v>5.1171059107597596</v>
      </c>
      <c r="D312">
        <v>-4.9049240281298596</v>
      </c>
      <c r="E312" s="2">
        <v>1.8737201457520401E-5</v>
      </c>
      <c r="F312">
        <v>1.48695781061626E-3</v>
      </c>
      <c r="G312">
        <v>2.7888252784295098</v>
      </c>
    </row>
    <row r="313" spans="1:7">
      <c r="A313" s="1" t="s">
        <v>4870</v>
      </c>
      <c r="B313">
        <v>-0.53357554014350606</v>
      </c>
      <c r="C313">
        <v>6.9403377771538901</v>
      </c>
      <c r="D313">
        <v>-3.8014729246596599</v>
      </c>
      <c r="E313">
        <v>5.1826231730694398E-4</v>
      </c>
      <c r="F313">
        <v>1.63359193417132E-2</v>
      </c>
      <c r="G313">
        <v>-0.34031884727568101</v>
      </c>
    </row>
    <row r="314" spans="1:7">
      <c r="A314" s="1" t="s">
        <v>4792</v>
      </c>
      <c r="B314">
        <v>-0.53313715899907699</v>
      </c>
      <c r="C314">
        <v>7.5759852391810503</v>
      </c>
      <c r="D314">
        <v>-3.8833055133826102</v>
      </c>
      <c r="E314">
        <v>4.0844452673390302E-4</v>
      </c>
      <c r="F314">
        <v>1.3768887822784801E-2</v>
      </c>
      <c r="G314">
        <v>-0.117642578716476</v>
      </c>
    </row>
    <row r="315" spans="1:7">
      <c r="A315" s="1" t="s">
        <v>2103</v>
      </c>
      <c r="B315">
        <v>-0.531972486250612</v>
      </c>
      <c r="C315">
        <v>5.9231135234806302</v>
      </c>
      <c r="D315">
        <v>-5.0179999842711602</v>
      </c>
      <c r="E315" s="2">
        <v>1.32080782413632E-5</v>
      </c>
      <c r="F315">
        <v>1.1433719670721899E-3</v>
      </c>
      <c r="G315">
        <v>3.1204814367819802</v>
      </c>
    </row>
    <row r="316" spans="1:7">
      <c r="A316" s="1" t="s">
        <v>2362</v>
      </c>
      <c r="B316">
        <v>-0.530293050155628</v>
      </c>
      <c r="C316">
        <v>6.1690421977018897</v>
      </c>
      <c r="D316">
        <v>-4.9112487452515401</v>
      </c>
      <c r="E316" s="2">
        <v>1.83748263977352E-5</v>
      </c>
      <c r="F316">
        <v>1.4730798325898601E-3</v>
      </c>
      <c r="G316">
        <v>2.8073414291429901</v>
      </c>
    </row>
    <row r="317" spans="1:7">
      <c r="A317" s="1" t="s">
        <v>7385</v>
      </c>
      <c r="B317">
        <v>-0.52748527813606005</v>
      </c>
      <c r="C317">
        <v>5.7149017167574296</v>
      </c>
      <c r="D317">
        <v>-4.7628246128156997</v>
      </c>
      <c r="E317" s="2">
        <v>2.9027617373548699E-5</v>
      </c>
      <c r="F317">
        <v>2.040764884969E-3</v>
      </c>
      <c r="G317">
        <v>2.3740222236845301</v>
      </c>
    </row>
    <row r="318" spans="1:7">
      <c r="A318" s="1" t="s">
        <v>7386</v>
      </c>
      <c r="B318">
        <v>-0.52524533309161603</v>
      </c>
      <c r="C318">
        <v>8.5875696582952603</v>
      </c>
      <c r="D318">
        <v>-3.69880876895144</v>
      </c>
      <c r="E318">
        <v>6.96992548465631E-4</v>
      </c>
      <c r="F318">
        <v>1.9894357700346001E-2</v>
      </c>
      <c r="G318">
        <v>-0.61683334791563205</v>
      </c>
    </row>
    <row r="319" spans="1:7">
      <c r="A319" s="1" t="s">
        <v>7387</v>
      </c>
      <c r="B319">
        <v>-0.52308133389703204</v>
      </c>
      <c r="C319">
        <v>5.2732914095965899</v>
      </c>
      <c r="D319">
        <v>-3.4237851190109798</v>
      </c>
      <c r="E319">
        <v>1.5187685160168499E-3</v>
      </c>
      <c r="F319">
        <v>3.3898309221836301E-2</v>
      </c>
      <c r="G319">
        <v>-1.3403001124246601</v>
      </c>
    </row>
    <row r="320" spans="1:7">
      <c r="A320" s="1" t="s">
        <v>7388</v>
      </c>
      <c r="B320">
        <v>-0.52207369287652206</v>
      </c>
      <c r="C320">
        <v>6.8510837049468796</v>
      </c>
      <c r="D320">
        <v>-4.0693573526059197</v>
      </c>
      <c r="E320">
        <v>2.3628593988598201E-4</v>
      </c>
      <c r="F320">
        <v>9.3638359985584608E-3</v>
      </c>
      <c r="G320">
        <v>0.395499223875587</v>
      </c>
    </row>
    <row r="321" spans="1:7">
      <c r="A321" s="1" t="s">
        <v>4760</v>
      </c>
      <c r="B321">
        <v>-0.52146826553918701</v>
      </c>
      <c r="C321">
        <v>5.7695828923715302</v>
      </c>
      <c r="D321">
        <v>-5.3730521317374302</v>
      </c>
      <c r="E321" s="2">
        <v>4.3800569295050702E-6</v>
      </c>
      <c r="F321">
        <v>5.0236375571761395E-4</v>
      </c>
      <c r="G321">
        <v>4.1686384325697698</v>
      </c>
    </row>
    <row r="322" spans="1:7">
      <c r="A322" s="1" t="s">
        <v>7389</v>
      </c>
      <c r="B322">
        <v>-0.52141438033334997</v>
      </c>
      <c r="C322">
        <v>7.0422057918505603</v>
      </c>
      <c r="D322">
        <v>-6.3179640425197396</v>
      </c>
      <c r="E322" s="2">
        <v>2.2903336682699801E-7</v>
      </c>
      <c r="F322" s="2">
        <v>6.4375046491814297E-5</v>
      </c>
      <c r="G322">
        <v>6.9746684142719397</v>
      </c>
    </row>
    <row r="323" spans="1:7">
      <c r="A323" s="1" t="s">
        <v>565</v>
      </c>
      <c r="B323">
        <v>-0.51985026998131501</v>
      </c>
      <c r="C323">
        <v>6.4242205850771903</v>
      </c>
      <c r="D323">
        <v>-3.76231979498891</v>
      </c>
      <c r="E323">
        <v>5.8045342419653302E-4</v>
      </c>
      <c r="F323">
        <v>1.75566210864295E-2</v>
      </c>
      <c r="G323">
        <v>-0.44615749515554898</v>
      </c>
    </row>
    <row r="324" spans="1:7">
      <c r="A324" s="1" t="s">
        <v>4797</v>
      </c>
      <c r="B324">
        <v>-0.519541097519159</v>
      </c>
      <c r="C324">
        <v>5.5892369826390196</v>
      </c>
      <c r="D324">
        <v>-4.4418504460219799</v>
      </c>
      <c r="E324" s="2">
        <v>7.7338577641372706E-5</v>
      </c>
      <c r="F324">
        <v>4.1688544441814404E-3</v>
      </c>
      <c r="G324">
        <v>1.44730853814713</v>
      </c>
    </row>
    <row r="325" spans="1:7">
      <c r="A325" s="1" t="s">
        <v>7390</v>
      </c>
      <c r="B325">
        <v>-0.51900238111130004</v>
      </c>
      <c r="C325">
        <v>7.1379917301271103</v>
      </c>
      <c r="D325">
        <v>-4.0174358065160902</v>
      </c>
      <c r="E325">
        <v>2.7549420163638401E-4</v>
      </c>
      <c r="F325">
        <v>1.0443523257689999E-2</v>
      </c>
      <c r="G325">
        <v>0.251385589480772</v>
      </c>
    </row>
    <row r="326" spans="1:7">
      <c r="A326" s="1" t="s">
        <v>4837</v>
      </c>
      <c r="B326">
        <v>-0.51834770561467602</v>
      </c>
      <c r="C326">
        <v>5.7814315024892897</v>
      </c>
      <c r="D326">
        <v>-5.7907656849131799</v>
      </c>
      <c r="E326" s="2">
        <v>1.18810289852396E-6</v>
      </c>
      <c r="F326">
        <v>1.9723645313529501E-4</v>
      </c>
      <c r="G326">
        <v>5.4091016272371899</v>
      </c>
    </row>
    <row r="327" spans="1:7">
      <c r="A327" s="1" t="s">
        <v>3760</v>
      </c>
      <c r="B327">
        <v>-0.51823206881161599</v>
      </c>
      <c r="C327">
        <v>5.9630245701759499</v>
      </c>
      <c r="D327">
        <v>-4.2870087288680701</v>
      </c>
      <c r="E327">
        <v>1.23409950821946E-4</v>
      </c>
      <c r="F327">
        <v>5.9210398695122004E-3</v>
      </c>
      <c r="G327">
        <v>1.0065381448691599</v>
      </c>
    </row>
    <row r="328" spans="1:7">
      <c r="A328" s="1" t="s">
        <v>94</v>
      </c>
      <c r="B328">
        <v>-0.51615335458284695</v>
      </c>
      <c r="C328">
        <v>7.25000165151316</v>
      </c>
      <c r="D328">
        <v>-3.4655231144567198</v>
      </c>
      <c r="E328">
        <v>1.3514615167346501E-3</v>
      </c>
      <c r="F328">
        <v>3.1460021944372703E-2</v>
      </c>
      <c r="G328">
        <v>-1.2322424498133799</v>
      </c>
    </row>
    <row r="329" spans="1:7">
      <c r="A329" s="1" t="s">
        <v>7391</v>
      </c>
      <c r="B329">
        <v>-0.51393257552905502</v>
      </c>
      <c r="C329">
        <v>5.5116545788564704</v>
      </c>
      <c r="D329">
        <v>-5.0425690364882803</v>
      </c>
      <c r="E329" s="2">
        <v>1.22400182595727E-5</v>
      </c>
      <c r="F329">
        <v>1.08353468683192E-3</v>
      </c>
      <c r="G329">
        <v>3.1927059141694998</v>
      </c>
    </row>
    <row r="330" spans="1:7">
      <c r="A330" s="1" t="s">
        <v>1718</v>
      </c>
      <c r="B330">
        <v>-0.51238842292818698</v>
      </c>
      <c r="C330">
        <v>5.6153982933293003</v>
      </c>
      <c r="D330">
        <v>-3.35701441084358</v>
      </c>
      <c r="E330">
        <v>1.82837417404048E-3</v>
      </c>
      <c r="F330">
        <v>3.8034421074183603E-2</v>
      </c>
      <c r="G330">
        <v>-1.51178319843505</v>
      </c>
    </row>
    <row r="331" spans="1:7">
      <c r="A331" s="1" t="s">
        <v>7392</v>
      </c>
      <c r="B331">
        <v>-0.51210526606572504</v>
      </c>
      <c r="C331">
        <v>6.59300792780253</v>
      </c>
      <c r="D331">
        <v>-3.5126048709610198</v>
      </c>
      <c r="E331">
        <v>1.18396191350451E-3</v>
      </c>
      <c r="F331">
        <v>2.8744327691732598E-2</v>
      </c>
      <c r="G331">
        <v>-1.1095758496825301</v>
      </c>
    </row>
    <row r="332" spans="1:7">
      <c r="A332" s="1" t="s">
        <v>7393</v>
      </c>
      <c r="B332">
        <v>-0.51203503839085096</v>
      </c>
      <c r="C332">
        <v>5.0324296902631698</v>
      </c>
      <c r="D332">
        <v>-3.3659462085571699</v>
      </c>
      <c r="E332">
        <v>1.7837102921157201E-3</v>
      </c>
      <c r="F332">
        <v>3.7494902769250001E-2</v>
      </c>
      <c r="G332">
        <v>-1.4889447486684899</v>
      </c>
    </row>
    <row r="333" spans="1:7">
      <c r="A333" s="1" t="s">
        <v>7394</v>
      </c>
      <c r="B333">
        <v>-0.50938251664275702</v>
      </c>
      <c r="C333">
        <v>6.0022434397286801</v>
      </c>
      <c r="D333">
        <v>-4.04112169304108</v>
      </c>
      <c r="E333">
        <v>2.5687859562366502E-4</v>
      </c>
      <c r="F333">
        <v>9.9539663946600493E-3</v>
      </c>
      <c r="G333">
        <v>0.31704414233037798</v>
      </c>
    </row>
    <row r="334" spans="1:7">
      <c r="A334" s="1" t="s">
        <v>2152</v>
      </c>
      <c r="B334">
        <v>-0.50860632692100505</v>
      </c>
      <c r="C334">
        <v>8.3389221882236395</v>
      </c>
      <c r="D334">
        <v>-3.2343442396684901</v>
      </c>
      <c r="E334">
        <v>2.5607598644520899E-3</v>
      </c>
      <c r="F334">
        <v>4.73657678047507E-2</v>
      </c>
      <c r="G334">
        <v>-1.8221917566169701</v>
      </c>
    </row>
    <row r="335" spans="1:7">
      <c r="A335" s="1" t="s">
        <v>7395</v>
      </c>
      <c r="B335">
        <v>-0.50857000624570603</v>
      </c>
      <c r="C335">
        <v>6.2497138673012902</v>
      </c>
      <c r="D335">
        <v>-3.6831903552466101</v>
      </c>
      <c r="E335">
        <v>7.28946518623536E-4</v>
      </c>
      <c r="F335">
        <v>2.04239295824909E-2</v>
      </c>
      <c r="G335">
        <v>-0.65860943697283403</v>
      </c>
    </row>
    <row r="336" spans="1:7">
      <c r="A336" s="1" t="s">
        <v>912</v>
      </c>
      <c r="B336">
        <v>-0.50773535240051204</v>
      </c>
      <c r="C336">
        <v>6.5415572911417597</v>
      </c>
      <c r="D336">
        <v>-3.3912300339035699</v>
      </c>
      <c r="E336">
        <v>1.6628639317132199E-3</v>
      </c>
      <c r="F336">
        <v>3.5874903629390303E-2</v>
      </c>
      <c r="G336">
        <v>-1.42412504366096</v>
      </c>
    </row>
    <row r="337" spans="1:7">
      <c r="A337" s="1" t="s">
        <v>1021</v>
      </c>
      <c r="B337">
        <v>-0.50767926618022796</v>
      </c>
      <c r="C337">
        <v>7.9840047231664499</v>
      </c>
      <c r="D337">
        <v>-4.7098975985112697</v>
      </c>
      <c r="E337" s="2">
        <v>3.41491765825379E-5</v>
      </c>
      <c r="F337">
        <v>2.23577504850591E-3</v>
      </c>
      <c r="G337">
        <v>2.22016337664245</v>
      </c>
    </row>
    <row r="338" spans="1:7">
      <c r="A338" s="1" t="s">
        <v>7396</v>
      </c>
      <c r="B338">
        <v>-0.50757901314312404</v>
      </c>
      <c r="C338">
        <v>7.2049304668151901</v>
      </c>
      <c r="D338">
        <v>-3.7442325585430698</v>
      </c>
      <c r="E338">
        <v>6.11568250836019E-4</v>
      </c>
      <c r="F338">
        <v>1.8182728335641201E-2</v>
      </c>
      <c r="G338">
        <v>-0.49489259619383302</v>
      </c>
    </row>
    <row r="339" spans="1:7">
      <c r="A339" s="1" t="s">
        <v>2246</v>
      </c>
      <c r="B339">
        <v>-0.506287003540838</v>
      </c>
      <c r="C339">
        <v>7.0931294428752496</v>
      </c>
      <c r="D339">
        <v>-3.35843866764279</v>
      </c>
      <c r="E339">
        <v>1.8211811632380199E-3</v>
      </c>
      <c r="F339">
        <v>3.7977730083555497E-2</v>
      </c>
      <c r="G339">
        <v>-1.50814350587604</v>
      </c>
    </row>
    <row r="340" spans="1:7">
      <c r="A340" s="1" t="s">
        <v>7397</v>
      </c>
      <c r="B340">
        <v>-0.50524659487117995</v>
      </c>
      <c r="C340">
        <v>6.1802207238300602</v>
      </c>
      <c r="D340">
        <v>-6.9696068966417704</v>
      </c>
      <c r="E340" s="2">
        <v>3.0404251051423902E-8</v>
      </c>
      <c r="F340" s="2">
        <v>1.5663672025279499E-5</v>
      </c>
      <c r="G340">
        <v>8.8926995286401507</v>
      </c>
    </row>
    <row r="341" spans="1:7">
      <c r="A341" s="1" t="s">
        <v>363</v>
      </c>
      <c r="B341">
        <v>-0.50453924632681002</v>
      </c>
      <c r="C341">
        <v>5.2300485690796004</v>
      </c>
      <c r="D341">
        <v>-4.8795055960148304</v>
      </c>
      <c r="E341" s="2">
        <v>2.0266308513538899E-5</v>
      </c>
      <c r="F341">
        <v>1.5676305766705899E-3</v>
      </c>
      <c r="G341">
        <v>2.7144544819518401</v>
      </c>
    </row>
    <row r="342" spans="1:7">
      <c r="A342" s="1" t="s">
        <v>1128</v>
      </c>
      <c r="B342">
        <v>-0.50411228042383904</v>
      </c>
      <c r="C342">
        <v>6.91634640239349</v>
      </c>
      <c r="D342">
        <v>-4.2664256922640504</v>
      </c>
      <c r="E342">
        <v>1.3127877591295701E-4</v>
      </c>
      <c r="F342">
        <v>6.18525758896639E-3</v>
      </c>
      <c r="G342">
        <v>0.94830523138224199</v>
      </c>
    </row>
    <row r="343" spans="1:7">
      <c r="A343" s="1" t="s">
        <v>1268</v>
      </c>
      <c r="B343">
        <v>-0.50302265245563005</v>
      </c>
      <c r="C343">
        <v>7.3089648648663896</v>
      </c>
      <c r="D343">
        <v>-4.3690076471294796</v>
      </c>
      <c r="E343" s="2">
        <v>9.6402438765211599E-5</v>
      </c>
      <c r="F343">
        <v>4.99100995162363E-3</v>
      </c>
      <c r="G343">
        <v>1.2393799608044</v>
      </c>
    </row>
    <row r="344" spans="1:7">
      <c r="A344" s="1" t="s">
        <v>5267</v>
      </c>
      <c r="B344">
        <v>-0.50112432004968099</v>
      </c>
      <c r="C344">
        <v>5.7713868673361297</v>
      </c>
      <c r="D344">
        <v>-6.8029655991098901</v>
      </c>
      <c r="E344" s="2">
        <v>5.0830833140623401E-8</v>
      </c>
      <c r="F344" s="2">
        <v>2.3841936750406401E-5</v>
      </c>
      <c r="G344">
        <v>8.4049533197200894</v>
      </c>
    </row>
    <row r="345" spans="1:7">
      <c r="A345" s="1" t="s">
        <v>4766</v>
      </c>
      <c r="B345">
        <v>-0.50085821841498002</v>
      </c>
      <c r="C345">
        <v>6.7258857193747703</v>
      </c>
      <c r="D345">
        <v>-4.3519110826103304</v>
      </c>
      <c r="E345">
        <v>1.0150630028040501E-4</v>
      </c>
      <c r="F345">
        <v>5.1784691438506404E-3</v>
      </c>
      <c r="G345">
        <v>1.1907233012973699</v>
      </c>
    </row>
    <row r="346" spans="1:7">
      <c r="A346" s="1" t="s">
        <v>7398</v>
      </c>
      <c r="B346">
        <v>-0.49846641205828002</v>
      </c>
      <c r="C346">
        <v>7.1383305735303297</v>
      </c>
      <c r="D346">
        <v>-4.9000978129457504</v>
      </c>
      <c r="E346" s="2">
        <v>1.9018472302246402E-5</v>
      </c>
      <c r="F346">
        <v>1.4922793462925201E-3</v>
      </c>
      <c r="G346">
        <v>2.7746990181112499</v>
      </c>
    </row>
    <row r="347" spans="1:7">
      <c r="A347" s="1" t="s">
        <v>618</v>
      </c>
      <c r="B347">
        <v>-0.49424591206075102</v>
      </c>
      <c r="C347">
        <v>5.1729039898577298</v>
      </c>
      <c r="D347">
        <v>-3.8367606300806298</v>
      </c>
      <c r="E347">
        <v>4.6778247798331902E-4</v>
      </c>
      <c r="F347">
        <v>1.51424268805083E-2</v>
      </c>
      <c r="G347">
        <v>-0.24453593800578</v>
      </c>
    </row>
    <row r="348" spans="1:7">
      <c r="A348" s="1" t="s">
        <v>4917</v>
      </c>
      <c r="B348">
        <v>-0.49373985062304598</v>
      </c>
      <c r="C348">
        <v>5.7556287198503098</v>
      </c>
      <c r="D348">
        <v>-3.8529941063599402</v>
      </c>
      <c r="E348">
        <v>4.4619434078535899E-4</v>
      </c>
      <c r="F348">
        <v>1.4621588481252E-2</v>
      </c>
      <c r="G348">
        <v>-0.200350089254897</v>
      </c>
    </row>
    <row r="349" spans="1:7">
      <c r="A349" s="1" t="s">
        <v>4089</v>
      </c>
      <c r="B349">
        <v>-0.49250295327725402</v>
      </c>
      <c r="C349">
        <v>5.5939422239688303</v>
      </c>
      <c r="D349">
        <v>-3.6919915547354201</v>
      </c>
      <c r="E349">
        <v>7.1076992193514496E-4</v>
      </c>
      <c r="F349">
        <v>2.0086920473681501E-2</v>
      </c>
      <c r="G349">
        <v>-0.635077672542251</v>
      </c>
    </row>
    <row r="350" spans="1:7">
      <c r="A350" s="1" t="s">
        <v>3305</v>
      </c>
      <c r="B350">
        <v>-0.49241482011314702</v>
      </c>
      <c r="C350">
        <v>5.9983117527314196</v>
      </c>
      <c r="D350">
        <v>-4.8217195056</v>
      </c>
      <c r="E350" s="2">
        <v>2.4217411861810199E-5</v>
      </c>
      <c r="F350">
        <v>1.7907209062805801E-3</v>
      </c>
      <c r="G350">
        <v>2.5456519541753599</v>
      </c>
    </row>
    <row r="351" spans="1:7">
      <c r="A351" s="1" t="s">
        <v>7399</v>
      </c>
      <c r="B351">
        <v>-0.491575767888912</v>
      </c>
      <c r="C351">
        <v>6.9648202220214097</v>
      </c>
      <c r="D351">
        <v>-4.5627875702311602</v>
      </c>
      <c r="E351" s="2">
        <v>5.3548541065539801E-5</v>
      </c>
      <c r="F351">
        <v>3.1509666771149902E-3</v>
      </c>
      <c r="G351">
        <v>1.79459538169885</v>
      </c>
    </row>
    <row r="352" spans="1:7">
      <c r="A352" s="1" t="s">
        <v>493</v>
      </c>
      <c r="B352">
        <v>-0.49136787843046897</v>
      </c>
      <c r="C352">
        <v>7.4744326571814002</v>
      </c>
      <c r="D352">
        <v>-5.0481908931819897</v>
      </c>
      <c r="E352" s="2">
        <v>1.20285992164138E-5</v>
      </c>
      <c r="F352">
        <v>1.08353468683192E-3</v>
      </c>
      <c r="G352">
        <v>3.2092398211623601</v>
      </c>
    </row>
    <row r="353" spans="1:7">
      <c r="A353" s="1" t="s">
        <v>3682</v>
      </c>
      <c r="B353">
        <v>-0.49135222311312599</v>
      </c>
      <c r="C353">
        <v>6.6015487212377799</v>
      </c>
      <c r="D353">
        <v>-4.87459960464194</v>
      </c>
      <c r="E353" s="2">
        <v>2.0575357829628899E-5</v>
      </c>
      <c r="F353">
        <v>1.57954870447468E-3</v>
      </c>
      <c r="G353">
        <v>2.7001084466068002</v>
      </c>
    </row>
    <row r="354" spans="1:7">
      <c r="A354" s="1" t="s">
        <v>2488</v>
      </c>
      <c r="B354">
        <v>-0.49120132280437501</v>
      </c>
      <c r="C354">
        <v>5.3484694684387799</v>
      </c>
      <c r="D354">
        <v>-3.59565366136923</v>
      </c>
      <c r="E354">
        <v>9.3594730411252695E-4</v>
      </c>
      <c r="F354">
        <v>2.4269153343988201E-2</v>
      </c>
      <c r="G354">
        <v>-0.891268014216964</v>
      </c>
    </row>
    <row r="355" spans="1:7">
      <c r="A355" s="1" t="s">
        <v>4823</v>
      </c>
      <c r="B355">
        <v>-0.49110097892320098</v>
      </c>
      <c r="C355">
        <v>5.3406961522346403</v>
      </c>
      <c r="D355">
        <v>-3.2159300020173198</v>
      </c>
      <c r="E355">
        <v>2.6923440476610198E-3</v>
      </c>
      <c r="F355">
        <v>4.8935985683080802E-2</v>
      </c>
      <c r="G355">
        <v>-1.8682487836592001</v>
      </c>
    </row>
    <row r="356" spans="1:7">
      <c r="A356" s="1" t="s">
        <v>4768</v>
      </c>
      <c r="B356">
        <v>-0.49094790673429101</v>
      </c>
      <c r="C356">
        <v>5.8061592836568696</v>
      </c>
      <c r="D356">
        <v>-4.4638961452353803</v>
      </c>
      <c r="E356" s="2">
        <v>7.2337551826726995E-5</v>
      </c>
      <c r="F356">
        <v>3.9673296748808503E-3</v>
      </c>
      <c r="G356">
        <v>1.5104285113345299</v>
      </c>
    </row>
    <row r="357" spans="1:7">
      <c r="A357" s="1" t="s">
        <v>5249</v>
      </c>
      <c r="B357">
        <v>-0.49058765631588902</v>
      </c>
      <c r="C357">
        <v>7.5207755607443998</v>
      </c>
      <c r="D357">
        <v>-4.65444273199161</v>
      </c>
      <c r="E357" s="2">
        <v>4.0473058423474199E-5</v>
      </c>
      <c r="F357">
        <v>2.5286408230936401E-3</v>
      </c>
      <c r="G357">
        <v>2.0593668179851301</v>
      </c>
    </row>
    <row r="358" spans="1:7">
      <c r="A358" s="1" t="s">
        <v>3015</v>
      </c>
      <c r="B358">
        <v>-0.49057893487904503</v>
      </c>
      <c r="C358">
        <v>6.2482532304552398</v>
      </c>
      <c r="D358">
        <v>-3.27712880246896</v>
      </c>
      <c r="E358">
        <v>2.2782530054423602E-3</v>
      </c>
      <c r="F358">
        <v>4.3897228049682199E-2</v>
      </c>
      <c r="G358">
        <v>-1.71462937744349</v>
      </c>
    </row>
    <row r="359" spans="1:7">
      <c r="A359" s="1" t="s">
        <v>7400</v>
      </c>
      <c r="B359">
        <v>-0.49036324922208002</v>
      </c>
      <c r="C359">
        <v>6.8381778610089796</v>
      </c>
      <c r="D359">
        <v>-3.5465725325698898</v>
      </c>
      <c r="E359">
        <v>1.0757043333472201E-3</v>
      </c>
      <c r="F359">
        <v>2.6872086152440099E-2</v>
      </c>
      <c r="G359">
        <v>-1.0205793567671899</v>
      </c>
    </row>
    <row r="360" spans="1:7">
      <c r="A360" s="1" t="s">
        <v>866</v>
      </c>
      <c r="B360">
        <v>-0.49002015606744398</v>
      </c>
      <c r="C360">
        <v>5.2205083488574902</v>
      </c>
      <c r="D360">
        <v>-5.43269896574893</v>
      </c>
      <c r="E360" s="2">
        <v>3.6364769782815698E-6</v>
      </c>
      <c r="F360">
        <v>4.4466897089290498E-4</v>
      </c>
      <c r="G360">
        <v>4.3454549100473097</v>
      </c>
    </row>
    <row r="361" spans="1:7">
      <c r="A361" s="1" t="s">
        <v>687</v>
      </c>
      <c r="B361">
        <v>-0.49000383867326303</v>
      </c>
      <c r="C361">
        <v>8.1104361587093994</v>
      </c>
      <c r="D361">
        <v>-4.2118184571162596</v>
      </c>
      <c r="E361">
        <v>1.5461444441959701E-4</v>
      </c>
      <c r="F361">
        <v>6.8628722179805996E-3</v>
      </c>
      <c r="G361">
        <v>0.79424750147016698</v>
      </c>
    </row>
    <row r="362" spans="1:7">
      <c r="A362" s="1" t="s">
        <v>4814</v>
      </c>
      <c r="B362">
        <v>-0.48988834535430498</v>
      </c>
      <c r="C362">
        <v>5.9290270990097298</v>
      </c>
      <c r="D362">
        <v>-4.94203264845184</v>
      </c>
      <c r="E362" s="2">
        <v>1.6707803624028801E-5</v>
      </c>
      <c r="F362">
        <v>1.3781087577132E-3</v>
      </c>
      <c r="G362">
        <v>2.8975243188781499</v>
      </c>
    </row>
    <row r="363" spans="1:7">
      <c r="A363" s="1" t="s">
        <v>1217</v>
      </c>
      <c r="B363">
        <v>-0.48884209421390401</v>
      </c>
      <c r="C363">
        <v>6.0348774451200899</v>
      </c>
      <c r="D363">
        <v>-3.3604627086491798</v>
      </c>
      <c r="E363">
        <v>1.81100554572474E-3</v>
      </c>
      <c r="F363">
        <v>3.7891251850829297E-2</v>
      </c>
      <c r="G363">
        <v>-1.50296968617796</v>
      </c>
    </row>
    <row r="364" spans="1:7">
      <c r="A364" s="1" t="s">
        <v>1754</v>
      </c>
      <c r="B364">
        <v>-0.48740814914948399</v>
      </c>
      <c r="C364">
        <v>6.3494912767760798</v>
      </c>
      <c r="D364">
        <v>-4.1975147060471496</v>
      </c>
      <c r="E364">
        <v>1.61369751556979E-4</v>
      </c>
      <c r="F364">
        <v>7.0946697418090201E-3</v>
      </c>
      <c r="G364">
        <v>0.754000989553822</v>
      </c>
    </row>
    <row r="365" spans="1:7">
      <c r="A365" s="1" t="s">
        <v>691</v>
      </c>
      <c r="B365">
        <v>-0.485855199045435</v>
      </c>
      <c r="C365">
        <v>8.4659524983902497</v>
      </c>
      <c r="D365">
        <v>-4.2457193102473001</v>
      </c>
      <c r="E365">
        <v>1.3969025044267499E-4</v>
      </c>
      <c r="F365">
        <v>6.4288096555019797E-3</v>
      </c>
      <c r="G365">
        <v>0.889813153960478</v>
      </c>
    </row>
    <row r="366" spans="1:7">
      <c r="A366" s="1" t="s">
        <v>7401</v>
      </c>
      <c r="B366">
        <v>-0.48565660931846399</v>
      </c>
      <c r="C366">
        <v>5.3505673545247303</v>
      </c>
      <c r="D366">
        <v>-3.5849090624939399</v>
      </c>
      <c r="E366">
        <v>9.6496060834084802E-4</v>
      </c>
      <c r="F366">
        <v>2.4815754564418601E-2</v>
      </c>
      <c r="G366">
        <v>-0.91964759968826204</v>
      </c>
    </row>
    <row r="367" spans="1:7">
      <c r="A367" s="1" t="s">
        <v>7402</v>
      </c>
      <c r="B367">
        <v>-0.48488125132033799</v>
      </c>
      <c r="C367">
        <v>5.8250546937366696</v>
      </c>
      <c r="D367">
        <v>-4.6721527914381999</v>
      </c>
      <c r="E367" s="2">
        <v>3.83371180249361E-5</v>
      </c>
      <c r="F367">
        <v>2.4624860819952802E-3</v>
      </c>
      <c r="G367">
        <v>2.1106715512103298</v>
      </c>
    </row>
    <row r="368" spans="1:7">
      <c r="A368" s="1" t="s">
        <v>788</v>
      </c>
      <c r="B368">
        <v>-0.48460123485908702</v>
      </c>
      <c r="C368">
        <v>6.54246296676234</v>
      </c>
      <c r="D368">
        <v>-3.2221831444938802</v>
      </c>
      <c r="E368">
        <v>2.6469557287286099E-3</v>
      </c>
      <c r="F368">
        <v>4.8390477446786102E-2</v>
      </c>
      <c r="G368">
        <v>-1.85262481742528</v>
      </c>
    </row>
    <row r="369" spans="1:7">
      <c r="A369" s="1" t="s">
        <v>2100</v>
      </c>
      <c r="B369">
        <v>-0.48431323389584602</v>
      </c>
      <c r="C369">
        <v>5.6832580391636398</v>
      </c>
      <c r="D369">
        <v>-5.02279489321523</v>
      </c>
      <c r="E369" s="2">
        <v>1.30133676348793E-5</v>
      </c>
      <c r="F369">
        <v>1.1328478983205501E-3</v>
      </c>
      <c r="G369">
        <v>3.1345725025298901</v>
      </c>
    </row>
    <row r="370" spans="1:7">
      <c r="A370" s="1" t="s">
        <v>3946</v>
      </c>
      <c r="B370">
        <v>-0.48374841897341397</v>
      </c>
      <c r="C370">
        <v>9.0662365144301393</v>
      </c>
      <c r="D370">
        <v>-3.8590776757755898</v>
      </c>
      <c r="E370">
        <v>4.3835583201432199E-4</v>
      </c>
      <c r="F370">
        <v>1.4440010877234901E-2</v>
      </c>
      <c r="G370">
        <v>-0.183771596531946</v>
      </c>
    </row>
    <row r="371" spans="1:7">
      <c r="A371" s="1" t="s">
        <v>1141</v>
      </c>
      <c r="B371">
        <v>-0.48370902011106498</v>
      </c>
      <c r="C371">
        <v>5.7719537319595098</v>
      </c>
      <c r="D371">
        <v>-3.3757831131377398</v>
      </c>
      <c r="E371">
        <v>1.73572791805403E-3</v>
      </c>
      <c r="F371">
        <v>3.6955952271521597E-2</v>
      </c>
      <c r="G371">
        <v>-1.46375569535407</v>
      </c>
    </row>
    <row r="372" spans="1:7">
      <c r="A372" s="1" t="s">
        <v>1987</v>
      </c>
      <c r="B372">
        <v>-0.48222630006844103</v>
      </c>
      <c r="C372">
        <v>5.6539777164261498</v>
      </c>
      <c r="D372">
        <v>-4.8151968656425197</v>
      </c>
      <c r="E372" s="2">
        <v>2.4708696015633401E-5</v>
      </c>
      <c r="F372">
        <v>1.81849058779226E-3</v>
      </c>
      <c r="G372">
        <v>2.5266228644861899</v>
      </c>
    </row>
    <row r="373" spans="1:7">
      <c r="A373" s="1" t="s">
        <v>4754</v>
      </c>
      <c r="B373">
        <v>-0.48172855894904298</v>
      </c>
      <c r="C373">
        <v>6.1634074201429598</v>
      </c>
      <c r="D373">
        <v>-4.4254127560994396</v>
      </c>
      <c r="E373" s="2">
        <v>8.1287175679391901E-5</v>
      </c>
      <c r="F373">
        <v>4.3592675476118899E-3</v>
      </c>
      <c r="G373">
        <v>1.4003018090482</v>
      </c>
    </row>
    <row r="374" spans="1:7">
      <c r="A374" s="1" t="s">
        <v>4923</v>
      </c>
      <c r="B374">
        <v>-0.48150232079097199</v>
      </c>
      <c r="C374">
        <v>5.4780238214097903</v>
      </c>
      <c r="D374">
        <v>-3.5827721135655599</v>
      </c>
      <c r="E374">
        <v>9.7083334544512503E-4</v>
      </c>
      <c r="F374">
        <v>2.4946368531445998E-2</v>
      </c>
      <c r="G374">
        <v>-0.925287163717328</v>
      </c>
    </row>
    <row r="375" spans="1:7">
      <c r="A375" s="1" t="s">
        <v>1640</v>
      </c>
      <c r="B375">
        <v>-0.481022419487454</v>
      </c>
      <c r="C375">
        <v>5.6424402518485204</v>
      </c>
      <c r="D375">
        <v>-3.3095389345094999</v>
      </c>
      <c r="E375">
        <v>2.0842878170757501E-3</v>
      </c>
      <c r="F375">
        <v>4.1457548331650801E-2</v>
      </c>
      <c r="G375">
        <v>-1.6326445176850299</v>
      </c>
    </row>
    <row r="376" spans="1:7">
      <c r="A376" s="1" t="s">
        <v>5766</v>
      </c>
      <c r="B376">
        <v>-0.48074727989566102</v>
      </c>
      <c r="C376">
        <v>5.6012714706788103</v>
      </c>
      <c r="D376">
        <v>-5.2449685718381698</v>
      </c>
      <c r="E376" s="2">
        <v>6.5277767759979697E-6</v>
      </c>
      <c r="F376">
        <v>6.8609335438967302E-4</v>
      </c>
      <c r="G376">
        <v>3.7895486732236501</v>
      </c>
    </row>
    <row r="377" spans="1:7">
      <c r="A377" s="1" t="s">
        <v>3224</v>
      </c>
      <c r="B377">
        <v>-0.48042383713091302</v>
      </c>
      <c r="C377">
        <v>5.5726850307905096</v>
      </c>
      <c r="D377">
        <v>-3.43230083617508</v>
      </c>
      <c r="E377">
        <v>1.4830973385276101E-3</v>
      </c>
      <c r="F377">
        <v>3.3482627126845299E-2</v>
      </c>
      <c r="G377">
        <v>-1.3183065449142599</v>
      </c>
    </row>
    <row r="378" spans="1:7">
      <c r="A378" s="1" t="s">
        <v>3233</v>
      </c>
      <c r="B378">
        <v>-0.47947647592180898</v>
      </c>
      <c r="C378">
        <v>6.44865346935517</v>
      </c>
      <c r="D378">
        <v>-3.6774171393103798</v>
      </c>
      <c r="E378">
        <v>7.4111265299672596E-4</v>
      </c>
      <c r="F378">
        <v>2.0696490291026302E-2</v>
      </c>
      <c r="G378">
        <v>-0.67403167391102203</v>
      </c>
    </row>
    <row r="379" spans="1:7">
      <c r="A379" s="1" t="s">
        <v>659</v>
      </c>
      <c r="B379">
        <v>-0.47863552109034702</v>
      </c>
      <c r="C379">
        <v>6.8467976506369501</v>
      </c>
      <c r="D379">
        <v>-4.2496648452605301</v>
      </c>
      <c r="E379">
        <v>1.3804776401477801E-4</v>
      </c>
      <c r="F379">
        <v>6.40810787581744E-3</v>
      </c>
      <c r="G379">
        <v>0.90095161296623705</v>
      </c>
    </row>
    <row r="380" spans="1:7">
      <c r="A380" s="1" t="s">
        <v>7403</v>
      </c>
      <c r="B380">
        <v>-0.47735947143769702</v>
      </c>
      <c r="C380">
        <v>7.9757617906546701</v>
      </c>
      <c r="D380">
        <v>-3.7452756094347599</v>
      </c>
      <c r="E380">
        <v>6.0973088654210303E-4</v>
      </c>
      <c r="F380">
        <v>1.81452678413562E-2</v>
      </c>
      <c r="G380">
        <v>-0.49208490293915103</v>
      </c>
    </row>
    <row r="381" spans="1:7">
      <c r="A381" s="1" t="s">
        <v>813</v>
      </c>
      <c r="B381">
        <v>-0.476558296325019</v>
      </c>
      <c r="C381">
        <v>7.4048734430719199</v>
      </c>
      <c r="D381">
        <v>-4.6478130727712301</v>
      </c>
      <c r="E381" s="2">
        <v>4.1302485180910698E-5</v>
      </c>
      <c r="F381">
        <v>2.5651618563148201E-3</v>
      </c>
      <c r="G381">
        <v>2.04017284716081</v>
      </c>
    </row>
    <row r="382" spans="1:7">
      <c r="A382" s="1" t="s">
        <v>2699</v>
      </c>
      <c r="B382">
        <v>-0.47552506254084598</v>
      </c>
      <c r="C382">
        <v>6.3959729713265201</v>
      </c>
      <c r="D382">
        <v>-4.7567358207505697</v>
      </c>
      <c r="E382" s="2">
        <v>2.9575815278927299E-5</v>
      </c>
      <c r="F382">
        <v>2.0639737248408199E-3</v>
      </c>
      <c r="G382">
        <v>2.3563033542178098</v>
      </c>
    </row>
    <row r="383" spans="1:7">
      <c r="A383" s="1" t="s">
        <v>3030</v>
      </c>
      <c r="B383">
        <v>-0.47544979209666</v>
      </c>
      <c r="C383">
        <v>5.0430904408071804</v>
      </c>
      <c r="D383">
        <v>-3.5935461044080999</v>
      </c>
      <c r="E383">
        <v>9.41571189534122E-4</v>
      </c>
      <c r="F383">
        <v>2.4333730429522499E-2</v>
      </c>
      <c r="G383">
        <v>-0.89683780403151703</v>
      </c>
    </row>
    <row r="384" spans="1:7">
      <c r="A384" s="1" t="s">
        <v>3910</v>
      </c>
      <c r="B384">
        <v>-0.47477288350112701</v>
      </c>
      <c r="C384">
        <v>6.5674206225914196</v>
      </c>
      <c r="D384">
        <v>-3.7080679751843002</v>
      </c>
      <c r="E384">
        <v>6.7869276661912696E-4</v>
      </c>
      <c r="F384">
        <v>1.9531683959498801E-2</v>
      </c>
      <c r="G384">
        <v>-0.592029895577181</v>
      </c>
    </row>
    <row r="385" spans="1:7">
      <c r="A385" s="1" t="s">
        <v>1285</v>
      </c>
      <c r="B385">
        <v>-0.47114859088947098</v>
      </c>
      <c r="C385">
        <v>6.2395522686725204</v>
      </c>
      <c r="D385">
        <v>-3.77670862035801</v>
      </c>
      <c r="E385">
        <v>5.5680099572041799E-4</v>
      </c>
      <c r="F385">
        <v>1.7104621790332199E-2</v>
      </c>
      <c r="G385">
        <v>-0.407315732747</v>
      </c>
    </row>
    <row r="386" spans="1:7">
      <c r="A386" s="1" t="s">
        <v>2861</v>
      </c>
      <c r="B386">
        <v>-0.47063533119429901</v>
      </c>
      <c r="C386">
        <v>5.4475831228707996</v>
      </c>
      <c r="D386">
        <v>-3.35380175339718</v>
      </c>
      <c r="E386">
        <v>1.8446990940046201E-3</v>
      </c>
      <c r="F386">
        <v>3.8214577276327703E-2</v>
      </c>
      <c r="G386">
        <v>-1.51999021196378</v>
      </c>
    </row>
    <row r="387" spans="1:7">
      <c r="A387" s="1" t="s">
        <v>3343</v>
      </c>
      <c r="B387">
        <v>-0.47048204263009702</v>
      </c>
      <c r="C387">
        <v>8.3524726073471793</v>
      </c>
      <c r="D387">
        <v>-3.4421932984262198</v>
      </c>
      <c r="E387">
        <v>1.4426671882017501E-3</v>
      </c>
      <c r="F387">
        <v>3.2877841458926998E-2</v>
      </c>
      <c r="G387">
        <v>-1.2927228438910801</v>
      </c>
    </row>
    <row r="388" spans="1:7">
      <c r="A388" s="1" t="s">
        <v>253</v>
      </c>
      <c r="B388">
        <v>-0.46651068712830002</v>
      </c>
      <c r="C388">
        <v>6.8461132169552297</v>
      </c>
      <c r="D388">
        <v>-3.62384750724557</v>
      </c>
      <c r="E388">
        <v>8.6375791490025803E-4</v>
      </c>
      <c r="F388">
        <v>2.3141053907634698E-2</v>
      </c>
      <c r="G388">
        <v>-0.81661272439699994</v>
      </c>
    </row>
    <row r="389" spans="1:7">
      <c r="A389" s="1" t="s">
        <v>4791</v>
      </c>
      <c r="B389">
        <v>-0.46592495052773403</v>
      </c>
      <c r="C389">
        <v>4.7154759678934104</v>
      </c>
      <c r="D389">
        <v>-3.3608951152375801</v>
      </c>
      <c r="E389">
        <v>1.8088387316820601E-3</v>
      </c>
      <c r="F389">
        <v>3.7871129901292697E-2</v>
      </c>
      <c r="G389">
        <v>-1.5018641663310299</v>
      </c>
    </row>
    <row r="390" spans="1:7">
      <c r="A390" s="1" t="s">
        <v>7404</v>
      </c>
      <c r="B390">
        <v>-0.46548730086376</v>
      </c>
      <c r="C390">
        <v>5.57857988140288</v>
      </c>
      <c r="D390">
        <v>-3.8388233645185199</v>
      </c>
      <c r="E390">
        <v>4.6498414405530901E-4</v>
      </c>
      <c r="F390">
        <v>1.50956525940931E-2</v>
      </c>
      <c r="G390">
        <v>-0.23892563677989301</v>
      </c>
    </row>
    <row r="391" spans="1:7">
      <c r="A391" s="1" t="s">
        <v>4882</v>
      </c>
      <c r="B391">
        <v>-0.46511462418100702</v>
      </c>
      <c r="C391">
        <v>7.4193700745311402</v>
      </c>
      <c r="D391">
        <v>-3.9627476041381802</v>
      </c>
      <c r="E391">
        <v>3.23638370208757E-4</v>
      </c>
      <c r="F391">
        <v>1.17387168030034E-2</v>
      </c>
      <c r="G391">
        <v>0.100340454755579</v>
      </c>
    </row>
    <row r="392" spans="1:7">
      <c r="A392" s="1" t="s">
        <v>4813</v>
      </c>
      <c r="B392">
        <v>-0.464262239163652</v>
      </c>
      <c r="C392">
        <v>6.7164958624299604</v>
      </c>
      <c r="D392">
        <v>-6.59194109376614</v>
      </c>
      <c r="E392" s="2">
        <v>9.7702256843330896E-8</v>
      </c>
      <c r="F392" s="2">
        <v>3.6552275280458501E-5</v>
      </c>
      <c r="G392">
        <v>7.7843712413609003</v>
      </c>
    </row>
    <row r="393" spans="1:7">
      <c r="A393" s="1" t="s">
        <v>7405</v>
      </c>
      <c r="B393">
        <v>-0.46400144075112898</v>
      </c>
      <c r="C393">
        <v>7.35965777263129</v>
      </c>
      <c r="D393">
        <v>-3.8830229613525198</v>
      </c>
      <c r="E393">
        <v>4.0878165654738898E-4</v>
      </c>
      <c r="F393">
        <v>1.3768887822784801E-2</v>
      </c>
      <c r="G393">
        <v>-0.118414755965219</v>
      </c>
    </row>
    <row r="394" spans="1:7">
      <c r="A394" s="1" t="s">
        <v>7406</v>
      </c>
      <c r="B394">
        <v>-0.45535490878354401</v>
      </c>
      <c r="C394">
        <v>5.32501900457597</v>
      </c>
      <c r="D394">
        <v>-4.2645843224357902</v>
      </c>
      <c r="E394">
        <v>1.32006225258642E-4</v>
      </c>
      <c r="F394">
        <v>6.2102210104462404E-3</v>
      </c>
      <c r="G394">
        <v>0.94309999670073597</v>
      </c>
    </row>
    <row r="395" spans="1:7">
      <c r="A395" s="1" t="s">
        <v>7407</v>
      </c>
      <c r="B395">
        <v>-0.45474511602732598</v>
      </c>
      <c r="C395">
        <v>5.44679660346329</v>
      </c>
      <c r="D395">
        <v>-4.1913122287831897</v>
      </c>
      <c r="E395">
        <v>1.6438802313129699E-4</v>
      </c>
      <c r="F395">
        <v>7.2051018339248903E-3</v>
      </c>
      <c r="G395">
        <v>0.73656317728424503</v>
      </c>
    </row>
    <row r="396" spans="1:7">
      <c r="A396" s="1" t="s">
        <v>7408</v>
      </c>
      <c r="B396">
        <v>-0.45421978983536299</v>
      </c>
      <c r="C396">
        <v>6.1175725933827501</v>
      </c>
      <c r="D396">
        <v>-5.5395675730659502</v>
      </c>
      <c r="E396" s="2">
        <v>2.6048961676309201E-6</v>
      </c>
      <c r="F396">
        <v>3.4540703360324599E-4</v>
      </c>
      <c r="G396">
        <v>4.6625978432075996</v>
      </c>
    </row>
    <row r="397" spans="1:7">
      <c r="A397" s="1" t="s">
        <v>308</v>
      </c>
      <c r="B397">
        <v>-0.45284233258154999</v>
      </c>
      <c r="C397">
        <v>6.2937253776049502</v>
      </c>
      <c r="D397">
        <v>-4.9341249070934001</v>
      </c>
      <c r="E397" s="2">
        <v>1.7121151936654201E-5</v>
      </c>
      <c r="F397">
        <v>1.4085060752913501E-3</v>
      </c>
      <c r="G397">
        <v>2.8743487822077798</v>
      </c>
    </row>
    <row r="398" spans="1:7">
      <c r="A398" s="1" t="s">
        <v>5886</v>
      </c>
      <c r="B398">
        <v>-0.452422366573072</v>
      </c>
      <c r="C398">
        <v>6.4368550179126496</v>
      </c>
      <c r="D398">
        <v>-3.7567677111953199</v>
      </c>
      <c r="E398">
        <v>5.8983769952454404E-4</v>
      </c>
      <c r="F398">
        <v>1.77210703109544E-2</v>
      </c>
      <c r="G398">
        <v>-0.46112803740305103</v>
      </c>
    </row>
    <row r="399" spans="1:7">
      <c r="A399" s="1" t="s">
        <v>1585</v>
      </c>
      <c r="B399">
        <v>-0.45098715802519401</v>
      </c>
      <c r="C399">
        <v>6.2914162205405999</v>
      </c>
      <c r="D399">
        <v>-4.8204548431129099</v>
      </c>
      <c r="E399" s="2">
        <v>2.4311904903531001E-5</v>
      </c>
      <c r="F399">
        <v>1.7934880833295E-3</v>
      </c>
      <c r="G399">
        <v>2.5419620399937299</v>
      </c>
    </row>
    <row r="400" spans="1:7">
      <c r="A400" s="1" t="s">
        <v>1074</v>
      </c>
      <c r="B400">
        <v>-0.45073158841178901</v>
      </c>
      <c r="C400">
        <v>5.0825790588972701</v>
      </c>
      <c r="D400">
        <v>-3.5080831937879502</v>
      </c>
      <c r="E400">
        <v>1.19913961515993E-3</v>
      </c>
      <c r="F400">
        <v>2.8935689461027401E-2</v>
      </c>
      <c r="G400">
        <v>-1.12139163954146</v>
      </c>
    </row>
    <row r="401" spans="1:7">
      <c r="A401" s="1" t="s">
        <v>7409</v>
      </c>
      <c r="B401">
        <v>-0.44846588273554799</v>
      </c>
      <c r="C401">
        <v>6.3312195722964804</v>
      </c>
      <c r="D401">
        <v>-3.40345404988103</v>
      </c>
      <c r="E401">
        <v>1.60728676920837E-3</v>
      </c>
      <c r="F401">
        <v>3.5158152990204403E-2</v>
      </c>
      <c r="G401">
        <v>-1.3926975583386001</v>
      </c>
    </row>
    <row r="402" spans="1:7">
      <c r="A402" s="1" t="s">
        <v>2045</v>
      </c>
      <c r="B402">
        <v>-0.44832077150594202</v>
      </c>
      <c r="C402">
        <v>7.4675098951982797</v>
      </c>
      <c r="D402">
        <v>-3.2627696329216498</v>
      </c>
      <c r="E402">
        <v>2.3695821030922698E-3</v>
      </c>
      <c r="F402">
        <v>4.5014543649247001E-2</v>
      </c>
      <c r="G402">
        <v>-1.7508141840331299</v>
      </c>
    </row>
    <row r="403" spans="1:7">
      <c r="A403" s="1" t="s">
        <v>5711</v>
      </c>
      <c r="B403">
        <v>-0.44741092786839498</v>
      </c>
      <c r="C403">
        <v>5.2354988830208704</v>
      </c>
      <c r="D403">
        <v>-3.8752628571624799</v>
      </c>
      <c r="E403">
        <v>4.1814708566577098E-4</v>
      </c>
      <c r="F403">
        <v>1.3952524773428799E-2</v>
      </c>
      <c r="G403">
        <v>-0.13961325581430201</v>
      </c>
    </row>
    <row r="404" spans="1:7">
      <c r="A404" s="1" t="s">
        <v>4808</v>
      </c>
      <c r="B404">
        <v>-0.44678392462474897</v>
      </c>
      <c r="C404">
        <v>6.1129634659219496</v>
      </c>
      <c r="D404">
        <v>-5.1859996013254301</v>
      </c>
      <c r="E404" s="2">
        <v>7.8419436381801397E-6</v>
      </c>
      <c r="F404">
        <v>7.85433882406458E-4</v>
      </c>
      <c r="G404">
        <v>3.6153475984539898</v>
      </c>
    </row>
    <row r="405" spans="1:7">
      <c r="A405" s="1" t="s">
        <v>1714</v>
      </c>
      <c r="B405">
        <v>-0.44607412033462102</v>
      </c>
      <c r="C405">
        <v>5.6866406704022703</v>
      </c>
      <c r="D405">
        <v>-5.9540221696314299</v>
      </c>
      <c r="E405" s="2">
        <v>7.1322700924033897E-7</v>
      </c>
      <c r="F405">
        <v>1.3835723452090701E-4</v>
      </c>
      <c r="G405">
        <v>5.8944516112092797</v>
      </c>
    </row>
    <row r="406" spans="1:7">
      <c r="A406" s="1" t="s">
        <v>5258</v>
      </c>
      <c r="B406">
        <v>-0.44566836473257598</v>
      </c>
      <c r="C406">
        <v>5.4926763032839796</v>
      </c>
      <c r="D406">
        <v>-3.4991651472890601</v>
      </c>
      <c r="E406">
        <v>1.22962420558239E-3</v>
      </c>
      <c r="F406">
        <v>2.9442796427300601E-2</v>
      </c>
      <c r="G406">
        <v>-1.1446741009310599</v>
      </c>
    </row>
    <row r="407" spans="1:7">
      <c r="A407" s="1" t="s">
        <v>2389</v>
      </c>
      <c r="B407">
        <v>-0.44323875202242702</v>
      </c>
      <c r="C407">
        <v>6.1609877157478898</v>
      </c>
      <c r="D407">
        <v>-4.1628696472333804</v>
      </c>
      <c r="E407">
        <v>1.78951118930642E-4</v>
      </c>
      <c r="F407">
        <v>7.68267467693218E-3</v>
      </c>
      <c r="G407">
        <v>0.656709787842221</v>
      </c>
    </row>
    <row r="408" spans="1:7">
      <c r="A408" s="1" t="s">
        <v>5790</v>
      </c>
      <c r="B408">
        <v>-0.443092218470793</v>
      </c>
      <c r="C408">
        <v>7.14937858802252</v>
      </c>
      <c r="D408">
        <v>-3.4822207417491899</v>
      </c>
      <c r="E408">
        <v>1.2896084719253901E-3</v>
      </c>
      <c r="F408">
        <v>3.0484930862450001E-2</v>
      </c>
      <c r="G408">
        <v>-1.18883136227243</v>
      </c>
    </row>
    <row r="409" spans="1:7">
      <c r="A409" s="1" t="s">
        <v>1834</v>
      </c>
      <c r="B409">
        <v>-0.44194311639862199</v>
      </c>
      <c r="C409">
        <v>7.2499955645929797</v>
      </c>
      <c r="D409">
        <v>-3.32199502745154</v>
      </c>
      <c r="E409">
        <v>2.0140180702841702E-3</v>
      </c>
      <c r="F409">
        <v>4.0728784991473803E-2</v>
      </c>
      <c r="G409">
        <v>-1.60102173838116</v>
      </c>
    </row>
    <row r="410" spans="1:7">
      <c r="A410" s="1" t="s">
        <v>1410</v>
      </c>
      <c r="B410">
        <v>-0.44115649924934403</v>
      </c>
      <c r="C410">
        <v>7.3073134757896101</v>
      </c>
      <c r="D410">
        <v>-3.7353238577172601</v>
      </c>
      <c r="E410">
        <v>6.2748104145936496E-4</v>
      </c>
      <c r="F410">
        <v>1.8550535474037601E-2</v>
      </c>
      <c r="G410">
        <v>-0.51885930537889102</v>
      </c>
    </row>
    <row r="411" spans="1:7">
      <c r="A411" s="1" t="s">
        <v>7410</v>
      </c>
      <c r="B411">
        <v>-0.43967198414935099</v>
      </c>
      <c r="C411">
        <v>5.2611143064743704</v>
      </c>
      <c r="D411">
        <v>-3.61716494186193</v>
      </c>
      <c r="E411">
        <v>8.8036661471047799E-4</v>
      </c>
      <c r="F411">
        <v>2.34149980895084E-2</v>
      </c>
      <c r="G411">
        <v>-0.83433202788928995</v>
      </c>
    </row>
    <row r="412" spans="1:7">
      <c r="A412" s="1" t="s">
        <v>1462</v>
      </c>
      <c r="B412">
        <v>-0.438578864853858</v>
      </c>
      <c r="C412">
        <v>5.9522059798537104</v>
      </c>
      <c r="D412">
        <v>-3.8293439285092599</v>
      </c>
      <c r="E412">
        <v>4.7797971026257099E-4</v>
      </c>
      <c r="F412">
        <v>1.54061439740631E-2</v>
      </c>
      <c r="G412">
        <v>-0.26469788006882899</v>
      </c>
    </row>
    <row r="413" spans="1:7">
      <c r="A413" s="1" t="s">
        <v>1499</v>
      </c>
      <c r="B413">
        <v>-0.437244511841474</v>
      </c>
      <c r="C413">
        <v>5.0684264128166001</v>
      </c>
      <c r="D413">
        <v>-4.7377613696732501</v>
      </c>
      <c r="E413" s="2">
        <v>3.1350616472006401E-5</v>
      </c>
      <c r="F413">
        <v>2.1006918406167902E-3</v>
      </c>
      <c r="G413">
        <v>2.30111712215168</v>
      </c>
    </row>
    <row r="414" spans="1:7">
      <c r="A414" s="1" t="s">
        <v>632</v>
      </c>
      <c r="B414">
        <v>-0.43694026536979502</v>
      </c>
      <c r="C414">
        <v>7.2045595519571899</v>
      </c>
      <c r="D414">
        <v>-5.1857578016861998</v>
      </c>
      <c r="E414" s="2">
        <v>7.8478406120927899E-6</v>
      </c>
      <c r="F414">
        <v>7.85433882406458E-4</v>
      </c>
      <c r="G414">
        <v>3.6146337779839</v>
      </c>
    </row>
    <row r="415" spans="1:7">
      <c r="A415" s="1" t="s">
        <v>2169</v>
      </c>
      <c r="B415">
        <v>-0.436757330960104</v>
      </c>
      <c r="C415">
        <v>5.9918475061101404</v>
      </c>
      <c r="D415">
        <v>-4.8114848385204398</v>
      </c>
      <c r="E415" s="2">
        <v>2.4992673060319102E-5</v>
      </c>
      <c r="F415">
        <v>1.8247640810574201E-3</v>
      </c>
      <c r="G415">
        <v>2.51579572160668</v>
      </c>
    </row>
    <row r="416" spans="1:7">
      <c r="A416" s="1" t="s">
        <v>7411</v>
      </c>
      <c r="B416">
        <v>-0.43593454567485301</v>
      </c>
      <c r="C416">
        <v>5.80035315981418</v>
      </c>
      <c r="D416">
        <v>-4.9033592847880101</v>
      </c>
      <c r="E416" s="2">
        <v>1.8827940128536598E-5</v>
      </c>
      <c r="F416">
        <v>1.49031970921134E-3</v>
      </c>
      <c r="G416">
        <v>2.7842450221181698</v>
      </c>
    </row>
    <row r="417" spans="1:7">
      <c r="A417" s="1" t="s">
        <v>1339</v>
      </c>
      <c r="B417">
        <v>-0.43364321639578501</v>
      </c>
      <c r="C417">
        <v>6.8764498666053102</v>
      </c>
      <c r="D417">
        <v>-5.1675390767458298</v>
      </c>
      <c r="E417" s="2">
        <v>8.3050673422366803E-6</v>
      </c>
      <c r="F417">
        <v>8.2593369081370295E-4</v>
      </c>
      <c r="G417">
        <v>3.5608618982649198</v>
      </c>
    </row>
    <row r="418" spans="1:7">
      <c r="A418" s="1" t="s">
        <v>5162</v>
      </c>
      <c r="B418">
        <v>-0.43276187070101702</v>
      </c>
      <c r="C418">
        <v>5.26863742630501</v>
      </c>
      <c r="D418">
        <v>-3.9262075427877101</v>
      </c>
      <c r="E418">
        <v>3.6027150389971103E-4</v>
      </c>
      <c r="F418">
        <v>1.2587971185852601E-2</v>
      </c>
      <c r="G418">
        <v>-1.37847690314885E-4</v>
      </c>
    </row>
    <row r="419" spans="1:7">
      <c r="A419" s="1" t="s">
        <v>3296</v>
      </c>
      <c r="B419">
        <v>-0.43231310146310198</v>
      </c>
      <c r="C419">
        <v>7.6212037382293802</v>
      </c>
      <c r="D419">
        <v>-3.39333914765853</v>
      </c>
      <c r="E419">
        <v>1.6531452009450301E-3</v>
      </c>
      <c r="F419">
        <v>3.5771374204193199E-2</v>
      </c>
      <c r="G419">
        <v>-1.41870671018526</v>
      </c>
    </row>
    <row r="420" spans="1:7">
      <c r="A420" s="1" t="s">
        <v>2681</v>
      </c>
      <c r="B420">
        <v>-0.43203098297414499</v>
      </c>
      <c r="C420">
        <v>6.1848088438076898</v>
      </c>
      <c r="D420">
        <v>-4.2892600694108003</v>
      </c>
      <c r="E420">
        <v>1.2257784727953E-4</v>
      </c>
      <c r="F420">
        <v>5.8901092180527496E-3</v>
      </c>
      <c r="G420">
        <v>1.01291290363139</v>
      </c>
    </row>
    <row r="421" spans="1:7">
      <c r="A421" s="1" t="s">
        <v>7412</v>
      </c>
      <c r="B421">
        <v>-0.43170247092595798</v>
      </c>
      <c r="C421">
        <v>5.3513413590475096</v>
      </c>
      <c r="D421">
        <v>-3.2084045900104901</v>
      </c>
      <c r="E421">
        <v>2.74794821431769E-3</v>
      </c>
      <c r="F421">
        <v>4.9744827524854603E-2</v>
      </c>
      <c r="G421">
        <v>-1.8870294656601001</v>
      </c>
    </row>
    <row r="422" spans="1:7">
      <c r="A422" s="1" t="s">
        <v>1173</v>
      </c>
      <c r="B422">
        <v>-0.43087497338323999</v>
      </c>
      <c r="C422">
        <v>6.34228667566983</v>
      </c>
      <c r="D422">
        <v>-4.0603325948014302</v>
      </c>
      <c r="E422">
        <v>2.4268619386652701E-4</v>
      </c>
      <c r="F422">
        <v>9.5692049290457704E-3</v>
      </c>
      <c r="G422">
        <v>0.37040163859473602</v>
      </c>
    </row>
    <row r="423" spans="1:7">
      <c r="A423" s="1" t="s">
        <v>7413</v>
      </c>
      <c r="B423">
        <v>-0.430698735258492</v>
      </c>
      <c r="C423">
        <v>7.5012495273098203</v>
      </c>
      <c r="D423">
        <v>-5.8422335112048298</v>
      </c>
      <c r="E423" s="2">
        <v>1.0115283502199E-6</v>
      </c>
      <c r="F423">
        <v>1.7660161074450201E-4</v>
      </c>
      <c r="G423">
        <v>5.5621240381263899</v>
      </c>
    </row>
    <row r="424" spans="1:7">
      <c r="A424" s="1" t="s">
        <v>4767</v>
      </c>
      <c r="B424">
        <v>-0.43032598652263099</v>
      </c>
      <c r="C424">
        <v>4.9292369234027902</v>
      </c>
      <c r="D424">
        <v>-3.9973498003693799</v>
      </c>
      <c r="E424">
        <v>2.92305447420929E-4</v>
      </c>
      <c r="F424">
        <v>1.0922700345600601E-2</v>
      </c>
      <c r="G424">
        <v>0.195818657877288</v>
      </c>
    </row>
    <row r="425" spans="1:7">
      <c r="A425" s="1" t="s">
        <v>2196</v>
      </c>
      <c r="B425">
        <v>-0.42999507019316702</v>
      </c>
      <c r="C425">
        <v>6.1743232309719698</v>
      </c>
      <c r="D425">
        <v>-3.2926173378163299</v>
      </c>
      <c r="E425">
        <v>2.18350462167066E-3</v>
      </c>
      <c r="F425">
        <v>4.2699947878420803E-2</v>
      </c>
      <c r="G425">
        <v>-1.6755031373898499</v>
      </c>
    </row>
    <row r="426" spans="1:7">
      <c r="A426" s="1" t="s">
        <v>2321</v>
      </c>
      <c r="B426">
        <v>-0.42902351571750502</v>
      </c>
      <c r="C426">
        <v>7.31826574114457</v>
      </c>
      <c r="D426">
        <v>-3.5460230033156801</v>
      </c>
      <c r="E426">
        <v>1.07737740999447E-3</v>
      </c>
      <c r="F426">
        <v>2.68864689532512E-2</v>
      </c>
      <c r="G426">
        <v>-1.02202240651823</v>
      </c>
    </row>
    <row r="427" spans="1:7">
      <c r="A427" s="1" t="s">
        <v>875</v>
      </c>
      <c r="B427">
        <v>-0.42849018401609801</v>
      </c>
      <c r="C427">
        <v>6.5987991496167799</v>
      </c>
      <c r="D427">
        <v>-3.9515028043232898</v>
      </c>
      <c r="E427">
        <v>3.3450741346253401E-4</v>
      </c>
      <c r="F427">
        <v>1.1995115163999599E-2</v>
      </c>
      <c r="G427">
        <v>6.9380966268743002E-2</v>
      </c>
    </row>
    <row r="428" spans="1:7">
      <c r="A428" s="1" t="s">
        <v>3130</v>
      </c>
      <c r="B428">
        <v>-0.42755423865299502</v>
      </c>
      <c r="C428">
        <v>6.4887413138109</v>
      </c>
      <c r="D428">
        <v>-3.5907490926442098</v>
      </c>
      <c r="E428">
        <v>9.4908514239303596E-4</v>
      </c>
      <c r="F428">
        <v>2.45077647369298E-2</v>
      </c>
      <c r="G428">
        <v>-0.904227313495096</v>
      </c>
    </row>
    <row r="429" spans="1:7">
      <c r="A429" s="1" t="s">
        <v>4755</v>
      </c>
      <c r="B429">
        <v>-0.42741073559618298</v>
      </c>
      <c r="C429">
        <v>5.9506891489264504</v>
      </c>
      <c r="D429">
        <v>-5.5497896286389103</v>
      </c>
      <c r="E429" s="2">
        <v>2.5230433739812901E-6</v>
      </c>
      <c r="F429">
        <v>3.3992521729252998E-4</v>
      </c>
      <c r="G429">
        <v>4.6929518823966596</v>
      </c>
    </row>
    <row r="430" spans="1:7">
      <c r="A430" s="1" t="s">
        <v>2184</v>
      </c>
      <c r="B430">
        <v>-0.42679345824355502</v>
      </c>
      <c r="C430">
        <v>5.3906284787953602</v>
      </c>
      <c r="D430">
        <v>-3.7105645004141201</v>
      </c>
      <c r="E430">
        <v>6.7383872207762605E-4</v>
      </c>
      <c r="F430">
        <v>1.9492220396847101E-2</v>
      </c>
      <c r="G430">
        <v>-0.58533755308577595</v>
      </c>
    </row>
    <row r="431" spans="1:7">
      <c r="A431" s="1" t="s">
        <v>2064</v>
      </c>
      <c r="B431">
        <v>-0.42371558323216701</v>
      </c>
      <c r="C431">
        <v>6.2233094434832701</v>
      </c>
      <c r="D431">
        <v>-3.2276399860465901</v>
      </c>
      <c r="E431">
        <v>2.6079426868346198E-3</v>
      </c>
      <c r="F431">
        <v>4.7844253868339001E-2</v>
      </c>
      <c r="G431">
        <v>-1.8389768690453401</v>
      </c>
    </row>
    <row r="432" spans="1:7">
      <c r="A432" s="1" t="s">
        <v>5535</v>
      </c>
      <c r="B432">
        <v>-0.42266285650164098</v>
      </c>
      <c r="C432">
        <v>7.6552685969973897</v>
      </c>
      <c r="D432">
        <v>-4.3034626932152902</v>
      </c>
      <c r="E432">
        <v>1.1745388467414099E-4</v>
      </c>
      <c r="F432">
        <v>5.6873740828498696E-3</v>
      </c>
      <c r="G432">
        <v>1.05315217598688</v>
      </c>
    </row>
    <row r="433" spans="1:7">
      <c r="A433" s="1" t="s">
        <v>2787</v>
      </c>
      <c r="B433">
        <v>-0.42206478284733601</v>
      </c>
      <c r="C433">
        <v>8.3692096509026204</v>
      </c>
      <c r="D433">
        <v>-3.9675528650512599</v>
      </c>
      <c r="E433">
        <v>3.190992300808E-4</v>
      </c>
      <c r="F433">
        <v>1.16604795401386E-2</v>
      </c>
      <c r="G433">
        <v>0.11358073796285501</v>
      </c>
    </row>
    <row r="434" spans="1:7">
      <c r="A434" s="1" t="s">
        <v>3332</v>
      </c>
      <c r="B434">
        <v>-0.421031311584112</v>
      </c>
      <c r="C434">
        <v>6.4835170196596996</v>
      </c>
      <c r="D434">
        <v>-3.728315714032</v>
      </c>
      <c r="E434">
        <v>6.4027987375075903E-4</v>
      </c>
      <c r="F434">
        <v>1.8822671012620501E-2</v>
      </c>
      <c r="G434">
        <v>-0.53769558652615002</v>
      </c>
    </row>
    <row r="435" spans="1:7">
      <c r="A435" s="1" t="s">
        <v>2208</v>
      </c>
      <c r="B435">
        <v>-0.41966700743334701</v>
      </c>
      <c r="C435">
        <v>5.7038573968445201</v>
      </c>
      <c r="D435">
        <v>-3.3963489866036798</v>
      </c>
      <c r="E435">
        <v>1.6393700584639E-3</v>
      </c>
      <c r="F435">
        <v>3.5603900108698398E-2</v>
      </c>
      <c r="G435">
        <v>-1.4109714264319799</v>
      </c>
    </row>
    <row r="436" spans="1:7">
      <c r="A436" s="1" t="s">
        <v>1391</v>
      </c>
      <c r="B436">
        <v>-0.418414243987345</v>
      </c>
      <c r="C436">
        <v>5.7138306388717002</v>
      </c>
      <c r="D436">
        <v>-3.4060062594925902</v>
      </c>
      <c r="E436">
        <v>1.5959095712761401E-3</v>
      </c>
      <c r="F436">
        <v>3.5047557083804297E-2</v>
      </c>
      <c r="G436">
        <v>-1.38612866052233</v>
      </c>
    </row>
    <row r="437" spans="1:7">
      <c r="A437" s="1" t="s">
        <v>4094</v>
      </c>
      <c r="B437">
        <v>-0.417105663733638</v>
      </c>
      <c r="C437">
        <v>5.1685009301985998</v>
      </c>
      <c r="D437">
        <v>-4.3721267808280198</v>
      </c>
      <c r="E437" s="2">
        <v>9.5498847823515806E-5</v>
      </c>
      <c r="F437">
        <v>4.9687860789765E-3</v>
      </c>
      <c r="G437">
        <v>1.2482630658974001</v>
      </c>
    </row>
    <row r="438" spans="1:7">
      <c r="A438" s="1" t="s">
        <v>311</v>
      </c>
      <c r="B438">
        <v>-0.41600054673453302</v>
      </c>
      <c r="C438">
        <v>6.2233573529960502</v>
      </c>
      <c r="D438">
        <v>-4.7546473416401902</v>
      </c>
      <c r="E438" s="2">
        <v>2.97661958020169E-5</v>
      </c>
      <c r="F438">
        <v>2.0639737248408199E-3</v>
      </c>
      <c r="G438">
        <v>2.3502268173213801</v>
      </c>
    </row>
    <row r="439" spans="1:7">
      <c r="A439" s="1" t="s">
        <v>324</v>
      </c>
      <c r="B439">
        <v>-0.41525064022810798</v>
      </c>
      <c r="C439">
        <v>4.8212169570704297</v>
      </c>
      <c r="D439">
        <v>-5.6696660117708699</v>
      </c>
      <c r="E439" s="2">
        <v>1.73482154605479E-6</v>
      </c>
      <c r="F439">
        <v>2.6078601727968202E-4</v>
      </c>
      <c r="G439">
        <v>5.0491027569305196</v>
      </c>
    </row>
    <row r="440" spans="1:7">
      <c r="A440" s="1" t="s">
        <v>7414</v>
      </c>
      <c r="B440">
        <v>-0.41480708115109799</v>
      </c>
      <c r="C440">
        <v>6.9288257823788797</v>
      </c>
      <c r="D440">
        <v>-3.4571604745264199</v>
      </c>
      <c r="E440">
        <v>1.38349944115028E-3</v>
      </c>
      <c r="F440">
        <v>3.19316742488258E-2</v>
      </c>
      <c r="G440">
        <v>-1.25394516462301</v>
      </c>
    </row>
    <row r="441" spans="1:7">
      <c r="A441" s="1" t="s">
        <v>4812</v>
      </c>
      <c r="B441">
        <v>-0.41478614152328303</v>
      </c>
      <c r="C441">
        <v>5.7069890822436999</v>
      </c>
      <c r="D441">
        <v>-4.3257613405150002</v>
      </c>
      <c r="E441">
        <v>1.09829935142769E-4</v>
      </c>
      <c r="F441">
        <v>5.4503497935658096E-3</v>
      </c>
      <c r="G441">
        <v>1.11641194970202</v>
      </c>
    </row>
    <row r="442" spans="1:7">
      <c r="A442" s="1" t="s">
        <v>1552</v>
      </c>
      <c r="B442">
        <v>-0.41423942540526998</v>
      </c>
      <c r="C442">
        <v>6.9860765400398099</v>
      </c>
      <c r="D442">
        <v>-4.9435256954516102</v>
      </c>
      <c r="E442" s="2">
        <v>1.6630877103750702E-5</v>
      </c>
      <c r="F442">
        <v>1.3781087577132E-3</v>
      </c>
      <c r="G442">
        <v>2.90190077356749</v>
      </c>
    </row>
    <row r="443" spans="1:7">
      <c r="A443" s="1" t="s">
        <v>4811</v>
      </c>
      <c r="B443">
        <v>-0.41321406105236802</v>
      </c>
      <c r="C443">
        <v>6.4048815881090704</v>
      </c>
      <c r="D443">
        <v>-5.4919735437648702</v>
      </c>
      <c r="E443" s="2">
        <v>3.0222802960768301E-6</v>
      </c>
      <c r="F443">
        <v>3.87666043202084E-4</v>
      </c>
      <c r="G443">
        <v>4.5213099312442697</v>
      </c>
    </row>
    <row r="444" spans="1:7">
      <c r="A444" s="1" t="s">
        <v>2171</v>
      </c>
      <c r="B444">
        <v>-0.41249637208677198</v>
      </c>
      <c r="C444">
        <v>6.4631056518678296</v>
      </c>
      <c r="D444">
        <v>-4.4181989845047296</v>
      </c>
      <c r="E444" s="2">
        <v>8.3081982507685195E-5</v>
      </c>
      <c r="F444">
        <v>4.4328257763777898E-3</v>
      </c>
      <c r="G444">
        <v>1.3796881610140601</v>
      </c>
    </row>
    <row r="445" spans="1:7">
      <c r="A445" s="1" t="s">
        <v>7415</v>
      </c>
      <c r="B445">
        <v>-0.41165923376063801</v>
      </c>
      <c r="C445">
        <v>5.4023899477090396</v>
      </c>
      <c r="D445">
        <v>-3.66888334958968</v>
      </c>
      <c r="E445">
        <v>7.5945619306279398E-4</v>
      </c>
      <c r="F445">
        <v>2.10650223505661E-2</v>
      </c>
      <c r="G445">
        <v>-0.69680850283247597</v>
      </c>
    </row>
    <row r="446" spans="1:7">
      <c r="A446" s="1" t="s">
        <v>7416</v>
      </c>
      <c r="B446">
        <v>-0.41137073106641597</v>
      </c>
      <c r="C446">
        <v>5.1256013988740898</v>
      </c>
      <c r="D446">
        <v>-4.1275370700364</v>
      </c>
      <c r="E446">
        <v>1.98807156908103E-4</v>
      </c>
      <c r="F446">
        <v>8.3135935973136302E-3</v>
      </c>
      <c r="G446">
        <v>0.557770860909375</v>
      </c>
    </row>
    <row r="447" spans="1:7">
      <c r="A447" s="1" t="s">
        <v>1867</v>
      </c>
      <c r="B447">
        <v>-0.41057689770875899</v>
      </c>
      <c r="C447">
        <v>5.3457801888925003</v>
      </c>
      <c r="D447">
        <v>-3.45555889005173</v>
      </c>
      <c r="E447">
        <v>1.38971780645976E-3</v>
      </c>
      <c r="F447">
        <v>3.1951706515359002E-2</v>
      </c>
      <c r="G447">
        <v>-1.25809862670731</v>
      </c>
    </row>
    <row r="448" spans="1:7">
      <c r="A448" s="1" t="s">
        <v>2383</v>
      </c>
      <c r="B448">
        <v>-0.41038549548844999</v>
      </c>
      <c r="C448">
        <v>6.2044542964139797</v>
      </c>
      <c r="D448">
        <v>-4.2385650592217203</v>
      </c>
      <c r="E448">
        <v>1.42717451996373E-4</v>
      </c>
      <c r="F448">
        <v>6.4929172856157602E-3</v>
      </c>
      <c r="G448">
        <v>0.86962481141869796</v>
      </c>
    </row>
    <row r="449" spans="1:7">
      <c r="A449" s="1" t="s">
        <v>1526</v>
      </c>
      <c r="B449">
        <v>-0.41002376493439502</v>
      </c>
      <c r="C449">
        <v>5.6690441010433199</v>
      </c>
      <c r="D449">
        <v>-3.4019706963737302</v>
      </c>
      <c r="E449">
        <v>1.6139348786294199E-3</v>
      </c>
      <c r="F449">
        <v>3.5168915352098998E-2</v>
      </c>
      <c r="G449">
        <v>-1.39651427516941</v>
      </c>
    </row>
    <row r="450" spans="1:7">
      <c r="A450" s="1" t="s">
        <v>4872</v>
      </c>
      <c r="B450">
        <v>-0.40961369552411298</v>
      </c>
      <c r="C450">
        <v>6.2692921977484</v>
      </c>
      <c r="D450">
        <v>-3.47161994571628</v>
      </c>
      <c r="E450">
        <v>1.3285540555216099E-3</v>
      </c>
      <c r="F450">
        <v>3.1087967050500501E-2</v>
      </c>
      <c r="G450">
        <v>-1.2164036140596</v>
      </c>
    </row>
    <row r="451" spans="1:7">
      <c r="A451" s="1" t="s">
        <v>4866</v>
      </c>
      <c r="B451">
        <v>-0.40921560022800302</v>
      </c>
      <c r="C451">
        <v>8.0867895933177198</v>
      </c>
      <c r="D451">
        <v>-3.3325361995081102</v>
      </c>
      <c r="E451">
        <v>1.9563233367498102E-3</v>
      </c>
      <c r="F451">
        <v>3.9921699467986703E-2</v>
      </c>
      <c r="G451">
        <v>-1.5742116023758299</v>
      </c>
    </row>
    <row r="452" spans="1:7">
      <c r="A452" s="1" t="s">
        <v>913</v>
      </c>
      <c r="B452">
        <v>-0.40792531481167299</v>
      </c>
      <c r="C452">
        <v>5.0418912945819203</v>
      </c>
      <c r="D452">
        <v>-6.2044428979283897</v>
      </c>
      <c r="E452" s="2">
        <v>3.2629205198911099E-7</v>
      </c>
      <c r="F452" s="2">
        <v>7.77485943228045E-5</v>
      </c>
      <c r="G452">
        <v>6.6381526265083997</v>
      </c>
    </row>
    <row r="453" spans="1:7">
      <c r="A453" s="1" t="s">
        <v>7417</v>
      </c>
      <c r="B453">
        <v>-0.40753837549840499</v>
      </c>
      <c r="C453">
        <v>7.9591042825841303</v>
      </c>
      <c r="D453">
        <v>-3.9839950907264501</v>
      </c>
      <c r="E453">
        <v>3.0403163836724298E-4</v>
      </c>
      <c r="F453">
        <v>1.12670970133596E-2</v>
      </c>
      <c r="G453">
        <v>0.15893151657808199</v>
      </c>
    </row>
    <row r="454" spans="1:7">
      <c r="A454" s="1" t="s">
        <v>2211</v>
      </c>
      <c r="B454">
        <v>-0.406324487825591</v>
      </c>
      <c r="C454">
        <v>7.0466511306345101</v>
      </c>
      <c r="D454">
        <v>-4.5344019120493897</v>
      </c>
      <c r="E454" s="2">
        <v>5.8385085021323997E-5</v>
      </c>
      <c r="F454">
        <v>3.3790233552120201E-3</v>
      </c>
      <c r="G454">
        <v>1.7128618087058101</v>
      </c>
    </row>
    <row r="455" spans="1:7">
      <c r="A455" s="1" t="s">
        <v>692</v>
      </c>
      <c r="B455">
        <v>-0.40582675829421699</v>
      </c>
      <c r="C455">
        <v>7.5347563522776202</v>
      </c>
      <c r="D455">
        <v>-4.6139846038072498</v>
      </c>
      <c r="E455" s="2">
        <v>4.5802913096561001E-5</v>
      </c>
      <c r="F455">
        <v>2.79495601353888E-3</v>
      </c>
      <c r="G455">
        <v>1.94233477026836</v>
      </c>
    </row>
    <row r="456" spans="1:7">
      <c r="A456" s="1" t="s">
        <v>5866</v>
      </c>
      <c r="B456">
        <v>-0.40580983368722301</v>
      </c>
      <c r="C456">
        <v>7.6815109095097904</v>
      </c>
      <c r="D456">
        <v>-3.6598395428800301</v>
      </c>
      <c r="E456">
        <v>7.7937440569253197E-4</v>
      </c>
      <c r="F456">
        <v>2.14847544502575E-2</v>
      </c>
      <c r="G456">
        <v>-0.72092060511105405</v>
      </c>
    </row>
    <row r="457" spans="1:7">
      <c r="A457" s="1" t="s">
        <v>7418</v>
      </c>
      <c r="B457">
        <v>-0.40519263733250499</v>
      </c>
      <c r="C457">
        <v>6.2325456144174396</v>
      </c>
      <c r="D457">
        <v>-4.7752421574372299</v>
      </c>
      <c r="E457" s="2">
        <v>2.7940552952980201E-5</v>
      </c>
      <c r="F457">
        <v>1.9865606721727498E-3</v>
      </c>
      <c r="G457">
        <v>2.4101729973567498</v>
      </c>
    </row>
    <row r="458" spans="1:7">
      <c r="A458" s="1" t="s">
        <v>5200</v>
      </c>
      <c r="B458">
        <v>-0.40517334554233903</v>
      </c>
      <c r="C458">
        <v>6.2759635142325303</v>
      </c>
      <c r="D458">
        <v>-3.6765876847466301</v>
      </c>
      <c r="E458">
        <v>7.42876632351482E-4</v>
      </c>
      <c r="F458">
        <v>2.0696490291026302E-2</v>
      </c>
      <c r="G458">
        <v>-0.676246542384216</v>
      </c>
    </row>
    <row r="459" spans="1:7">
      <c r="A459" s="1" t="s">
        <v>4062</v>
      </c>
      <c r="B459">
        <v>-0.40315594522723203</v>
      </c>
      <c r="C459">
        <v>8.5136685767157996</v>
      </c>
      <c r="D459">
        <v>-3.3542688074902398</v>
      </c>
      <c r="E459">
        <v>1.8423171633554401E-3</v>
      </c>
      <c r="F459">
        <v>3.8214577276327703E-2</v>
      </c>
      <c r="G459">
        <v>-1.5187973350441599</v>
      </c>
    </row>
    <row r="460" spans="1:7">
      <c r="A460" s="1" t="s">
        <v>831</v>
      </c>
      <c r="B460">
        <v>-0.402150256658241</v>
      </c>
      <c r="C460">
        <v>6.6131119492315404</v>
      </c>
      <c r="D460">
        <v>-3.6950165485564699</v>
      </c>
      <c r="E460">
        <v>7.0462432671934E-4</v>
      </c>
      <c r="F460">
        <v>1.99976238838377E-2</v>
      </c>
      <c r="G460">
        <v>-0.62698398352015605</v>
      </c>
    </row>
    <row r="461" spans="1:7">
      <c r="A461" s="1" t="s">
        <v>7419</v>
      </c>
      <c r="B461">
        <v>-0.40072585178868902</v>
      </c>
      <c r="C461">
        <v>6.2106846314221897</v>
      </c>
      <c r="D461">
        <v>-4.2303475211213302</v>
      </c>
      <c r="E461">
        <v>1.46273889904103E-4</v>
      </c>
      <c r="F461">
        <v>6.6236358272713696E-3</v>
      </c>
      <c r="G461">
        <v>0.84644960152041804</v>
      </c>
    </row>
    <row r="462" spans="1:7">
      <c r="A462" s="1" t="s">
        <v>4783</v>
      </c>
      <c r="B462">
        <v>-0.39871523249712798</v>
      </c>
      <c r="C462">
        <v>5.1250938101158203</v>
      </c>
      <c r="D462">
        <v>-3.4020885440091302</v>
      </c>
      <c r="E462">
        <v>1.6134057466078999E-3</v>
      </c>
      <c r="F462">
        <v>3.5168915352098998E-2</v>
      </c>
      <c r="G462">
        <v>-1.39621108032036</v>
      </c>
    </row>
    <row r="463" spans="1:7">
      <c r="A463" s="1" t="s">
        <v>7420</v>
      </c>
      <c r="B463">
        <v>-0.39575533744340402</v>
      </c>
      <c r="C463">
        <v>4.91972573255177</v>
      </c>
      <c r="D463">
        <v>-5.5252482853033298</v>
      </c>
      <c r="E463" s="2">
        <v>2.7240308746162699E-6</v>
      </c>
      <c r="F463">
        <v>3.5668914277371298E-4</v>
      </c>
      <c r="G463">
        <v>4.6200822260340901</v>
      </c>
    </row>
    <row r="464" spans="1:7">
      <c r="A464" s="1" t="s">
        <v>1174</v>
      </c>
      <c r="B464">
        <v>-0.39487501331089803</v>
      </c>
      <c r="C464">
        <v>5.5784377274357304</v>
      </c>
      <c r="D464">
        <v>-3.420024112933</v>
      </c>
      <c r="E464">
        <v>1.53478325172367E-3</v>
      </c>
      <c r="F464">
        <v>3.4134535363529998E-2</v>
      </c>
      <c r="G464">
        <v>-1.3500049110060699</v>
      </c>
    </row>
    <row r="465" spans="1:7">
      <c r="A465" s="1" t="s">
        <v>7421</v>
      </c>
      <c r="B465">
        <v>-0.39421573149025602</v>
      </c>
      <c r="C465">
        <v>5.2818388519398196</v>
      </c>
      <c r="D465">
        <v>-4.2215123571277999</v>
      </c>
      <c r="E465">
        <v>1.5019444245091901E-4</v>
      </c>
      <c r="F465">
        <v>6.7332532788339098E-3</v>
      </c>
      <c r="G465">
        <v>0.82154887014330003</v>
      </c>
    </row>
    <row r="466" spans="1:7">
      <c r="A466" s="1" t="s">
        <v>7422</v>
      </c>
      <c r="B466">
        <v>-0.39198714327188</v>
      </c>
      <c r="C466">
        <v>5.13343160757828</v>
      </c>
      <c r="D466">
        <v>-4.0786112521922604</v>
      </c>
      <c r="E466">
        <v>2.2989428729622001E-4</v>
      </c>
      <c r="F466">
        <v>9.2033858249311994E-3</v>
      </c>
      <c r="G466">
        <v>0.421254879510017</v>
      </c>
    </row>
    <row r="467" spans="1:7">
      <c r="A467" s="1" t="s">
        <v>843</v>
      </c>
      <c r="B467">
        <v>-0.391925480979327</v>
      </c>
      <c r="C467">
        <v>5.35468818521292</v>
      </c>
      <c r="D467">
        <v>-3.8184734292957301</v>
      </c>
      <c r="E467">
        <v>4.9331619716124603E-4</v>
      </c>
      <c r="F467">
        <v>1.5819341644886999E-2</v>
      </c>
      <c r="G467">
        <v>-0.29421960925655499</v>
      </c>
    </row>
    <row r="468" spans="1:7">
      <c r="A468" s="1" t="s">
        <v>1778</v>
      </c>
      <c r="B468">
        <v>-0.38698436636268702</v>
      </c>
      <c r="C468">
        <v>7.8671984190037199</v>
      </c>
      <c r="D468">
        <v>-4.3298249559453197</v>
      </c>
      <c r="E468">
        <v>1.08493853178717E-4</v>
      </c>
      <c r="F468">
        <v>5.4093036558330396E-3</v>
      </c>
      <c r="G468">
        <v>1.1279509021513301</v>
      </c>
    </row>
    <row r="469" spans="1:7">
      <c r="A469" s="1" t="s">
        <v>2917</v>
      </c>
      <c r="B469">
        <v>-0.38677829585219398</v>
      </c>
      <c r="C469">
        <v>5.7219676766335503</v>
      </c>
      <c r="D469">
        <v>-3.2421273852147801</v>
      </c>
      <c r="E469">
        <v>2.5070026847653398E-3</v>
      </c>
      <c r="F469">
        <v>4.67162131896528E-2</v>
      </c>
      <c r="G469">
        <v>-1.8026816386689799</v>
      </c>
    </row>
    <row r="470" spans="1:7">
      <c r="A470" s="1" t="s">
        <v>7423</v>
      </c>
      <c r="B470">
        <v>-0.38677466199439198</v>
      </c>
      <c r="C470">
        <v>6.7906769544468704</v>
      </c>
      <c r="D470">
        <v>-3.9468684425451501</v>
      </c>
      <c r="E470">
        <v>3.3908955558827899E-4</v>
      </c>
      <c r="F470">
        <v>1.2095605418748301E-2</v>
      </c>
      <c r="G470">
        <v>5.6631400951366699E-2</v>
      </c>
    </row>
    <row r="471" spans="1:7">
      <c r="A471" s="1" t="s">
        <v>1591</v>
      </c>
      <c r="B471">
        <v>-0.38529984592851202</v>
      </c>
      <c r="C471">
        <v>6.0537477764938696</v>
      </c>
      <c r="D471">
        <v>-4.26254341109283</v>
      </c>
      <c r="E471">
        <v>1.3281712059654401E-4</v>
      </c>
      <c r="F471">
        <v>6.2297176595029601E-3</v>
      </c>
      <c r="G471">
        <v>0.93733152615453796</v>
      </c>
    </row>
    <row r="472" spans="1:7">
      <c r="A472" s="1" t="s">
        <v>7424</v>
      </c>
      <c r="B472">
        <v>-0.38373194911061198</v>
      </c>
      <c r="C472">
        <v>5.1108134247461798</v>
      </c>
      <c r="D472">
        <v>-4.01572529293448</v>
      </c>
      <c r="E472">
        <v>2.7688833409941798E-4</v>
      </c>
      <c r="F472">
        <v>1.0471110454161599E-2</v>
      </c>
      <c r="G472">
        <v>0.24664948958013999</v>
      </c>
    </row>
    <row r="473" spans="1:7">
      <c r="A473" s="1" t="s">
        <v>7425</v>
      </c>
      <c r="B473">
        <v>-0.38288725936509999</v>
      </c>
      <c r="C473">
        <v>8.0496728771087493</v>
      </c>
      <c r="D473">
        <v>-6.2133495992428802</v>
      </c>
      <c r="E473" s="2">
        <v>3.1735105447361602E-7</v>
      </c>
      <c r="F473" s="2">
        <v>7.7348268649765403E-5</v>
      </c>
      <c r="G473">
        <v>6.6645723820073899</v>
      </c>
    </row>
    <row r="474" spans="1:7">
      <c r="A474" s="1" t="s">
        <v>2665</v>
      </c>
      <c r="B474">
        <v>-0.38262822246980899</v>
      </c>
      <c r="C474">
        <v>4.7631352277230601</v>
      </c>
      <c r="D474">
        <v>-3.3466738903485602</v>
      </c>
      <c r="E474">
        <v>1.8814177173447301E-3</v>
      </c>
      <c r="F474">
        <v>3.8770775859197103E-2</v>
      </c>
      <c r="G474">
        <v>-1.5381843691495001</v>
      </c>
    </row>
    <row r="475" spans="1:7">
      <c r="A475" s="1" t="s">
        <v>269</v>
      </c>
      <c r="B475">
        <v>-0.38212396409071298</v>
      </c>
      <c r="C475">
        <v>5.7869029664713603</v>
      </c>
      <c r="D475">
        <v>-4.0567440880545798</v>
      </c>
      <c r="E475">
        <v>2.45277849177985E-4</v>
      </c>
      <c r="F475">
        <v>9.6561119005158895E-3</v>
      </c>
      <c r="G475">
        <v>0.36042771344482999</v>
      </c>
    </row>
    <row r="476" spans="1:7">
      <c r="A476" s="1" t="s">
        <v>898</v>
      </c>
      <c r="B476">
        <v>-0.38151543769402801</v>
      </c>
      <c r="C476">
        <v>5.0444260189579904</v>
      </c>
      <c r="D476">
        <v>-4.0564316257675301</v>
      </c>
      <c r="E476">
        <v>2.4550478611698001E-4</v>
      </c>
      <c r="F476">
        <v>9.6561119005158895E-3</v>
      </c>
      <c r="G476">
        <v>0.35955940466955999</v>
      </c>
    </row>
    <row r="477" spans="1:7">
      <c r="A477" s="1" t="s">
        <v>1940</v>
      </c>
      <c r="B477">
        <v>-0.38004453122576898</v>
      </c>
      <c r="C477">
        <v>6.5063678096767097</v>
      </c>
      <c r="D477">
        <v>-3.58903525591619</v>
      </c>
      <c r="E477">
        <v>9.5371774020912498E-4</v>
      </c>
      <c r="F477">
        <v>2.4599477320807101E-2</v>
      </c>
      <c r="G477">
        <v>-0.90875382335316501</v>
      </c>
    </row>
    <row r="478" spans="1:7">
      <c r="A478" s="1" t="s">
        <v>656</v>
      </c>
      <c r="B478">
        <v>-0.37908864442227103</v>
      </c>
      <c r="C478">
        <v>8.7652334876572002</v>
      </c>
      <c r="D478">
        <v>-4.4340654309746199</v>
      </c>
      <c r="E478" s="2">
        <v>7.9184582580687894E-5</v>
      </c>
      <c r="F478">
        <v>4.2610525551039398E-3</v>
      </c>
      <c r="G478">
        <v>1.42503969760605</v>
      </c>
    </row>
    <row r="479" spans="1:7">
      <c r="A479" s="1" t="s">
        <v>7426</v>
      </c>
      <c r="B479">
        <v>-0.37774364857138898</v>
      </c>
      <c r="C479">
        <v>6.0760548170814301</v>
      </c>
      <c r="D479">
        <v>-4.2810790472212199</v>
      </c>
      <c r="E479">
        <v>1.2562817104128001E-4</v>
      </c>
      <c r="F479">
        <v>5.9895959202693099E-3</v>
      </c>
      <c r="G479">
        <v>0.98975303108177304</v>
      </c>
    </row>
    <row r="480" spans="1:7">
      <c r="A480" s="1" t="s">
        <v>1479</v>
      </c>
      <c r="B480">
        <v>-0.376875398508703</v>
      </c>
      <c r="C480">
        <v>7.67694269187625</v>
      </c>
      <c r="D480">
        <v>-3.90273980866526</v>
      </c>
      <c r="E480">
        <v>3.8589336373442702E-4</v>
      </c>
      <c r="F480">
        <v>1.31387701502905E-2</v>
      </c>
      <c r="G480">
        <v>-6.4477324471726896E-2</v>
      </c>
    </row>
    <row r="481" spans="1:7">
      <c r="A481" s="1" t="s">
        <v>1385</v>
      </c>
      <c r="B481">
        <v>-0.37655189086919</v>
      </c>
      <c r="C481">
        <v>7.8678917972697802</v>
      </c>
      <c r="D481">
        <v>-4.7718877233666204</v>
      </c>
      <c r="E481" s="2">
        <v>2.8230177686221899E-5</v>
      </c>
      <c r="F481">
        <v>1.9981116305567799E-3</v>
      </c>
      <c r="G481">
        <v>2.40040541071401</v>
      </c>
    </row>
    <row r="482" spans="1:7">
      <c r="A482" s="1" t="s">
        <v>5923</v>
      </c>
      <c r="B482">
        <v>-0.37590134791181501</v>
      </c>
      <c r="C482">
        <v>4.7757163758011902</v>
      </c>
      <c r="D482">
        <v>-3.69273480342753</v>
      </c>
      <c r="E482">
        <v>7.0925515075214796E-4</v>
      </c>
      <c r="F482">
        <v>2.0079274955973499E-2</v>
      </c>
      <c r="G482">
        <v>-0.63308930519805096</v>
      </c>
    </row>
    <row r="483" spans="1:7">
      <c r="A483" s="1" t="s">
        <v>7427</v>
      </c>
      <c r="B483">
        <v>-0.37525983256275203</v>
      </c>
      <c r="C483">
        <v>5.6579972589250698</v>
      </c>
      <c r="D483">
        <v>-4.1422525487137198</v>
      </c>
      <c r="E483">
        <v>1.9028863836471801E-4</v>
      </c>
      <c r="F483">
        <v>8.0593136782340109E-3</v>
      </c>
      <c r="G483">
        <v>0.59894217261391702</v>
      </c>
    </row>
    <row r="484" spans="1:7">
      <c r="A484" s="1" t="s">
        <v>7428</v>
      </c>
      <c r="B484">
        <v>-0.37509867427395699</v>
      </c>
      <c r="C484">
        <v>6.2498827144093196</v>
      </c>
      <c r="D484">
        <v>-3.44926531106838</v>
      </c>
      <c r="E484">
        <v>1.41441411780629E-3</v>
      </c>
      <c r="F484">
        <v>3.2444801508161002E-2</v>
      </c>
      <c r="G484">
        <v>-1.27441078010439</v>
      </c>
    </row>
    <row r="485" spans="1:7">
      <c r="A485" s="1" t="s">
        <v>5634</v>
      </c>
      <c r="B485">
        <v>-0.37237371199977998</v>
      </c>
      <c r="C485">
        <v>5.26979921905839</v>
      </c>
      <c r="D485">
        <v>-3.60550341017397</v>
      </c>
      <c r="E485">
        <v>9.1009021698331804E-4</v>
      </c>
      <c r="F485">
        <v>2.38536239857529E-2</v>
      </c>
      <c r="G485">
        <v>-0.865217261651403</v>
      </c>
    </row>
    <row r="486" spans="1:7">
      <c r="A486" s="1" t="s">
        <v>5457</v>
      </c>
      <c r="B486">
        <v>-0.37226859556666603</v>
      </c>
      <c r="C486">
        <v>6.1413998247846502</v>
      </c>
      <c r="D486">
        <v>-4.1261225399643298</v>
      </c>
      <c r="E486">
        <v>1.9964536641056099E-4</v>
      </c>
      <c r="F486">
        <v>8.3210282292019606E-3</v>
      </c>
      <c r="G486">
        <v>0.553815931636367</v>
      </c>
    </row>
    <row r="487" spans="1:7">
      <c r="A487" s="1" t="s">
        <v>7429</v>
      </c>
      <c r="B487">
        <v>-0.37044541307198497</v>
      </c>
      <c r="C487">
        <v>5.1440299655503097</v>
      </c>
      <c r="D487">
        <v>-4.5849122950910699</v>
      </c>
      <c r="E487" s="2">
        <v>5.0054501294122002E-5</v>
      </c>
      <c r="F487">
        <v>3.0019327436432799E-3</v>
      </c>
      <c r="G487">
        <v>1.8583906561244501</v>
      </c>
    </row>
    <row r="488" spans="1:7">
      <c r="A488" s="1" t="s">
        <v>7430</v>
      </c>
      <c r="B488">
        <v>-0.36985280306191098</v>
      </c>
      <c r="C488">
        <v>4.8327141202802002</v>
      </c>
      <c r="D488">
        <v>-4.9098283117191501</v>
      </c>
      <c r="E488" s="2">
        <v>1.8455601035520401E-5</v>
      </c>
      <c r="F488">
        <v>1.47579063140525E-3</v>
      </c>
      <c r="G488">
        <v>2.803182614916</v>
      </c>
    </row>
    <row r="489" spans="1:7">
      <c r="A489" s="1" t="s">
        <v>7431</v>
      </c>
      <c r="B489">
        <v>-0.36967030002778301</v>
      </c>
      <c r="C489">
        <v>6.2166925210680199</v>
      </c>
      <c r="D489">
        <v>-4.34901518881078</v>
      </c>
      <c r="E489">
        <v>1.02396697704876E-4</v>
      </c>
      <c r="F489">
        <v>5.1991220255184697E-3</v>
      </c>
      <c r="G489">
        <v>1.1824872366113</v>
      </c>
    </row>
    <row r="490" spans="1:7">
      <c r="A490" s="1" t="s">
        <v>5596</v>
      </c>
      <c r="B490">
        <v>-0.36955970267738703</v>
      </c>
      <c r="C490">
        <v>7.0489633331503301</v>
      </c>
      <c r="D490">
        <v>-3.5579820504000699</v>
      </c>
      <c r="E490">
        <v>1.04152685801974E-3</v>
      </c>
      <c r="F490">
        <v>2.6311111768592001E-2</v>
      </c>
      <c r="G490">
        <v>-0.99059423246275402</v>
      </c>
    </row>
    <row r="491" spans="1:7">
      <c r="A491" s="1" t="s">
        <v>7432</v>
      </c>
      <c r="B491">
        <v>-0.36918960645453802</v>
      </c>
      <c r="C491">
        <v>5.0479818420748996</v>
      </c>
      <c r="D491">
        <v>-4.0381174577938204</v>
      </c>
      <c r="E491">
        <v>2.5917000362505899E-4</v>
      </c>
      <c r="F491">
        <v>1.00057451276672E-2</v>
      </c>
      <c r="G491">
        <v>0.30870836717475703</v>
      </c>
    </row>
    <row r="492" spans="1:7">
      <c r="A492" s="1" t="s">
        <v>1042</v>
      </c>
      <c r="B492">
        <v>-0.36824942649599901</v>
      </c>
      <c r="C492">
        <v>5.4171373800543998</v>
      </c>
      <c r="D492">
        <v>-3.9636937550878799</v>
      </c>
      <c r="E492">
        <v>3.2273967710551402E-4</v>
      </c>
      <c r="F492">
        <v>1.17387168030034E-2</v>
      </c>
      <c r="G492">
        <v>0.102946966381829</v>
      </c>
    </row>
    <row r="493" spans="1:7">
      <c r="A493" s="1" t="s">
        <v>7433</v>
      </c>
      <c r="B493">
        <v>-0.368222532471425</v>
      </c>
      <c r="C493">
        <v>6.1654794479581199</v>
      </c>
      <c r="D493">
        <v>-4.3484802952859196</v>
      </c>
      <c r="E493">
        <v>1.02561997529213E-4</v>
      </c>
      <c r="F493">
        <v>5.1991220255184697E-3</v>
      </c>
      <c r="G493">
        <v>1.1809661523344801</v>
      </c>
    </row>
    <row r="494" spans="1:7">
      <c r="A494" s="1" t="s">
        <v>1853</v>
      </c>
      <c r="B494">
        <v>-0.36716414693086902</v>
      </c>
      <c r="C494">
        <v>6.0252124050414801</v>
      </c>
      <c r="D494">
        <v>-5.5647669158573896</v>
      </c>
      <c r="E494" s="2">
        <v>2.4077255276876999E-6</v>
      </c>
      <c r="F494">
        <v>3.3513796914851898E-4</v>
      </c>
      <c r="G494">
        <v>4.7374315286622304</v>
      </c>
    </row>
    <row r="495" spans="1:7">
      <c r="A495" s="1" t="s">
        <v>7434</v>
      </c>
      <c r="B495">
        <v>-0.366896361388592</v>
      </c>
      <c r="C495">
        <v>6.1516486384375497</v>
      </c>
      <c r="D495">
        <v>-3.5971591973467301</v>
      </c>
      <c r="E495">
        <v>9.3194970914117E-4</v>
      </c>
      <c r="F495">
        <v>2.4224525690215399E-2</v>
      </c>
      <c r="G495">
        <v>-0.88728829671186604</v>
      </c>
    </row>
    <row r="496" spans="1:7">
      <c r="A496" s="1" t="s">
        <v>7435</v>
      </c>
      <c r="B496">
        <v>-0.36621782003139502</v>
      </c>
      <c r="C496">
        <v>5.7759790487236398</v>
      </c>
      <c r="D496">
        <v>-4.7535665587503697</v>
      </c>
      <c r="E496" s="2">
        <v>2.9865192247828601E-5</v>
      </c>
      <c r="F496">
        <v>2.0639737248408199E-3</v>
      </c>
      <c r="G496">
        <v>2.3470824462940598</v>
      </c>
    </row>
    <row r="497" spans="1:7">
      <c r="A497" s="1" t="s">
        <v>7436</v>
      </c>
      <c r="B497">
        <v>-0.36559049468886901</v>
      </c>
      <c r="C497">
        <v>5.5446844336579098</v>
      </c>
      <c r="D497">
        <v>-3.4228047647106101</v>
      </c>
      <c r="E497">
        <v>1.5229274650898101E-3</v>
      </c>
      <c r="F497">
        <v>3.3942920934689598E-2</v>
      </c>
      <c r="G497">
        <v>-1.34283031051434</v>
      </c>
    </row>
    <row r="498" spans="1:7">
      <c r="A498" s="1" t="s">
        <v>1386</v>
      </c>
      <c r="B498">
        <v>-0.36524048475896098</v>
      </c>
      <c r="C498">
        <v>6.3181658375145204</v>
      </c>
      <c r="D498">
        <v>-3.9248524252300698</v>
      </c>
      <c r="E498">
        <v>3.6170489342661802E-4</v>
      </c>
      <c r="F498">
        <v>1.2587971185852601E-2</v>
      </c>
      <c r="G498">
        <v>-3.8571883950080398E-3</v>
      </c>
    </row>
    <row r="499" spans="1:7">
      <c r="A499" s="1" t="s">
        <v>7437</v>
      </c>
      <c r="B499">
        <v>-0.364363606295172</v>
      </c>
      <c r="C499">
        <v>4.87155221504631</v>
      </c>
      <c r="D499">
        <v>-4.4130093191907402</v>
      </c>
      <c r="E499" s="2">
        <v>8.4397215763490704E-5</v>
      </c>
      <c r="F499">
        <v>4.4953676314973901E-3</v>
      </c>
      <c r="G499">
        <v>1.36486438603669</v>
      </c>
    </row>
    <row r="500" spans="1:7">
      <c r="A500" s="1" t="s">
        <v>1013</v>
      </c>
      <c r="B500">
        <v>-0.363487986442316</v>
      </c>
      <c r="C500">
        <v>6.4856794366423802</v>
      </c>
      <c r="D500">
        <v>-3.3021082218993798</v>
      </c>
      <c r="E500">
        <v>2.1273150169983301E-3</v>
      </c>
      <c r="F500">
        <v>4.1919298210162902E-2</v>
      </c>
      <c r="G500">
        <v>-1.65147921994291</v>
      </c>
    </row>
    <row r="501" spans="1:7">
      <c r="A501" s="1" t="s">
        <v>262</v>
      </c>
      <c r="B501">
        <v>-0.36304243203646702</v>
      </c>
      <c r="C501">
        <v>7.2480149193779102</v>
      </c>
      <c r="D501">
        <v>-3.9562145734150902</v>
      </c>
      <c r="E501">
        <v>3.2991052622788499E-4</v>
      </c>
      <c r="F501">
        <v>1.18760231354382E-2</v>
      </c>
      <c r="G501">
        <v>8.2349411363910704E-2</v>
      </c>
    </row>
    <row r="502" spans="1:7">
      <c r="A502" s="1" t="s">
        <v>7438</v>
      </c>
      <c r="B502">
        <v>-0.36193577071723099</v>
      </c>
      <c r="C502">
        <v>5.2589839470549196</v>
      </c>
      <c r="D502">
        <v>-3.4594382228855798</v>
      </c>
      <c r="E502">
        <v>1.3747017335907E-3</v>
      </c>
      <c r="F502">
        <v>3.1798362119797197E-2</v>
      </c>
      <c r="G502">
        <v>-1.2480365303527501</v>
      </c>
    </row>
    <row r="503" spans="1:7">
      <c r="A503" s="1" t="s">
        <v>7439</v>
      </c>
      <c r="B503">
        <v>-0.361753744198195</v>
      </c>
      <c r="C503">
        <v>5.4296835185980701</v>
      </c>
      <c r="D503">
        <v>-3.27343977556031</v>
      </c>
      <c r="E503">
        <v>2.30139095446671E-3</v>
      </c>
      <c r="F503">
        <v>4.4155509062867797E-2</v>
      </c>
      <c r="G503">
        <v>-1.7239338043802399</v>
      </c>
    </row>
    <row r="504" spans="1:7">
      <c r="A504" s="1" t="s">
        <v>5761</v>
      </c>
      <c r="B504">
        <v>-0.36150109274334002</v>
      </c>
      <c r="C504">
        <v>5.6345868602963503</v>
      </c>
      <c r="D504">
        <v>-4.3647480087253099</v>
      </c>
      <c r="E504" s="2">
        <v>9.7649997889491199E-5</v>
      </c>
      <c r="F504">
        <v>5.0271873997813901E-3</v>
      </c>
      <c r="G504">
        <v>1.2272517861436401</v>
      </c>
    </row>
    <row r="505" spans="1:7">
      <c r="A505" s="1" t="s">
        <v>7440</v>
      </c>
      <c r="B505">
        <v>-0.361435473255932</v>
      </c>
      <c r="C505">
        <v>5.8572338400154198</v>
      </c>
      <c r="D505">
        <v>-4.0623028433645603</v>
      </c>
      <c r="E505">
        <v>2.4127464162011899E-4</v>
      </c>
      <c r="F505">
        <v>9.5254986024545796E-3</v>
      </c>
      <c r="G505">
        <v>0.37587912263186801</v>
      </c>
    </row>
    <row r="506" spans="1:7">
      <c r="A506" s="1" t="s">
        <v>7441</v>
      </c>
      <c r="B506">
        <v>-0.36135548716067201</v>
      </c>
      <c r="C506">
        <v>6.1960600752232997</v>
      </c>
      <c r="D506">
        <v>-3.84559258710674</v>
      </c>
      <c r="E506">
        <v>4.5591457955356098E-4</v>
      </c>
      <c r="F506">
        <v>1.4862626117272E-2</v>
      </c>
      <c r="G506">
        <v>-0.22050574950076501</v>
      </c>
    </row>
    <row r="507" spans="1:7">
      <c r="A507" s="1" t="s">
        <v>1244</v>
      </c>
      <c r="B507">
        <v>-0.36131934188833997</v>
      </c>
      <c r="C507">
        <v>6.4492976004066804</v>
      </c>
      <c r="D507">
        <v>-3.93778949334193</v>
      </c>
      <c r="E507">
        <v>3.48243880264312E-4</v>
      </c>
      <c r="F507">
        <v>1.22689598443792E-2</v>
      </c>
      <c r="G507">
        <v>3.16711838257238E-2</v>
      </c>
    </row>
    <row r="508" spans="1:7">
      <c r="A508" s="1" t="s">
        <v>3731</v>
      </c>
      <c r="B508">
        <v>-0.35913736350653602</v>
      </c>
      <c r="C508">
        <v>8.5618249089345895</v>
      </c>
      <c r="D508">
        <v>-3.6163538347297299</v>
      </c>
      <c r="E508">
        <v>8.8240335768146304E-4</v>
      </c>
      <c r="F508">
        <v>2.34407505650868E-2</v>
      </c>
      <c r="G508">
        <v>-0.83648171187506104</v>
      </c>
    </row>
    <row r="509" spans="1:7">
      <c r="A509" s="1" t="s">
        <v>1719</v>
      </c>
      <c r="B509">
        <v>-0.35878753880580799</v>
      </c>
      <c r="C509">
        <v>5.0455038094618496</v>
      </c>
      <c r="D509">
        <v>-5.3653006721884102</v>
      </c>
      <c r="E509" s="2">
        <v>4.4872034206177802E-6</v>
      </c>
      <c r="F509">
        <v>5.1092338658092205E-4</v>
      </c>
      <c r="G509">
        <v>4.1456718796642198</v>
      </c>
    </row>
    <row r="510" spans="1:7">
      <c r="A510" s="1" t="s">
        <v>3832</v>
      </c>
      <c r="B510">
        <v>-0.35864275710042098</v>
      </c>
      <c r="C510">
        <v>5.6612704503706004</v>
      </c>
      <c r="D510">
        <v>-3.8587007321502398</v>
      </c>
      <c r="E510">
        <v>4.3883760343865302E-4</v>
      </c>
      <c r="F510">
        <v>1.444074400593E-2</v>
      </c>
      <c r="G510">
        <v>-0.18479912502729301</v>
      </c>
    </row>
    <row r="511" spans="1:7">
      <c r="A511" s="1" t="s">
        <v>699</v>
      </c>
      <c r="B511">
        <v>-0.35768202813744798</v>
      </c>
      <c r="C511">
        <v>7.6598356684134803</v>
      </c>
      <c r="D511">
        <v>-3.7760451139496398</v>
      </c>
      <c r="E511">
        <v>5.5787083391513499E-4</v>
      </c>
      <c r="F511">
        <v>1.71207508072432E-2</v>
      </c>
      <c r="G511">
        <v>-0.409108218084135</v>
      </c>
    </row>
    <row r="512" spans="1:7">
      <c r="A512" s="1" t="s">
        <v>7442</v>
      </c>
      <c r="B512">
        <v>-0.35698134970206902</v>
      </c>
      <c r="C512">
        <v>7.4516458245897104</v>
      </c>
      <c r="D512">
        <v>-3.9889380297674002</v>
      </c>
      <c r="E512">
        <v>2.9963900938874898E-4</v>
      </c>
      <c r="F512">
        <v>1.1130562067436E-2</v>
      </c>
      <c r="G512">
        <v>0.17257900692883399</v>
      </c>
    </row>
    <row r="513" spans="1:7">
      <c r="A513" s="1" t="s">
        <v>7443</v>
      </c>
      <c r="B513">
        <v>-0.35635219905926102</v>
      </c>
      <c r="C513">
        <v>9.3114245295147207</v>
      </c>
      <c r="D513">
        <v>-4.6705805542571204</v>
      </c>
      <c r="E513" s="2">
        <v>3.8522150472755602E-5</v>
      </c>
      <c r="F513">
        <v>2.4655745432929101E-3</v>
      </c>
      <c r="G513">
        <v>2.10611507761773</v>
      </c>
    </row>
    <row r="514" spans="1:7">
      <c r="A514" s="1" t="s">
        <v>7444</v>
      </c>
      <c r="B514">
        <v>-0.35586148801374701</v>
      </c>
      <c r="C514">
        <v>5.1172020071289497</v>
      </c>
      <c r="D514">
        <v>-4.5593869135834204</v>
      </c>
      <c r="E514" s="2">
        <v>5.4106480259336402E-5</v>
      </c>
      <c r="F514">
        <v>3.1663878000556902E-3</v>
      </c>
      <c r="G514">
        <v>1.78479668541906</v>
      </c>
    </row>
    <row r="515" spans="1:7">
      <c r="A515" s="1" t="s">
        <v>4809</v>
      </c>
      <c r="B515">
        <v>-0.35421456058169098</v>
      </c>
      <c r="C515">
        <v>6.27576119302151</v>
      </c>
      <c r="D515">
        <v>-4.7411080602917002</v>
      </c>
      <c r="E515" s="2">
        <v>3.10301112315831E-5</v>
      </c>
      <c r="F515">
        <v>2.09147759883665E-3</v>
      </c>
      <c r="G515">
        <v>2.3108473724499299</v>
      </c>
    </row>
    <row r="516" spans="1:7">
      <c r="A516" s="1" t="s">
        <v>7445</v>
      </c>
      <c r="B516">
        <v>-0.35366630576467201</v>
      </c>
      <c r="C516">
        <v>7.4238235323499397</v>
      </c>
      <c r="D516">
        <v>-4.13549793335015</v>
      </c>
      <c r="E516">
        <v>1.94153524608622E-4</v>
      </c>
      <c r="F516">
        <v>8.1461530899206297E-3</v>
      </c>
      <c r="G516">
        <v>0.58003765974660704</v>
      </c>
    </row>
    <row r="517" spans="1:7">
      <c r="A517" s="1" t="s">
        <v>295</v>
      </c>
      <c r="B517">
        <v>-0.35284634705261603</v>
      </c>
      <c r="C517">
        <v>6.9977096723117098</v>
      </c>
      <c r="D517">
        <v>-4.1857891555870896</v>
      </c>
      <c r="E517">
        <v>1.6712212203938499E-4</v>
      </c>
      <c r="F517">
        <v>7.2742102592932402E-3</v>
      </c>
      <c r="G517">
        <v>0.721042700038383</v>
      </c>
    </row>
    <row r="518" spans="1:7">
      <c r="A518" s="1" t="s">
        <v>1188</v>
      </c>
      <c r="B518">
        <v>-0.35206803227651801</v>
      </c>
      <c r="C518">
        <v>5.0160318519297196</v>
      </c>
      <c r="D518">
        <v>-4.4601756839830502</v>
      </c>
      <c r="E518" s="2">
        <v>7.3158638025812704E-5</v>
      </c>
      <c r="F518">
        <v>3.9914641642347102E-3</v>
      </c>
      <c r="G518">
        <v>1.4997702551461201</v>
      </c>
    </row>
    <row r="519" spans="1:7">
      <c r="A519" s="1" t="s">
        <v>814</v>
      </c>
      <c r="B519">
        <v>-0.352039940318498</v>
      </c>
      <c r="C519">
        <v>6.86760388895578</v>
      </c>
      <c r="D519">
        <v>-3.4832576716767201</v>
      </c>
      <c r="E519">
        <v>1.285858360525E-3</v>
      </c>
      <c r="F519">
        <v>3.0428753642965999E-2</v>
      </c>
      <c r="G519">
        <v>-1.1861321300172201</v>
      </c>
    </row>
    <row r="520" spans="1:7">
      <c r="A520" s="1" t="s">
        <v>7446</v>
      </c>
      <c r="B520">
        <v>-0.351746667248377</v>
      </c>
      <c r="C520">
        <v>4.9920631641983002</v>
      </c>
      <c r="D520">
        <v>-3.8310797263619598</v>
      </c>
      <c r="E520">
        <v>4.7557400288384099E-4</v>
      </c>
      <c r="F520">
        <v>1.5351592101733799E-2</v>
      </c>
      <c r="G520">
        <v>-0.25998064205694499</v>
      </c>
    </row>
    <row r="521" spans="1:7">
      <c r="A521" s="1" t="s">
        <v>7447</v>
      </c>
      <c r="B521">
        <v>-0.35141705233896298</v>
      </c>
      <c r="C521">
        <v>5.2497008862469903</v>
      </c>
      <c r="D521">
        <v>-3.3267321612493701</v>
      </c>
      <c r="E521">
        <v>1.9878922697982001E-3</v>
      </c>
      <c r="F521">
        <v>4.0408475078058399E-2</v>
      </c>
      <c r="G521">
        <v>-1.5889789602890001</v>
      </c>
    </row>
    <row r="522" spans="1:7">
      <c r="A522" s="1" t="s">
        <v>757</v>
      </c>
      <c r="B522">
        <v>-0.35099977848217501</v>
      </c>
      <c r="C522">
        <v>7.4626462854450697</v>
      </c>
      <c r="D522">
        <v>-3.62173711274909</v>
      </c>
      <c r="E522">
        <v>8.6897012159742998E-4</v>
      </c>
      <c r="F522">
        <v>2.3241068120273E-2</v>
      </c>
      <c r="G522">
        <v>-0.82221021276747297</v>
      </c>
    </row>
    <row r="523" spans="1:7">
      <c r="A523" s="1" t="s">
        <v>449</v>
      </c>
      <c r="B523">
        <v>-0.35060009278753901</v>
      </c>
      <c r="C523">
        <v>5.4953247385399999</v>
      </c>
      <c r="D523">
        <v>-3.7790651206549701</v>
      </c>
      <c r="E523">
        <v>5.5301741379295405E-4</v>
      </c>
      <c r="F523">
        <v>1.7079505285539601E-2</v>
      </c>
      <c r="G523">
        <v>-0.40094848417665901</v>
      </c>
    </row>
    <row r="524" spans="1:7">
      <c r="A524" s="1" t="s">
        <v>177</v>
      </c>
      <c r="B524">
        <v>-0.34912875854318798</v>
      </c>
      <c r="C524">
        <v>6.4936593661061899</v>
      </c>
      <c r="D524">
        <v>-3.4904395645225299</v>
      </c>
      <c r="E524">
        <v>1.26017059662019E-3</v>
      </c>
      <c r="F524">
        <v>3.00400968558307E-2</v>
      </c>
      <c r="G524">
        <v>-1.1674261344219401</v>
      </c>
    </row>
    <row r="525" spans="1:7">
      <c r="A525" s="1" t="s">
        <v>7448</v>
      </c>
      <c r="B525">
        <v>-0.346586057254265</v>
      </c>
      <c r="C525">
        <v>5.8630897899185603</v>
      </c>
      <c r="D525">
        <v>-3.4396602393151401</v>
      </c>
      <c r="E525">
        <v>1.4529178950087799E-3</v>
      </c>
      <c r="F525">
        <v>3.3014748928811302E-2</v>
      </c>
      <c r="G525">
        <v>-1.29927730561445</v>
      </c>
    </row>
    <row r="526" spans="1:7">
      <c r="A526" s="1" t="s">
        <v>7449</v>
      </c>
      <c r="B526">
        <v>-0.34617516158260803</v>
      </c>
      <c r="C526">
        <v>6.8340246227192303</v>
      </c>
      <c r="D526">
        <v>-4.8789276272672799</v>
      </c>
      <c r="E526" s="2">
        <v>2.0302477079645201E-5</v>
      </c>
      <c r="F526">
        <v>1.5676305766705899E-3</v>
      </c>
      <c r="G526">
        <v>2.7127642537076699</v>
      </c>
    </row>
    <row r="527" spans="1:7">
      <c r="A527" s="1" t="s">
        <v>2469</v>
      </c>
      <c r="B527">
        <v>-0.34560271990172398</v>
      </c>
      <c r="C527">
        <v>6.9827568868177403</v>
      </c>
      <c r="D527">
        <v>-3.2341084964746898</v>
      </c>
      <c r="E527">
        <v>2.56240510024811E-3</v>
      </c>
      <c r="F527">
        <v>4.7368319223763097E-2</v>
      </c>
      <c r="G527">
        <v>-1.8227822981691999</v>
      </c>
    </row>
    <row r="528" spans="1:7">
      <c r="A528" s="1" t="s">
        <v>1249</v>
      </c>
      <c r="B528">
        <v>-0.34548976878182802</v>
      </c>
      <c r="C528">
        <v>5.7443561941825303</v>
      </c>
      <c r="D528">
        <v>-3.87621016757618</v>
      </c>
      <c r="E528">
        <v>4.1699273427163599E-4</v>
      </c>
      <c r="F528">
        <v>1.3940865603426E-2</v>
      </c>
      <c r="G528">
        <v>-0.137026375978297</v>
      </c>
    </row>
    <row r="529" spans="1:7">
      <c r="A529" s="1" t="s">
        <v>4843</v>
      </c>
      <c r="B529">
        <v>-0.34395650826223301</v>
      </c>
      <c r="C529">
        <v>5.3138991162246301</v>
      </c>
      <c r="D529">
        <v>-3.5657123623540099</v>
      </c>
      <c r="E529">
        <v>1.0189670606016801E-3</v>
      </c>
      <c r="F529">
        <v>2.5886870530693901E-2</v>
      </c>
      <c r="G529">
        <v>-0.97025241134863205</v>
      </c>
    </row>
    <row r="530" spans="1:7">
      <c r="A530" s="1" t="s">
        <v>7450</v>
      </c>
      <c r="B530">
        <v>-0.34240643838939899</v>
      </c>
      <c r="C530">
        <v>7.9488984903617803</v>
      </c>
      <c r="D530">
        <v>-4.8057154222306204</v>
      </c>
      <c r="E530" s="2">
        <v>2.5440463834165301E-5</v>
      </c>
      <c r="F530">
        <v>1.84640188557154E-3</v>
      </c>
      <c r="G530">
        <v>2.49897096019127</v>
      </c>
    </row>
    <row r="531" spans="1:7">
      <c r="A531" s="1" t="s">
        <v>7451</v>
      </c>
      <c r="B531">
        <v>-0.34227217367505802</v>
      </c>
      <c r="C531">
        <v>9.0864403267248992</v>
      </c>
      <c r="D531">
        <v>-3.7230623376420899</v>
      </c>
      <c r="E531">
        <v>6.5003925650873302E-4</v>
      </c>
      <c r="F531">
        <v>1.9068125982874901E-2</v>
      </c>
      <c r="G531">
        <v>-0.55180533916318997</v>
      </c>
    </row>
    <row r="532" spans="1:7">
      <c r="A532" s="1" t="s">
        <v>5899</v>
      </c>
      <c r="B532">
        <v>-0.33988806981911301</v>
      </c>
      <c r="C532">
        <v>5.4219787157971302</v>
      </c>
      <c r="D532">
        <v>-3.5503140187350302</v>
      </c>
      <c r="E532">
        <v>1.06437941169285E-3</v>
      </c>
      <c r="F532">
        <v>2.6695281238515101E-2</v>
      </c>
      <c r="G532">
        <v>-1.01075147886843</v>
      </c>
    </row>
    <row r="533" spans="1:7">
      <c r="A533" s="1" t="s">
        <v>7452</v>
      </c>
      <c r="B533">
        <v>-0.33885266372730899</v>
      </c>
      <c r="C533">
        <v>5.7675742045826404</v>
      </c>
      <c r="D533">
        <v>-4.0262003360181398</v>
      </c>
      <c r="E533">
        <v>2.6845743631373302E-4</v>
      </c>
      <c r="F533">
        <v>1.02884675531651E-2</v>
      </c>
      <c r="G533">
        <v>0.27566471540981202</v>
      </c>
    </row>
    <row r="534" spans="1:7">
      <c r="A534" s="1" t="s">
        <v>2168</v>
      </c>
      <c r="B534">
        <v>-0.33836881383700801</v>
      </c>
      <c r="C534">
        <v>8.6838510824914206</v>
      </c>
      <c r="D534">
        <v>-4.0484915347441603</v>
      </c>
      <c r="E534">
        <v>2.5134078556171498E-4</v>
      </c>
      <c r="F534">
        <v>9.8050949132699201E-3</v>
      </c>
      <c r="G534">
        <v>0.33750266713997001</v>
      </c>
    </row>
    <row r="535" spans="1:7">
      <c r="A535" s="1" t="s">
        <v>559</v>
      </c>
      <c r="B535">
        <v>-0.33806707324025398</v>
      </c>
      <c r="C535">
        <v>6.9113403160993503</v>
      </c>
      <c r="D535">
        <v>-3.8595109624211199</v>
      </c>
      <c r="E535">
        <v>4.3780268295223599E-4</v>
      </c>
      <c r="F535">
        <v>1.4436922470574E-2</v>
      </c>
      <c r="G535">
        <v>-0.18259042946819201</v>
      </c>
    </row>
    <row r="536" spans="1:7">
      <c r="A536" s="1" t="s">
        <v>5941</v>
      </c>
      <c r="B536">
        <v>-0.33761241674026099</v>
      </c>
      <c r="C536">
        <v>5.6927883550988101</v>
      </c>
      <c r="D536">
        <v>-4.0964497271022804</v>
      </c>
      <c r="E536">
        <v>2.18045996148803E-4</v>
      </c>
      <c r="F536">
        <v>8.8565129894876398E-3</v>
      </c>
      <c r="G536">
        <v>0.47096228777291099</v>
      </c>
    </row>
    <row r="537" spans="1:7">
      <c r="A537" s="1" t="s">
        <v>804</v>
      </c>
      <c r="B537">
        <v>-0.33733171291804598</v>
      </c>
      <c r="C537">
        <v>7.4176950936957997</v>
      </c>
      <c r="D537">
        <v>-4.1229834788370301</v>
      </c>
      <c r="E537">
        <v>2.0151783517860999E-4</v>
      </c>
      <c r="F537">
        <v>8.3879463421496596E-3</v>
      </c>
      <c r="G537">
        <v>0.54504101667666804</v>
      </c>
    </row>
    <row r="538" spans="1:7">
      <c r="A538" s="1" t="s">
        <v>2508</v>
      </c>
      <c r="B538">
        <v>-0.33687309675133997</v>
      </c>
      <c r="C538">
        <v>6.48312669786465</v>
      </c>
      <c r="D538">
        <v>-3.2715491950760698</v>
      </c>
      <c r="E538">
        <v>2.3133354712382499E-3</v>
      </c>
      <c r="F538">
        <v>4.4301572528417599E-2</v>
      </c>
      <c r="G538">
        <v>-1.7287000253724101</v>
      </c>
    </row>
    <row r="539" spans="1:7">
      <c r="A539" s="1" t="s">
        <v>7453</v>
      </c>
      <c r="B539">
        <v>-0.33686119033673501</v>
      </c>
      <c r="C539">
        <v>5.6398664600825201</v>
      </c>
      <c r="D539">
        <v>-3.39334259999336</v>
      </c>
      <c r="E539">
        <v>1.65312933734994E-3</v>
      </c>
      <c r="F539">
        <v>3.5771374204193199E-2</v>
      </c>
      <c r="G539">
        <v>-1.41869783969316</v>
      </c>
    </row>
    <row r="540" spans="1:7">
      <c r="A540" s="1" t="s">
        <v>5431</v>
      </c>
      <c r="B540">
        <v>-0.33661748474084302</v>
      </c>
      <c r="C540">
        <v>5.6632973267139004</v>
      </c>
      <c r="D540">
        <v>-3.6040396572011102</v>
      </c>
      <c r="E540">
        <v>9.13888758170056E-4</v>
      </c>
      <c r="F540">
        <v>2.3868483701933799E-2</v>
      </c>
      <c r="G540">
        <v>-0.86909070873300698</v>
      </c>
    </row>
    <row r="541" spans="1:7">
      <c r="A541" s="1" t="s">
        <v>1130</v>
      </c>
      <c r="B541">
        <v>-0.33616681490614903</v>
      </c>
      <c r="C541">
        <v>5.3948091770032898</v>
      </c>
      <c r="D541">
        <v>-3.2360208466341098</v>
      </c>
      <c r="E541">
        <v>2.5490878929070198E-3</v>
      </c>
      <c r="F541">
        <v>4.7205442617852797E-2</v>
      </c>
      <c r="G541">
        <v>-1.8179911439169001</v>
      </c>
    </row>
    <row r="542" spans="1:7">
      <c r="A542" s="1" t="s">
        <v>7454</v>
      </c>
      <c r="B542">
        <v>-0.334393957439378</v>
      </c>
      <c r="C542">
        <v>5.3364600473712196</v>
      </c>
      <c r="D542">
        <v>-3.3467255842552599</v>
      </c>
      <c r="E542">
        <v>1.8811489234758199E-3</v>
      </c>
      <c r="F542">
        <v>3.8770775859197103E-2</v>
      </c>
      <c r="G542">
        <v>-1.5380524909253599</v>
      </c>
    </row>
    <row r="543" spans="1:7">
      <c r="A543" s="1" t="s">
        <v>7455</v>
      </c>
      <c r="B543">
        <v>-0.33375866127003201</v>
      </c>
      <c r="C543">
        <v>5.0037234246769904</v>
      </c>
      <c r="D543">
        <v>-3.8969844029908098</v>
      </c>
      <c r="E543">
        <v>3.9244258635570098E-4</v>
      </c>
      <c r="F543">
        <v>1.33184672989355E-2</v>
      </c>
      <c r="G543">
        <v>-8.02330857758244E-2</v>
      </c>
    </row>
    <row r="544" spans="1:7">
      <c r="A544" s="1" t="s">
        <v>2434</v>
      </c>
      <c r="B544">
        <v>-0.33243373764822498</v>
      </c>
      <c r="C544">
        <v>4.9600729515541202</v>
      </c>
      <c r="D544">
        <v>-3.68307201795119</v>
      </c>
      <c r="E544">
        <v>7.2919394741789701E-4</v>
      </c>
      <c r="F544">
        <v>2.04239295824909E-2</v>
      </c>
      <c r="G544">
        <v>-0.65892566485743698</v>
      </c>
    </row>
    <row r="545" spans="1:7">
      <c r="A545" s="1" t="s">
        <v>1122</v>
      </c>
      <c r="B545">
        <v>-0.331537371073029</v>
      </c>
      <c r="C545">
        <v>5.7080473382900996</v>
      </c>
      <c r="D545">
        <v>-6.4747637280500001</v>
      </c>
      <c r="E545" s="2">
        <v>1.40590831080353E-7</v>
      </c>
      <c r="F545" s="2">
        <v>4.6507446921380601E-5</v>
      </c>
      <c r="G545">
        <v>7.4385541110239899</v>
      </c>
    </row>
    <row r="546" spans="1:7">
      <c r="A546" s="1" t="s">
        <v>5894</v>
      </c>
      <c r="B546">
        <v>-0.33110369003513601</v>
      </c>
      <c r="C546">
        <v>6.6918102833943101</v>
      </c>
      <c r="D546">
        <v>-3.65039273946166</v>
      </c>
      <c r="E546">
        <v>8.0071847203173701E-4</v>
      </c>
      <c r="F546">
        <v>2.18811988713647E-2</v>
      </c>
      <c r="G546">
        <v>-0.74607845187429001</v>
      </c>
    </row>
    <row r="547" spans="1:7">
      <c r="A547" s="1" t="s">
        <v>220</v>
      </c>
      <c r="B547">
        <v>-0.33086403570240502</v>
      </c>
      <c r="C547">
        <v>5.4507369980930402</v>
      </c>
      <c r="D547">
        <v>-3.6197043481537601</v>
      </c>
      <c r="E547">
        <v>8.7401927057140097E-4</v>
      </c>
      <c r="F547">
        <v>2.3316578605243499E-2</v>
      </c>
      <c r="G547">
        <v>-0.82760038218082999</v>
      </c>
    </row>
    <row r="548" spans="1:7">
      <c r="A548" s="1" t="s">
        <v>546</v>
      </c>
      <c r="B548">
        <v>-0.33070862256386702</v>
      </c>
      <c r="C548">
        <v>7.5418740252302197</v>
      </c>
      <c r="D548">
        <v>-4.5628417768585603</v>
      </c>
      <c r="E548" s="2">
        <v>5.3539693542029799E-5</v>
      </c>
      <c r="F548">
        <v>3.1509666771149902E-3</v>
      </c>
      <c r="G548">
        <v>1.7947515883487</v>
      </c>
    </row>
    <row r="549" spans="1:7">
      <c r="A549" s="1" t="s">
        <v>1583</v>
      </c>
      <c r="B549">
        <v>-0.33043662153636899</v>
      </c>
      <c r="C549">
        <v>6.8980506391947296</v>
      </c>
      <c r="D549">
        <v>-3.4436262261813302</v>
      </c>
      <c r="E549">
        <v>1.43689920364641E-3</v>
      </c>
      <c r="F549">
        <v>3.28168563763023E-2</v>
      </c>
      <c r="G549">
        <v>-1.2890139783096499</v>
      </c>
    </row>
    <row r="550" spans="1:7">
      <c r="A550" s="1" t="s">
        <v>4817</v>
      </c>
      <c r="B550">
        <v>-0.32995924009571598</v>
      </c>
      <c r="C550">
        <v>5.8771903308301301</v>
      </c>
      <c r="D550">
        <v>-4.1203446647946</v>
      </c>
      <c r="E550">
        <v>2.0310516829462799E-4</v>
      </c>
      <c r="F550">
        <v>8.4316816629154308E-3</v>
      </c>
      <c r="G550">
        <v>0.53766629063418803</v>
      </c>
    </row>
    <row r="551" spans="1:7">
      <c r="A551" s="1" t="s">
        <v>3100</v>
      </c>
      <c r="B551">
        <v>-0.32982342264692999</v>
      </c>
      <c r="C551">
        <v>6.3884531948358196</v>
      </c>
      <c r="D551">
        <v>-3.8859520888105901</v>
      </c>
      <c r="E551">
        <v>4.05299824264614E-4</v>
      </c>
      <c r="F551">
        <v>1.3680936925177E-2</v>
      </c>
      <c r="G551">
        <v>-0.11040874404868101</v>
      </c>
    </row>
    <row r="552" spans="1:7">
      <c r="A552" s="1" t="s">
        <v>1480</v>
      </c>
      <c r="B552">
        <v>-0.32970078462653801</v>
      </c>
      <c r="C552">
        <v>5.3734867516840596</v>
      </c>
      <c r="D552">
        <v>-3.80932806814325</v>
      </c>
      <c r="E552">
        <v>5.0658750348303995E-4</v>
      </c>
      <c r="F552">
        <v>1.6080827156018201E-2</v>
      </c>
      <c r="G552">
        <v>-0.31902921531813699</v>
      </c>
    </row>
    <row r="553" spans="1:7">
      <c r="A553" s="1" t="s">
        <v>961</v>
      </c>
      <c r="B553">
        <v>-0.32577399046949201</v>
      </c>
      <c r="C553">
        <v>7.1700050132145199</v>
      </c>
      <c r="D553">
        <v>-3.7857879745072598</v>
      </c>
      <c r="E553">
        <v>5.4235963022799302E-4</v>
      </c>
      <c r="F553">
        <v>1.6862850393592699E-2</v>
      </c>
      <c r="G553">
        <v>-0.38277411550120599</v>
      </c>
    </row>
    <row r="554" spans="1:7">
      <c r="A554" s="1" t="s">
        <v>198</v>
      </c>
      <c r="B554">
        <v>-0.32563639830454999</v>
      </c>
      <c r="C554">
        <v>5.7579368909855804</v>
      </c>
      <c r="D554">
        <v>-4.8120806985506803</v>
      </c>
      <c r="E554" s="2">
        <v>2.49468721285315E-5</v>
      </c>
      <c r="F554">
        <v>1.8247640810574201E-3</v>
      </c>
      <c r="G554">
        <v>2.5175335980375202</v>
      </c>
    </row>
    <row r="555" spans="1:7">
      <c r="A555" s="1" t="s">
        <v>4325</v>
      </c>
      <c r="B555">
        <v>-0.32528739202598</v>
      </c>
      <c r="C555">
        <v>6.0949825851357904</v>
      </c>
      <c r="D555">
        <v>-3.8212194668275399</v>
      </c>
      <c r="E555">
        <v>4.8939753323294004E-4</v>
      </c>
      <c r="F555">
        <v>1.5709710806310902E-2</v>
      </c>
      <c r="G555">
        <v>-0.286765302738478</v>
      </c>
    </row>
    <row r="556" spans="1:7">
      <c r="A556" s="1" t="s">
        <v>2286</v>
      </c>
      <c r="B556">
        <v>-0.32442658903853799</v>
      </c>
      <c r="C556">
        <v>6.7945255184391797</v>
      </c>
      <c r="D556">
        <v>-3.4078582357473399</v>
      </c>
      <c r="E556">
        <v>1.58770218544361E-3</v>
      </c>
      <c r="F556">
        <v>3.4965051772775702E-2</v>
      </c>
      <c r="G556">
        <v>-1.38136046322484</v>
      </c>
    </row>
    <row r="557" spans="1:7">
      <c r="A557" s="1" t="s">
        <v>7456</v>
      </c>
      <c r="B557">
        <v>-0.32307063022426502</v>
      </c>
      <c r="C557">
        <v>5.3918289180284003</v>
      </c>
      <c r="D557">
        <v>-3.6553668583890602</v>
      </c>
      <c r="E557">
        <v>7.8941059491890401E-4</v>
      </c>
      <c r="F557">
        <v>2.1647484603770899E-2</v>
      </c>
      <c r="G557">
        <v>-0.73283550814237497</v>
      </c>
    </row>
    <row r="558" spans="1:7">
      <c r="A558" s="1" t="s">
        <v>1243</v>
      </c>
      <c r="B558">
        <v>-0.32239974163546697</v>
      </c>
      <c r="C558">
        <v>5.3472065791073202</v>
      </c>
      <c r="D558">
        <v>-3.6156565661889699</v>
      </c>
      <c r="E558">
        <v>8.8415787557517703E-4</v>
      </c>
      <c r="F558">
        <v>2.34675214508661E-2</v>
      </c>
      <c r="G558">
        <v>-0.83832951082474205</v>
      </c>
    </row>
    <row r="559" spans="1:7">
      <c r="A559" s="1" t="s">
        <v>7457</v>
      </c>
      <c r="B559">
        <v>-0.322356241961892</v>
      </c>
      <c r="C559">
        <v>5.4922565120835403</v>
      </c>
      <c r="D559">
        <v>-3.82892171427121</v>
      </c>
      <c r="E559">
        <v>4.7856665544457501E-4</v>
      </c>
      <c r="F559">
        <v>1.5409257903689799E-2</v>
      </c>
      <c r="G559">
        <v>-0.26584516403620501</v>
      </c>
    </row>
    <row r="560" spans="1:7">
      <c r="A560" s="1" t="s">
        <v>7458</v>
      </c>
      <c r="B560">
        <v>-0.32221126180550203</v>
      </c>
      <c r="C560">
        <v>5.4541836346914101</v>
      </c>
      <c r="D560">
        <v>-3.8641634214425502</v>
      </c>
      <c r="E560">
        <v>4.3190573229793101E-4</v>
      </c>
      <c r="F560">
        <v>1.42895601669767E-2</v>
      </c>
      <c r="G560">
        <v>-0.16990413253339001</v>
      </c>
    </row>
    <row r="561" spans="1:7">
      <c r="A561" s="1" t="s">
        <v>127</v>
      </c>
      <c r="B561">
        <v>-0.321855878908195</v>
      </c>
      <c r="C561">
        <v>5.3731219248201798</v>
      </c>
      <c r="D561">
        <v>-3.7788054005693099</v>
      </c>
      <c r="E561">
        <v>5.5343319428008105E-4</v>
      </c>
      <c r="F561">
        <v>1.7079505285539601E-2</v>
      </c>
      <c r="G561">
        <v>-0.40165032892402303</v>
      </c>
    </row>
    <row r="562" spans="1:7">
      <c r="A562" s="1" t="s">
        <v>1024</v>
      </c>
      <c r="B562">
        <v>-0.32060820135657497</v>
      </c>
      <c r="C562">
        <v>5.6739931133499297</v>
      </c>
      <c r="D562">
        <v>-3.3179601090863402</v>
      </c>
      <c r="E562">
        <v>2.03652925768915E-3</v>
      </c>
      <c r="F562">
        <v>4.1051936146336898E-2</v>
      </c>
      <c r="G562">
        <v>-1.61127221117585</v>
      </c>
    </row>
    <row r="563" spans="1:7">
      <c r="A563" s="1" t="s">
        <v>7459</v>
      </c>
      <c r="B563">
        <v>-0.31973305377426597</v>
      </c>
      <c r="C563">
        <v>5.1668006359679</v>
      </c>
      <c r="D563">
        <v>-3.3734082076999301</v>
      </c>
      <c r="E563">
        <v>1.74719787691948E-3</v>
      </c>
      <c r="F563">
        <v>3.7054573451722798E-2</v>
      </c>
      <c r="G563">
        <v>-1.46984051096045</v>
      </c>
    </row>
    <row r="564" spans="1:7">
      <c r="A564" s="1" t="s">
        <v>2170</v>
      </c>
      <c r="B564">
        <v>-0.31969774052677202</v>
      </c>
      <c r="C564">
        <v>4.9831603693927899</v>
      </c>
      <c r="D564">
        <v>-3.8371422050108199</v>
      </c>
      <c r="E564">
        <v>4.6726359933962799E-4</v>
      </c>
      <c r="F564">
        <v>1.51424268805083E-2</v>
      </c>
      <c r="G564">
        <v>-0.24349821002906999</v>
      </c>
    </row>
    <row r="565" spans="1:7">
      <c r="A565" s="1" t="s">
        <v>7460</v>
      </c>
      <c r="B565">
        <v>-0.319684680435256</v>
      </c>
      <c r="C565">
        <v>4.7686767789435498</v>
      </c>
      <c r="D565">
        <v>-5.0473695590223002</v>
      </c>
      <c r="E565" s="2">
        <v>1.2059259312301E-5</v>
      </c>
      <c r="F565">
        <v>1.08353468683192E-3</v>
      </c>
      <c r="G565">
        <v>3.20682409954874</v>
      </c>
    </row>
    <row r="566" spans="1:7">
      <c r="A566" s="1" t="s">
        <v>1564</v>
      </c>
      <c r="B566">
        <v>-0.31762787765205802</v>
      </c>
      <c r="C566">
        <v>7.16319555760544</v>
      </c>
      <c r="D566">
        <v>-4.2954061096305196</v>
      </c>
      <c r="E566">
        <v>1.20334151682893E-4</v>
      </c>
      <c r="F566">
        <v>5.8000322864825097E-3</v>
      </c>
      <c r="G566">
        <v>1.0303209667943301</v>
      </c>
    </row>
    <row r="567" spans="1:7">
      <c r="A567" s="1" t="s">
        <v>1705</v>
      </c>
      <c r="B567">
        <v>-0.31756919553917201</v>
      </c>
      <c r="C567">
        <v>5.7075699684937904</v>
      </c>
      <c r="D567">
        <v>-4.0799092916437099</v>
      </c>
      <c r="E567">
        <v>2.29011337912519E-4</v>
      </c>
      <c r="F567">
        <v>9.1797325321923799E-3</v>
      </c>
      <c r="G567">
        <v>0.42486928983592998</v>
      </c>
    </row>
    <row r="568" spans="1:7">
      <c r="A568" s="1" t="s">
        <v>7461</v>
      </c>
      <c r="B568">
        <v>-0.31749300604851</v>
      </c>
      <c r="C568">
        <v>5.2969891665712003</v>
      </c>
      <c r="D568">
        <v>-5.0845438781900203</v>
      </c>
      <c r="E568" s="2">
        <v>1.07463124171459E-5</v>
      </c>
      <c r="F568">
        <v>9.991527042048161E-4</v>
      </c>
      <c r="G568">
        <v>3.31622018953452</v>
      </c>
    </row>
    <row r="569" spans="1:7">
      <c r="A569" s="1" t="s">
        <v>1607</v>
      </c>
      <c r="B569">
        <v>-0.31698805367105398</v>
      </c>
      <c r="C569">
        <v>9.3960064268238703</v>
      </c>
      <c r="D569">
        <v>-4.1750369781637904</v>
      </c>
      <c r="E569">
        <v>1.7257298539196601E-4</v>
      </c>
      <c r="F569">
        <v>7.4598055556092703E-3</v>
      </c>
      <c r="G569">
        <v>0.69084751624636498</v>
      </c>
    </row>
    <row r="570" spans="1:7">
      <c r="A570" s="1" t="s">
        <v>7462</v>
      </c>
      <c r="B570">
        <v>-0.31617634422835</v>
      </c>
      <c r="C570">
        <v>6.5511254767630902</v>
      </c>
      <c r="D570">
        <v>-3.3560381270656099</v>
      </c>
      <c r="E570">
        <v>1.8333204375057699E-3</v>
      </c>
      <c r="F570">
        <v>3.8085363301410699E-2</v>
      </c>
      <c r="G570">
        <v>-1.51427763189024</v>
      </c>
    </row>
    <row r="571" spans="1:7">
      <c r="A571" s="1" t="s">
        <v>2353</v>
      </c>
      <c r="B571">
        <v>-0.31522122171566003</v>
      </c>
      <c r="C571">
        <v>5.47075345287824</v>
      </c>
      <c r="D571">
        <v>-3.4169857196930602</v>
      </c>
      <c r="E571">
        <v>1.54783904666843E-3</v>
      </c>
      <c r="F571">
        <v>3.4394607254011902E-2</v>
      </c>
      <c r="G571">
        <v>-1.3578411664223999</v>
      </c>
    </row>
    <row r="572" spans="1:7">
      <c r="A572" s="1" t="s">
        <v>7463</v>
      </c>
      <c r="B572">
        <v>-0.31441749825908799</v>
      </c>
      <c r="C572">
        <v>7.7672708470806704</v>
      </c>
      <c r="D572">
        <v>-4.3677389817241696</v>
      </c>
      <c r="E572" s="2">
        <v>9.6772358928385197E-5</v>
      </c>
      <c r="F572">
        <v>4.9937079666394603E-3</v>
      </c>
      <c r="G572">
        <v>1.2357674123120199</v>
      </c>
    </row>
    <row r="573" spans="1:7">
      <c r="A573" s="1" t="s">
        <v>1982</v>
      </c>
      <c r="B573">
        <v>-0.313939322931371</v>
      </c>
      <c r="C573">
        <v>5.5174444419169903</v>
      </c>
      <c r="D573">
        <v>-3.7942210399349601</v>
      </c>
      <c r="E573">
        <v>5.2927178224229795E-4</v>
      </c>
      <c r="F573">
        <v>1.6550144307210399E-2</v>
      </c>
      <c r="G573">
        <v>-0.35995709509041501</v>
      </c>
    </row>
    <row r="574" spans="1:7">
      <c r="A574" s="1" t="s">
        <v>7464</v>
      </c>
      <c r="B574">
        <v>-0.313726029438951</v>
      </c>
      <c r="C574">
        <v>6.5764891077731003</v>
      </c>
      <c r="D574">
        <v>-4.04867124938316</v>
      </c>
      <c r="E574">
        <v>2.5120721010756701E-4</v>
      </c>
      <c r="F574">
        <v>9.8050949132699201E-3</v>
      </c>
      <c r="G574">
        <v>0.33800172130427197</v>
      </c>
    </row>
    <row r="575" spans="1:7">
      <c r="A575" s="1" t="s">
        <v>4844</v>
      </c>
      <c r="B575">
        <v>-0.313163526195612</v>
      </c>
      <c r="C575">
        <v>5.1062703051242302</v>
      </c>
      <c r="D575">
        <v>-3.2331001797434098</v>
      </c>
      <c r="E575">
        <v>2.5694534294412701E-3</v>
      </c>
      <c r="F575">
        <v>4.73783789443901E-2</v>
      </c>
      <c r="G575">
        <v>-1.82530788703316</v>
      </c>
    </row>
    <row r="576" spans="1:7">
      <c r="A576" s="1" t="s">
        <v>7465</v>
      </c>
      <c r="B576">
        <v>-0.31260697341753502</v>
      </c>
      <c r="C576">
        <v>5.0232735680668501</v>
      </c>
      <c r="D576">
        <v>-3.3327563414855601</v>
      </c>
      <c r="E576">
        <v>1.9551354292556399E-3</v>
      </c>
      <c r="F576">
        <v>3.9921699467986703E-2</v>
      </c>
      <c r="G576">
        <v>-1.5736512239081499</v>
      </c>
    </row>
    <row r="577" spans="1:7">
      <c r="A577" s="1" t="s">
        <v>7466</v>
      </c>
      <c r="B577">
        <v>-0.31238164114980499</v>
      </c>
      <c r="C577">
        <v>5.3910857842374504</v>
      </c>
      <c r="D577">
        <v>-3.8948516753361</v>
      </c>
      <c r="E577">
        <v>3.9489679701260099E-4</v>
      </c>
      <c r="F577">
        <v>1.3387299614798299E-2</v>
      </c>
      <c r="G577">
        <v>-8.6069200877144397E-2</v>
      </c>
    </row>
    <row r="578" spans="1:7">
      <c r="A578" s="1" t="s">
        <v>7467</v>
      </c>
      <c r="B578">
        <v>-0.30907340254128601</v>
      </c>
      <c r="C578">
        <v>5.4895420044763901</v>
      </c>
      <c r="D578">
        <v>-3.4852055360111498</v>
      </c>
      <c r="E578">
        <v>1.27884209564783E-3</v>
      </c>
      <c r="F578">
        <v>3.0308364779659602E-2</v>
      </c>
      <c r="G578">
        <v>-1.18106057851046</v>
      </c>
    </row>
    <row r="579" spans="1:7">
      <c r="A579" s="1" t="s">
        <v>4976</v>
      </c>
      <c r="B579">
        <v>-0.30817902604392799</v>
      </c>
      <c r="C579">
        <v>4.9561133533047803</v>
      </c>
      <c r="D579">
        <v>-4.0955007320858297</v>
      </c>
      <c r="E579">
        <v>2.18661019051303E-4</v>
      </c>
      <c r="F579">
        <v>8.8666337867177505E-3</v>
      </c>
      <c r="G579">
        <v>0.46831594397575699</v>
      </c>
    </row>
    <row r="580" spans="1:7">
      <c r="A580" s="1" t="s">
        <v>834</v>
      </c>
      <c r="B580">
        <v>-0.30754218535503602</v>
      </c>
      <c r="C580">
        <v>5.1085371669717397</v>
      </c>
      <c r="D580">
        <v>-4.24466996769966</v>
      </c>
      <c r="E580">
        <v>1.4013029383373201E-4</v>
      </c>
      <c r="F580">
        <v>6.4288096555019797E-3</v>
      </c>
      <c r="G580">
        <v>0.88685136289448296</v>
      </c>
    </row>
    <row r="581" spans="1:7">
      <c r="A581" s="1" t="s">
        <v>7468</v>
      </c>
      <c r="B581">
        <v>-0.307088570145159</v>
      </c>
      <c r="C581">
        <v>5.9958331361688399</v>
      </c>
      <c r="D581">
        <v>-3.6446174505388398</v>
      </c>
      <c r="E581">
        <v>8.1404387145797205E-4</v>
      </c>
      <c r="F581">
        <v>2.2091660366526999E-2</v>
      </c>
      <c r="G581">
        <v>-0.76144414210991296</v>
      </c>
    </row>
    <row r="582" spans="1:7">
      <c r="A582" s="1" t="s">
        <v>522</v>
      </c>
      <c r="B582">
        <v>-0.306981724846</v>
      </c>
      <c r="C582">
        <v>6.5306083112005604</v>
      </c>
      <c r="D582">
        <v>-3.6767512718246098</v>
      </c>
      <c r="E582">
        <v>7.4252841522979695E-4</v>
      </c>
      <c r="F582">
        <v>2.0696490291026302E-2</v>
      </c>
      <c r="G582">
        <v>-0.67580973825387103</v>
      </c>
    </row>
    <row r="583" spans="1:7">
      <c r="A583" s="1" t="s">
        <v>1581</v>
      </c>
      <c r="B583">
        <v>-0.30696815064242</v>
      </c>
      <c r="C583">
        <v>6.9663634675989599</v>
      </c>
      <c r="D583">
        <v>-3.3200679075652499</v>
      </c>
      <c r="E583">
        <v>2.0247398604618201E-3</v>
      </c>
      <c r="F583">
        <v>4.08866694645433E-2</v>
      </c>
      <c r="G583">
        <v>-1.6059182921425601</v>
      </c>
    </row>
    <row r="584" spans="1:7">
      <c r="A584" s="1" t="s">
        <v>1422</v>
      </c>
      <c r="B584">
        <v>-0.30583739423692202</v>
      </c>
      <c r="C584">
        <v>5.6043850965317503</v>
      </c>
      <c r="D584">
        <v>-4.1843597464316904</v>
      </c>
      <c r="E584">
        <v>1.6783694133529599E-4</v>
      </c>
      <c r="F584">
        <v>7.2851432574627404E-3</v>
      </c>
      <c r="G584">
        <v>0.71702700928242602</v>
      </c>
    </row>
    <row r="585" spans="1:7">
      <c r="A585" s="1" t="s">
        <v>7469</v>
      </c>
      <c r="B585">
        <v>-0.30558879633133801</v>
      </c>
      <c r="C585">
        <v>5.3648544598665504</v>
      </c>
      <c r="D585">
        <v>-4.9147912414224502</v>
      </c>
      <c r="E585" s="2">
        <v>1.8174900434101602E-5</v>
      </c>
      <c r="F585">
        <v>1.4631089389381801E-3</v>
      </c>
      <c r="G585">
        <v>2.8177142598335099</v>
      </c>
    </row>
    <row r="586" spans="1:7">
      <c r="A586" s="1" t="s">
        <v>7470</v>
      </c>
      <c r="B586">
        <v>-0.30409619038011498</v>
      </c>
      <c r="C586">
        <v>6.8412674241025497</v>
      </c>
      <c r="D586">
        <v>-3.3569419486501899</v>
      </c>
      <c r="E586">
        <v>1.8287408592595801E-3</v>
      </c>
      <c r="F586">
        <v>3.8034421074183603E-2</v>
      </c>
      <c r="G586">
        <v>-1.5119683543810301</v>
      </c>
    </row>
    <row r="587" spans="1:7">
      <c r="A587" s="1" t="s">
        <v>7471</v>
      </c>
      <c r="B587">
        <v>-0.30403750766627302</v>
      </c>
      <c r="C587">
        <v>5.7159218899853199</v>
      </c>
      <c r="D587">
        <v>-3.28323375214794</v>
      </c>
      <c r="E587">
        <v>2.2404483944112202E-3</v>
      </c>
      <c r="F587">
        <v>4.3542567249701201E-2</v>
      </c>
      <c r="G587">
        <v>-1.69921919128648</v>
      </c>
    </row>
    <row r="588" spans="1:7">
      <c r="A588" s="1" t="s">
        <v>7472</v>
      </c>
      <c r="B588">
        <v>-0.302821585256347</v>
      </c>
      <c r="C588">
        <v>5.4925936336497099</v>
      </c>
      <c r="D588">
        <v>-3.7659456802431901</v>
      </c>
      <c r="E588">
        <v>5.7440307230656896E-4</v>
      </c>
      <c r="F588">
        <v>1.7447180239578398E-2</v>
      </c>
      <c r="G588">
        <v>-0.43637560754022398</v>
      </c>
    </row>
    <row r="589" spans="1:7">
      <c r="A589" s="1" t="s">
        <v>2192</v>
      </c>
      <c r="B589">
        <v>-0.30153657175073401</v>
      </c>
      <c r="C589">
        <v>7.3149540075217496</v>
      </c>
      <c r="D589">
        <v>-4.1774827124503</v>
      </c>
      <c r="E589">
        <v>1.7131803263858899E-4</v>
      </c>
      <c r="F589">
        <v>7.42598688786247E-3</v>
      </c>
      <c r="G589">
        <v>0.69771354264446805</v>
      </c>
    </row>
    <row r="590" spans="1:7">
      <c r="A590" s="1" t="s">
        <v>476</v>
      </c>
      <c r="B590">
        <v>-0.301391597885873</v>
      </c>
      <c r="C590">
        <v>8.1559765095822598</v>
      </c>
      <c r="D590">
        <v>-4.6607971382165996</v>
      </c>
      <c r="E590" s="2">
        <v>3.96935013062423E-5</v>
      </c>
      <c r="F590">
        <v>2.5098751952715701E-3</v>
      </c>
      <c r="G590">
        <v>2.0777698725543301</v>
      </c>
    </row>
    <row r="591" spans="1:7">
      <c r="A591" s="1" t="s">
        <v>99</v>
      </c>
      <c r="B591">
        <v>-0.30053827999681998</v>
      </c>
      <c r="C591">
        <v>9.0676379501587707</v>
      </c>
      <c r="D591">
        <v>-4.4055626917959998</v>
      </c>
      <c r="E591" s="2">
        <v>8.6320247027367203E-5</v>
      </c>
      <c r="F591">
        <v>4.5822636538547998E-3</v>
      </c>
      <c r="G591">
        <v>1.3436025051256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8"/>
  <sheetViews>
    <sheetView workbookViewId="0">
      <selection activeCell="G30" sqref="G30"/>
    </sheetView>
  </sheetViews>
  <sheetFormatPr baseColWidth="10" defaultColWidth="9.1640625" defaultRowHeight="15"/>
  <cols>
    <col min="1" max="1" width="26" customWidth="1"/>
  </cols>
  <sheetData>
    <row r="1" spans="1:11" s="3" customFormat="1">
      <c r="A1" s="3" t="s">
        <v>3376</v>
      </c>
      <c r="B1" s="3" t="s">
        <v>3377</v>
      </c>
      <c r="C1" s="3" t="s">
        <v>3378</v>
      </c>
      <c r="D1" s="3" t="s">
        <v>3379</v>
      </c>
      <c r="E1" s="3" t="s">
        <v>3380</v>
      </c>
      <c r="F1" s="3" t="s">
        <v>3381</v>
      </c>
      <c r="G1" s="3" t="s">
        <v>3382</v>
      </c>
      <c r="H1" s="3" t="s">
        <v>3383</v>
      </c>
      <c r="I1" s="3" t="s">
        <v>3384</v>
      </c>
      <c r="J1" s="3" t="s">
        <v>3385</v>
      </c>
      <c r="K1" s="3" t="s">
        <v>3386</v>
      </c>
    </row>
    <row r="2" spans="1:11">
      <c r="A2" t="s">
        <v>3393</v>
      </c>
      <c r="B2" t="s">
        <v>3393</v>
      </c>
      <c r="C2" t="s">
        <v>7473</v>
      </c>
      <c r="D2" t="s">
        <v>6957</v>
      </c>
      <c r="E2">
        <v>8.664736846091788E-12</v>
      </c>
      <c r="F2">
        <v>4.0724263176631398E-10</v>
      </c>
      <c r="G2">
        <v>2.9186482007888132E-10</v>
      </c>
      <c r="H2" t="s">
        <v>7474</v>
      </c>
      <c r="I2">
        <v>37</v>
      </c>
      <c r="J2" t="s">
        <v>7769</v>
      </c>
      <c r="K2" t="s">
        <v>7769</v>
      </c>
    </row>
    <row r="3" spans="1:11">
      <c r="A3" t="s">
        <v>3397</v>
      </c>
      <c r="B3" t="s">
        <v>3397</v>
      </c>
      <c r="C3" t="s">
        <v>7475</v>
      </c>
      <c r="D3" t="s">
        <v>7028</v>
      </c>
      <c r="E3">
        <v>2.8612971218743842E-10</v>
      </c>
      <c r="F3">
        <v>6.7240482364048028E-9</v>
      </c>
      <c r="G3">
        <v>4.8190267315779096E-9</v>
      </c>
      <c r="H3" t="s">
        <v>7476</v>
      </c>
      <c r="I3">
        <v>23</v>
      </c>
      <c r="J3" t="s">
        <v>7769</v>
      </c>
      <c r="K3" t="s">
        <v>7769</v>
      </c>
    </row>
    <row r="4" spans="1:11">
      <c r="A4" t="s">
        <v>3424</v>
      </c>
      <c r="B4" t="s">
        <v>3424</v>
      </c>
      <c r="C4" t="s">
        <v>7477</v>
      </c>
      <c r="D4" t="s">
        <v>6984</v>
      </c>
      <c r="E4">
        <v>1.715649319463872E-5</v>
      </c>
      <c r="F4">
        <v>2.6878506004933991E-4</v>
      </c>
      <c r="G4">
        <v>1.926343095538382E-4</v>
      </c>
      <c r="H4" t="s">
        <v>7478</v>
      </c>
      <c r="I4">
        <v>11</v>
      </c>
      <c r="J4" t="s">
        <v>7769</v>
      </c>
      <c r="K4" t="s">
        <v>7769</v>
      </c>
    </row>
    <row r="5" spans="1:11">
      <c r="A5" t="s">
        <v>3387</v>
      </c>
      <c r="B5" t="s">
        <v>3387</v>
      </c>
      <c r="C5" t="s">
        <v>7479</v>
      </c>
      <c r="D5" t="s">
        <v>6957</v>
      </c>
      <c r="E5">
        <v>5.0533566720760583E-5</v>
      </c>
      <c r="F5">
        <v>5.937694089689368E-4</v>
      </c>
      <c r="G5">
        <v>4.2554582501693117E-4</v>
      </c>
      <c r="H5" t="s">
        <v>7480</v>
      </c>
      <c r="I5">
        <v>25</v>
      </c>
      <c r="J5" t="s">
        <v>7769</v>
      </c>
      <c r="K5" t="s">
        <v>7769</v>
      </c>
    </row>
    <row r="6" spans="1:11">
      <c r="A6" t="s">
        <v>3419</v>
      </c>
      <c r="B6" t="s">
        <v>3419</v>
      </c>
      <c r="C6" t="s">
        <v>7475</v>
      </c>
      <c r="D6" t="s">
        <v>6969</v>
      </c>
      <c r="E6">
        <v>3.9159043844195612E-4</v>
      </c>
      <c r="F6">
        <v>3.680950121354388E-3</v>
      </c>
      <c r="G6">
        <v>2.6380829537142312E-3</v>
      </c>
      <c r="H6" t="s">
        <v>7481</v>
      </c>
      <c r="I6">
        <v>23</v>
      </c>
      <c r="J6" t="s">
        <v>7769</v>
      </c>
      <c r="K6" t="s">
        <v>7769</v>
      </c>
    </row>
    <row r="7" spans="1:11">
      <c r="A7" t="s">
        <v>3388</v>
      </c>
      <c r="B7" t="s">
        <v>3388</v>
      </c>
      <c r="C7" t="s">
        <v>7482</v>
      </c>
      <c r="D7" t="s">
        <v>6969</v>
      </c>
      <c r="E7">
        <v>2.2766810855619208E-3</v>
      </c>
      <c r="F7">
        <v>1.783400183690171E-2</v>
      </c>
      <c r="G7">
        <v>1.278136749789149E-2</v>
      </c>
      <c r="H7" t="s">
        <v>7483</v>
      </c>
      <c r="I7">
        <v>21</v>
      </c>
      <c r="J7" t="s">
        <v>7769</v>
      </c>
      <c r="K7" t="s">
        <v>7769</v>
      </c>
    </row>
    <row r="8" spans="1:11">
      <c r="A8" t="s">
        <v>3406</v>
      </c>
      <c r="B8" t="s">
        <v>3406</v>
      </c>
      <c r="C8" t="s">
        <v>7484</v>
      </c>
      <c r="D8" t="s">
        <v>7036</v>
      </c>
      <c r="E8">
        <v>2.7687942255312241E-3</v>
      </c>
      <c r="F8">
        <v>1.8590475514281071E-2</v>
      </c>
      <c r="G8">
        <v>1.3323521085263031E-2</v>
      </c>
      <c r="H8" t="s">
        <v>7485</v>
      </c>
      <c r="I8">
        <v>20</v>
      </c>
      <c r="J8" t="s">
        <v>7769</v>
      </c>
      <c r="K8" t="s">
        <v>7769</v>
      </c>
    </row>
    <row r="9" spans="1:11">
      <c r="A9" t="s">
        <v>3414</v>
      </c>
      <c r="B9" t="s">
        <v>3414</v>
      </c>
      <c r="C9" t="s">
        <v>7486</v>
      </c>
      <c r="D9" t="s">
        <v>6966</v>
      </c>
      <c r="E9">
        <v>9.6464949001773426E-3</v>
      </c>
      <c r="F9">
        <v>5.6673157538541893E-2</v>
      </c>
      <c r="G9">
        <v>4.0616820632325648E-2</v>
      </c>
      <c r="H9" t="s">
        <v>7487</v>
      </c>
      <c r="I9">
        <v>19</v>
      </c>
      <c r="J9" t="s">
        <v>7769</v>
      </c>
      <c r="K9" t="s">
        <v>7769</v>
      </c>
    </row>
    <row r="10" spans="1:11">
      <c r="A10" t="s">
        <v>3407</v>
      </c>
      <c r="B10" t="s">
        <v>3407</v>
      </c>
      <c r="C10" t="s">
        <v>7488</v>
      </c>
      <c r="D10" t="s">
        <v>6957</v>
      </c>
      <c r="E10">
        <v>2.04292890364151E-2</v>
      </c>
      <c r="F10">
        <v>0.10541784926535459</v>
      </c>
      <c r="G10">
        <v>7.5551426125226098E-2</v>
      </c>
      <c r="H10" t="s">
        <v>7489</v>
      </c>
      <c r="I10">
        <v>18</v>
      </c>
      <c r="J10" t="s">
        <v>7769</v>
      </c>
      <c r="K10" t="s">
        <v>7769</v>
      </c>
    </row>
    <row r="11" spans="1:11">
      <c r="A11" t="s">
        <v>3408</v>
      </c>
      <c r="B11" t="s">
        <v>3408</v>
      </c>
      <c r="C11" t="s">
        <v>7488</v>
      </c>
      <c r="D11" t="s">
        <v>6972</v>
      </c>
      <c r="E11">
        <v>2.24293296309265E-2</v>
      </c>
      <c r="F11">
        <v>0.10541784926535459</v>
      </c>
      <c r="G11">
        <v>7.5551426125226098E-2</v>
      </c>
      <c r="H11" t="s">
        <v>7490</v>
      </c>
      <c r="I11">
        <v>18</v>
      </c>
      <c r="J11" t="s">
        <v>7769</v>
      </c>
      <c r="K11" t="s">
        <v>7769</v>
      </c>
    </row>
    <row r="12" spans="1:11">
      <c r="A12" t="s">
        <v>3394</v>
      </c>
      <c r="B12" t="s">
        <v>3394</v>
      </c>
      <c r="C12" t="s">
        <v>7491</v>
      </c>
      <c r="D12" t="s">
        <v>7007</v>
      </c>
      <c r="E12">
        <v>2.633673295684168E-2</v>
      </c>
      <c r="F12">
        <v>0.1125296771792326</v>
      </c>
      <c r="G12">
        <v>8.0648368863055847E-2</v>
      </c>
      <c r="H12" t="s">
        <v>7492</v>
      </c>
      <c r="I12">
        <v>15</v>
      </c>
      <c r="J12" t="s">
        <v>7769</v>
      </c>
      <c r="K12" t="s">
        <v>7769</v>
      </c>
    </row>
    <row r="13" spans="1:11">
      <c r="A13" t="s">
        <v>3411</v>
      </c>
      <c r="B13" t="s">
        <v>3411</v>
      </c>
      <c r="C13" t="s">
        <v>7493</v>
      </c>
      <c r="D13" t="s">
        <v>6993</v>
      </c>
      <c r="E13">
        <v>2.9888948697078969E-2</v>
      </c>
      <c r="F13">
        <v>0.1129837095236788</v>
      </c>
      <c r="G13">
        <v>8.0973767183823528E-2</v>
      </c>
      <c r="H13" t="s">
        <v>7494</v>
      </c>
      <c r="I13">
        <v>17</v>
      </c>
      <c r="J13" t="s">
        <v>7769</v>
      </c>
      <c r="K13" t="s">
        <v>7769</v>
      </c>
    </row>
    <row r="14" spans="1:11">
      <c r="A14" t="s">
        <v>3402</v>
      </c>
      <c r="B14" t="s">
        <v>3402</v>
      </c>
      <c r="C14" t="s">
        <v>7493</v>
      </c>
      <c r="D14" t="s">
        <v>6995</v>
      </c>
      <c r="E14">
        <v>3.1250813272506887E-2</v>
      </c>
      <c r="F14">
        <v>0.1129837095236788</v>
      </c>
      <c r="G14">
        <v>8.0973767183823528E-2</v>
      </c>
      <c r="H14" t="s">
        <v>7495</v>
      </c>
      <c r="I14">
        <v>17</v>
      </c>
      <c r="J14" t="s">
        <v>7769</v>
      </c>
      <c r="K14" t="s">
        <v>7769</v>
      </c>
    </row>
    <row r="15" spans="1:11">
      <c r="A15" t="s">
        <v>3428</v>
      </c>
      <c r="B15" t="s">
        <v>3428</v>
      </c>
      <c r="C15" t="s">
        <v>7477</v>
      </c>
      <c r="D15" t="s">
        <v>6990</v>
      </c>
      <c r="E15">
        <v>4.3091242548932457E-2</v>
      </c>
      <c r="F15">
        <v>0.14257363288704741</v>
      </c>
      <c r="G15">
        <v>0.1021804311844461</v>
      </c>
      <c r="H15" t="s">
        <v>7496</v>
      </c>
      <c r="I15">
        <v>11</v>
      </c>
      <c r="J15" t="s">
        <v>7769</v>
      </c>
      <c r="K15" t="s">
        <v>7769</v>
      </c>
    </row>
    <row r="16" spans="1:11">
      <c r="A16" t="s">
        <v>3398</v>
      </c>
      <c r="B16" t="s">
        <v>3398</v>
      </c>
      <c r="C16" t="s">
        <v>7497</v>
      </c>
      <c r="D16" t="s">
        <v>6999</v>
      </c>
      <c r="E16">
        <v>4.5502223261823647E-2</v>
      </c>
      <c r="F16">
        <v>0.14257363288704741</v>
      </c>
      <c r="G16">
        <v>0.1021804311844461</v>
      </c>
      <c r="H16" t="s">
        <v>7498</v>
      </c>
      <c r="I16">
        <v>5</v>
      </c>
      <c r="J16" t="s">
        <v>7769</v>
      </c>
      <c r="K16" t="s">
        <v>7769</v>
      </c>
    </row>
    <row r="17" spans="1:11">
      <c r="A17" t="s">
        <v>3420</v>
      </c>
      <c r="B17" t="s">
        <v>3420</v>
      </c>
      <c r="C17" t="s">
        <v>7499</v>
      </c>
      <c r="D17" t="s">
        <v>6976</v>
      </c>
      <c r="E17">
        <v>9.9806301899299177E-2</v>
      </c>
      <c r="F17">
        <v>0.28976495072721159</v>
      </c>
      <c r="G17">
        <v>0.20767028943495569</v>
      </c>
      <c r="H17" t="s">
        <v>7500</v>
      </c>
      <c r="I17">
        <v>7</v>
      </c>
      <c r="J17" t="s">
        <v>7769</v>
      </c>
      <c r="K17" t="s">
        <v>7769</v>
      </c>
    </row>
    <row r="18" spans="1:11">
      <c r="A18" t="s">
        <v>3409</v>
      </c>
      <c r="B18" t="s">
        <v>3409</v>
      </c>
      <c r="C18" t="s">
        <v>7501</v>
      </c>
      <c r="D18" t="s">
        <v>7065</v>
      </c>
      <c r="E18">
        <v>0.1048085991992042</v>
      </c>
      <c r="F18">
        <v>0.28976495072721159</v>
      </c>
      <c r="G18">
        <v>0.20767028943495569</v>
      </c>
      <c r="H18" t="s">
        <v>7502</v>
      </c>
      <c r="I18">
        <v>8</v>
      </c>
      <c r="J18" t="s">
        <v>7769</v>
      </c>
      <c r="K18" t="s">
        <v>7769</v>
      </c>
    </row>
    <row r="19" spans="1:11">
      <c r="A19" t="s">
        <v>3399</v>
      </c>
      <c r="B19" t="s">
        <v>3399</v>
      </c>
      <c r="C19" t="s">
        <v>7503</v>
      </c>
      <c r="D19" t="s">
        <v>7081</v>
      </c>
      <c r="E19">
        <v>0.13117824944706191</v>
      </c>
      <c r="F19">
        <v>0.34252098466732839</v>
      </c>
      <c r="G19">
        <v>0.24547976504713351</v>
      </c>
      <c r="H19" t="s">
        <v>7504</v>
      </c>
      <c r="I19">
        <v>12</v>
      </c>
      <c r="J19" t="s">
        <v>7769</v>
      </c>
      <c r="K19" t="s">
        <v>7769</v>
      </c>
    </row>
    <row r="20" spans="1:11">
      <c r="A20" t="s">
        <v>3422</v>
      </c>
      <c r="B20" t="s">
        <v>3422</v>
      </c>
      <c r="C20" t="s">
        <v>7505</v>
      </c>
      <c r="D20" t="s">
        <v>6993</v>
      </c>
      <c r="E20">
        <v>0.15711416539829731</v>
      </c>
      <c r="F20">
        <v>0.38865083019578811</v>
      </c>
      <c r="G20">
        <v>0.27854034862856031</v>
      </c>
      <c r="H20" t="s">
        <v>7506</v>
      </c>
      <c r="I20">
        <v>14</v>
      </c>
      <c r="J20" t="s">
        <v>7769</v>
      </c>
      <c r="K20" t="s">
        <v>7769</v>
      </c>
    </row>
    <row r="21" spans="1:11">
      <c r="A21" t="s">
        <v>3389</v>
      </c>
      <c r="B21" t="s">
        <v>3389</v>
      </c>
      <c r="C21" t="s">
        <v>7505</v>
      </c>
      <c r="D21" t="s">
        <v>6972</v>
      </c>
      <c r="E21">
        <v>0.19576007818533259</v>
      </c>
      <c r="F21">
        <v>0.46003618373553168</v>
      </c>
      <c r="G21">
        <v>0.32970118431213907</v>
      </c>
      <c r="H21" t="s">
        <v>7507</v>
      </c>
      <c r="I21">
        <v>14</v>
      </c>
      <c r="J21" t="s">
        <v>7769</v>
      </c>
      <c r="K21" t="s">
        <v>7769</v>
      </c>
    </row>
    <row r="22" spans="1:11">
      <c r="A22" t="s">
        <v>3415</v>
      </c>
      <c r="B22" t="s">
        <v>3415</v>
      </c>
      <c r="C22" t="s">
        <v>7508</v>
      </c>
      <c r="D22" t="s">
        <v>7015</v>
      </c>
      <c r="E22">
        <v>0.26511528616755198</v>
      </c>
      <c r="F22">
        <v>0.5793251508611128</v>
      </c>
      <c r="G22">
        <v>0.41519383712330599</v>
      </c>
      <c r="H22" t="s">
        <v>7509</v>
      </c>
      <c r="I22">
        <v>13</v>
      </c>
      <c r="J22" t="s">
        <v>7769</v>
      </c>
      <c r="K22" t="s">
        <v>7769</v>
      </c>
    </row>
    <row r="23" spans="1:11">
      <c r="A23" t="s">
        <v>3427</v>
      </c>
      <c r="B23" t="s">
        <v>3427</v>
      </c>
      <c r="C23" t="s">
        <v>7508</v>
      </c>
      <c r="D23" t="s">
        <v>6966</v>
      </c>
      <c r="E23">
        <v>0.27117347487115923</v>
      </c>
      <c r="F23">
        <v>0.5793251508611128</v>
      </c>
      <c r="G23">
        <v>0.41519383712330599</v>
      </c>
      <c r="H23" t="s">
        <v>7510</v>
      </c>
      <c r="I23">
        <v>13</v>
      </c>
      <c r="J23" t="s">
        <v>7769</v>
      </c>
      <c r="K23" t="s">
        <v>7769</v>
      </c>
    </row>
    <row r="24" spans="1:11">
      <c r="A24" t="s">
        <v>3391</v>
      </c>
      <c r="B24" t="s">
        <v>3391</v>
      </c>
      <c r="C24" t="s">
        <v>7511</v>
      </c>
      <c r="D24" t="s">
        <v>6963</v>
      </c>
      <c r="E24">
        <v>0.31889217062791991</v>
      </c>
      <c r="F24">
        <v>0.65164921823966238</v>
      </c>
      <c r="G24">
        <v>0.46702743524455081</v>
      </c>
      <c r="H24" t="s">
        <v>7512</v>
      </c>
      <c r="I24">
        <v>9</v>
      </c>
      <c r="J24" t="s">
        <v>7769</v>
      </c>
      <c r="K24" t="s">
        <v>7769</v>
      </c>
    </row>
    <row r="25" spans="1:11">
      <c r="A25" t="s">
        <v>3403</v>
      </c>
      <c r="B25" t="s">
        <v>3403</v>
      </c>
      <c r="C25" t="s">
        <v>7511</v>
      </c>
      <c r="D25" t="s">
        <v>7019</v>
      </c>
      <c r="E25">
        <v>0.33461386992460812</v>
      </c>
      <c r="F25">
        <v>0.65528549526902424</v>
      </c>
      <c r="G25">
        <v>0.46963350164857282</v>
      </c>
      <c r="H25" t="s">
        <v>7513</v>
      </c>
      <c r="I25">
        <v>9</v>
      </c>
      <c r="J25" t="s">
        <v>7769</v>
      </c>
      <c r="K25" t="s">
        <v>7769</v>
      </c>
    </row>
    <row r="26" spans="1:11">
      <c r="A26" t="s">
        <v>3413</v>
      </c>
      <c r="B26" t="s">
        <v>3413</v>
      </c>
      <c r="C26" t="s">
        <v>7514</v>
      </c>
      <c r="D26" t="s">
        <v>6981</v>
      </c>
      <c r="E26">
        <v>0.43734875766445169</v>
      </c>
      <c r="F26">
        <v>0.80009124024057554</v>
      </c>
      <c r="G26">
        <v>0.57341365481967344</v>
      </c>
      <c r="H26" t="s">
        <v>7515</v>
      </c>
      <c r="I26">
        <v>6</v>
      </c>
      <c r="J26" t="s">
        <v>7769</v>
      </c>
      <c r="K26" t="s">
        <v>7769</v>
      </c>
    </row>
    <row r="27" spans="1:11">
      <c r="A27" t="s">
        <v>3426</v>
      </c>
      <c r="B27" t="s">
        <v>3426</v>
      </c>
      <c r="C27" t="s">
        <v>7477</v>
      </c>
      <c r="D27" t="s">
        <v>6960</v>
      </c>
      <c r="E27">
        <v>0.46494154503496549</v>
      </c>
      <c r="F27">
        <v>0.80009124024057554</v>
      </c>
      <c r="G27">
        <v>0.57341365481967344</v>
      </c>
      <c r="H27" t="s">
        <v>7516</v>
      </c>
      <c r="I27">
        <v>11</v>
      </c>
      <c r="J27" t="s">
        <v>7769</v>
      </c>
      <c r="K27" t="s">
        <v>7769</v>
      </c>
    </row>
    <row r="28" spans="1:11">
      <c r="A28" t="s">
        <v>3395</v>
      </c>
      <c r="B28" t="s">
        <v>3395</v>
      </c>
      <c r="C28" t="s">
        <v>7477</v>
      </c>
      <c r="D28" t="s">
        <v>6960</v>
      </c>
      <c r="E28">
        <v>0.46494154503496549</v>
      </c>
      <c r="F28">
        <v>0.80009124024057554</v>
      </c>
      <c r="G28">
        <v>0.57341365481967344</v>
      </c>
      <c r="H28" t="s">
        <v>7517</v>
      </c>
      <c r="I28">
        <v>11</v>
      </c>
      <c r="J28" t="s">
        <v>7769</v>
      </c>
      <c r="K28" t="s">
        <v>7769</v>
      </c>
    </row>
    <row r="29" spans="1:11">
      <c r="A29" t="s">
        <v>3432</v>
      </c>
      <c r="B29" t="s">
        <v>3432</v>
      </c>
      <c r="C29" t="s">
        <v>7514</v>
      </c>
      <c r="D29" t="s">
        <v>7010</v>
      </c>
      <c r="E29">
        <v>0.48678758223526958</v>
      </c>
      <c r="F29">
        <v>0.80009124024057554</v>
      </c>
      <c r="G29">
        <v>0.57341365481967344</v>
      </c>
      <c r="H29" t="s">
        <v>7518</v>
      </c>
      <c r="I29">
        <v>6</v>
      </c>
      <c r="J29" t="s">
        <v>7769</v>
      </c>
      <c r="K29" t="s">
        <v>7769</v>
      </c>
    </row>
    <row r="30" spans="1:11">
      <c r="A30" t="s">
        <v>3405</v>
      </c>
      <c r="B30" t="s">
        <v>3405</v>
      </c>
      <c r="C30" t="s">
        <v>7477</v>
      </c>
      <c r="D30" t="s">
        <v>7072</v>
      </c>
      <c r="E30">
        <v>0.49367331844631263</v>
      </c>
      <c r="F30">
        <v>0.80009124024057554</v>
      </c>
      <c r="G30">
        <v>0.57341365481967344</v>
      </c>
      <c r="H30" t="s">
        <v>7519</v>
      </c>
      <c r="I30">
        <v>11</v>
      </c>
      <c r="J30" t="s">
        <v>7769</v>
      </c>
      <c r="K30" t="s">
        <v>7769</v>
      </c>
    </row>
    <row r="31" spans="1:11">
      <c r="A31" t="s">
        <v>3404</v>
      </c>
      <c r="B31" t="s">
        <v>3404</v>
      </c>
      <c r="C31" t="s">
        <v>7520</v>
      </c>
      <c r="D31" t="s">
        <v>7088</v>
      </c>
      <c r="E31">
        <v>0.53394490242602799</v>
      </c>
      <c r="F31">
        <v>0.83651368046744379</v>
      </c>
      <c r="G31">
        <v>0.59951708342571564</v>
      </c>
      <c r="H31" t="s">
        <v>7521</v>
      </c>
      <c r="I31">
        <v>2</v>
      </c>
      <c r="J31" t="s">
        <v>7769</v>
      </c>
      <c r="K31" t="s">
        <v>7769</v>
      </c>
    </row>
    <row r="32" spans="1:11">
      <c r="A32" t="s">
        <v>3423</v>
      </c>
      <c r="B32" t="s">
        <v>3423</v>
      </c>
      <c r="C32" t="s">
        <v>7501</v>
      </c>
      <c r="D32" t="s">
        <v>7051</v>
      </c>
      <c r="E32">
        <v>0.61501631429332648</v>
      </c>
      <c r="F32">
        <v>0.93244408941246271</v>
      </c>
      <c r="G32">
        <v>0.66826900025081315</v>
      </c>
      <c r="H32" t="s">
        <v>7522</v>
      </c>
      <c r="I32">
        <v>8</v>
      </c>
      <c r="J32" t="s">
        <v>7769</v>
      </c>
      <c r="K32" t="s">
        <v>7769</v>
      </c>
    </row>
    <row r="33" spans="1:11">
      <c r="A33" t="s">
        <v>3410</v>
      </c>
      <c r="B33" t="s">
        <v>3410</v>
      </c>
      <c r="C33" t="s">
        <v>7497</v>
      </c>
      <c r="D33" t="s">
        <v>7092</v>
      </c>
      <c r="E33">
        <v>0.67993111769009862</v>
      </c>
      <c r="F33">
        <v>0.96121815568530422</v>
      </c>
      <c r="G33">
        <v>0.68889095144299517</v>
      </c>
      <c r="H33" t="s">
        <v>7523</v>
      </c>
      <c r="I33">
        <v>5</v>
      </c>
      <c r="J33" t="s">
        <v>7769</v>
      </c>
      <c r="K33" t="s">
        <v>7769</v>
      </c>
    </row>
    <row r="34" spans="1:11">
      <c r="A34" t="s">
        <v>3425</v>
      </c>
      <c r="B34" t="s">
        <v>3425</v>
      </c>
      <c r="C34" t="s">
        <v>7520</v>
      </c>
      <c r="D34" t="s">
        <v>7102</v>
      </c>
      <c r="E34">
        <v>0.68281739014939546</v>
      </c>
      <c r="F34">
        <v>0.96121815568530422</v>
      </c>
      <c r="G34">
        <v>0.68889095144299517</v>
      </c>
      <c r="H34" t="s">
        <v>7524</v>
      </c>
      <c r="I34">
        <v>2</v>
      </c>
      <c r="J34" t="s">
        <v>7769</v>
      </c>
      <c r="K34" t="s">
        <v>7769</v>
      </c>
    </row>
    <row r="35" spans="1:11">
      <c r="A35" t="s">
        <v>3421</v>
      </c>
      <c r="B35" t="s">
        <v>3421</v>
      </c>
      <c r="C35" t="s">
        <v>7520</v>
      </c>
      <c r="D35" t="s">
        <v>7085</v>
      </c>
      <c r="E35">
        <v>0.69534930411277329</v>
      </c>
      <c r="F35">
        <v>0.96121815568530422</v>
      </c>
      <c r="G35">
        <v>0.68889095144299517</v>
      </c>
      <c r="H35" t="s">
        <v>7525</v>
      </c>
      <c r="I35">
        <v>2</v>
      </c>
      <c r="J35" t="s">
        <v>7769</v>
      </c>
      <c r="K35" t="s">
        <v>7769</v>
      </c>
    </row>
    <row r="36" spans="1:11">
      <c r="A36" t="s">
        <v>3417</v>
      </c>
      <c r="B36" t="s">
        <v>3417</v>
      </c>
      <c r="C36" t="s">
        <v>7520</v>
      </c>
      <c r="D36" t="s">
        <v>7096</v>
      </c>
      <c r="E36">
        <v>0.80783306128085941</v>
      </c>
      <c r="F36">
        <v>0.99997558348601501</v>
      </c>
      <c r="G36">
        <v>0.71666783138975321</v>
      </c>
      <c r="H36" t="s">
        <v>7526</v>
      </c>
      <c r="I36">
        <v>2</v>
      </c>
      <c r="J36" t="s">
        <v>7769</v>
      </c>
      <c r="K36" t="s">
        <v>7769</v>
      </c>
    </row>
    <row r="37" spans="1:11">
      <c r="A37" t="s">
        <v>3400</v>
      </c>
      <c r="B37" t="s">
        <v>3400</v>
      </c>
      <c r="C37" t="s">
        <v>7501</v>
      </c>
      <c r="D37" t="s">
        <v>6995</v>
      </c>
      <c r="E37">
        <v>0.83349422560252928</v>
      </c>
      <c r="F37">
        <v>0.99997558348601501</v>
      </c>
      <c r="G37">
        <v>0.71666783138975321</v>
      </c>
      <c r="H37" t="s">
        <v>7527</v>
      </c>
      <c r="I37">
        <v>8</v>
      </c>
      <c r="J37" t="s">
        <v>7769</v>
      </c>
      <c r="K37" t="s">
        <v>7769</v>
      </c>
    </row>
    <row r="38" spans="1:11">
      <c r="A38" t="s">
        <v>3429</v>
      </c>
      <c r="B38" t="s">
        <v>3429</v>
      </c>
      <c r="C38" t="s">
        <v>7528</v>
      </c>
      <c r="D38" t="s">
        <v>7131</v>
      </c>
      <c r="E38">
        <v>0.84557997285907716</v>
      </c>
      <c r="F38">
        <v>0.99997558348601501</v>
      </c>
      <c r="G38">
        <v>0.71666783138975321</v>
      </c>
      <c r="H38" t="s">
        <v>7529</v>
      </c>
      <c r="I38">
        <v>4</v>
      </c>
      <c r="J38" t="s">
        <v>7769</v>
      </c>
      <c r="K38" t="s">
        <v>7769</v>
      </c>
    </row>
    <row r="39" spans="1:11">
      <c r="A39" t="s">
        <v>3434</v>
      </c>
      <c r="B39" t="s">
        <v>3434</v>
      </c>
      <c r="C39" t="s">
        <v>7530</v>
      </c>
      <c r="D39" t="s">
        <v>7104</v>
      </c>
      <c r="E39">
        <v>0.89769921292892407</v>
      </c>
      <c r="F39">
        <v>0.99997558348601501</v>
      </c>
      <c r="G39">
        <v>0.71666783138975321</v>
      </c>
      <c r="H39" t="s">
        <v>4759</v>
      </c>
      <c r="I39">
        <v>1</v>
      </c>
      <c r="J39" t="s">
        <v>7769</v>
      </c>
      <c r="K39" t="s">
        <v>7769</v>
      </c>
    </row>
    <row r="40" spans="1:11">
      <c r="A40" t="s">
        <v>3396</v>
      </c>
      <c r="B40" t="s">
        <v>3396</v>
      </c>
      <c r="C40" t="s">
        <v>7531</v>
      </c>
      <c r="D40" t="s">
        <v>7133</v>
      </c>
      <c r="E40">
        <v>0.9032411770518225</v>
      </c>
      <c r="F40">
        <v>0.99997558348601501</v>
      </c>
      <c r="G40">
        <v>0.71666783138975321</v>
      </c>
      <c r="H40" t="s">
        <v>7532</v>
      </c>
      <c r="I40">
        <v>3</v>
      </c>
      <c r="J40" t="s">
        <v>7769</v>
      </c>
      <c r="K40" t="s">
        <v>7769</v>
      </c>
    </row>
    <row r="41" spans="1:11">
      <c r="A41" t="s">
        <v>3418</v>
      </c>
      <c r="B41" t="s">
        <v>3418</v>
      </c>
      <c r="C41" t="s">
        <v>7528</v>
      </c>
      <c r="D41" t="s">
        <v>7144</v>
      </c>
      <c r="E41">
        <v>0.9522484134572623</v>
      </c>
      <c r="F41">
        <v>0.99997558348601501</v>
      </c>
      <c r="G41">
        <v>0.71666783138975321</v>
      </c>
      <c r="H41" t="s">
        <v>7533</v>
      </c>
      <c r="I41">
        <v>4</v>
      </c>
      <c r="J41" t="s">
        <v>7769</v>
      </c>
      <c r="K41" t="s">
        <v>7769</v>
      </c>
    </row>
    <row r="42" spans="1:11">
      <c r="A42" t="s">
        <v>3390</v>
      </c>
      <c r="B42" t="s">
        <v>3390</v>
      </c>
      <c r="C42" t="s">
        <v>7497</v>
      </c>
      <c r="D42" t="s">
        <v>7138</v>
      </c>
      <c r="E42">
        <v>0.97386280471656861</v>
      </c>
      <c r="F42">
        <v>0.99997558348601501</v>
      </c>
      <c r="G42">
        <v>0.71666783138975321</v>
      </c>
      <c r="H42" t="s">
        <v>7534</v>
      </c>
      <c r="I42">
        <v>5</v>
      </c>
      <c r="J42" t="s">
        <v>7769</v>
      </c>
      <c r="K42" t="s">
        <v>7769</v>
      </c>
    </row>
    <row r="43" spans="1:11">
      <c r="A43" t="s">
        <v>3431</v>
      </c>
      <c r="B43" t="s">
        <v>3431</v>
      </c>
      <c r="C43" t="s">
        <v>7531</v>
      </c>
      <c r="D43" t="s">
        <v>7136</v>
      </c>
      <c r="E43">
        <v>0.97613188153166364</v>
      </c>
      <c r="F43">
        <v>0.99997558348601501</v>
      </c>
      <c r="G43">
        <v>0.71666783138975321</v>
      </c>
      <c r="H43" t="s">
        <v>7535</v>
      </c>
      <c r="I43">
        <v>3</v>
      </c>
      <c r="J43" t="s">
        <v>7769</v>
      </c>
      <c r="K43" t="s">
        <v>7769</v>
      </c>
    </row>
    <row r="44" spans="1:11">
      <c r="A44" t="s">
        <v>3416</v>
      </c>
      <c r="B44" t="s">
        <v>3416</v>
      </c>
      <c r="C44" t="s">
        <v>7497</v>
      </c>
      <c r="D44" t="s">
        <v>6966</v>
      </c>
      <c r="E44">
        <v>0.98546489747766386</v>
      </c>
      <c r="F44">
        <v>0.99997558348601501</v>
      </c>
      <c r="G44">
        <v>0.71666783138975321</v>
      </c>
      <c r="H44" t="s">
        <v>7536</v>
      </c>
      <c r="I44">
        <v>5</v>
      </c>
      <c r="J44" t="s">
        <v>7769</v>
      </c>
      <c r="K44" t="s">
        <v>7769</v>
      </c>
    </row>
    <row r="45" spans="1:11">
      <c r="A45" t="s">
        <v>3401</v>
      </c>
      <c r="B45" t="s">
        <v>3401</v>
      </c>
      <c r="C45" t="s">
        <v>7497</v>
      </c>
      <c r="D45" t="s">
        <v>6957</v>
      </c>
      <c r="E45">
        <v>0.986034012718076</v>
      </c>
      <c r="F45">
        <v>0.99997558348601501</v>
      </c>
      <c r="G45">
        <v>0.71666783138975321</v>
      </c>
      <c r="H45" t="s">
        <v>7537</v>
      </c>
      <c r="I45">
        <v>5</v>
      </c>
      <c r="J45" t="s">
        <v>7769</v>
      </c>
      <c r="K45" t="s">
        <v>7769</v>
      </c>
    </row>
    <row r="46" spans="1:11">
      <c r="A46" t="s">
        <v>3435</v>
      </c>
      <c r="B46" t="s">
        <v>3435</v>
      </c>
      <c r="C46" t="s">
        <v>7531</v>
      </c>
      <c r="D46" t="s">
        <v>7002</v>
      </c>
      <c r="E46">
        <v>0.99800082709802929</v>
      </c>
      <c r="F46">
        <v>0.99997558348601501</v>
      </c>
      <c r="G46">
        <v>0.71666783138975321</v>
      </c>
      <c r="H46" t="s">
        <v>7538</v>
      </c>
      <c r="I46">
        <v>3</v>
      </c>
      <c r="J46" t="s">
        <v>7769</v>
      </c>
      <c r="K46" t="s">
        <v>7769</v>
      </c>
    </row>
    <row r="47" spans="1:11">
      <c r="A47" t="s">
        <v>3430</v>
      </c>
      <c r="B47" t="s">
        <v>3430</v>
      </c>
      <c r="C47" t="s">
        <v>7531</v>
      </c>
      <c r="D47" t="s">
        <v>6960</v>
      </c>
      <c r="E47">
        <v>0.9985815337631534</v>
      </c>
      <c r="F47">
        <v>0.99997558348601501</v>
      </c>
      <c r="G47">
        <v>0.71666783138975321</v>
      </c>
      <c r="H47" t="s">
        <v>7539</v>
      </c>
      <c r="I47">
        <v>3</v>
      </c>
      <c r="J47" t="s">
        <v>7769</v>
      </c>
      <c r="K47" t="s">
        <v>7769</v>
      </c>
    </row>
    <row r="48" spans="1:11">
      <c r="A48" t="s">
        <v>3436</v>
      </c>
      <c r="B48" t="s">
        <v>3436</v>
      </c>
      <c r="C48" t="s">
        <v>7530</v>
      </c>
      <c r="D48" t="s">
        <v>7100</v>
      </c>
      <c r="E48">
        <v>0.99997558348601501</v>
      </c>
      <c r="F48">
        <v>0.99997558348601501</v>
      </c>
      <c r="G48">
        <v>0.71666783138975321</v>
      </c>
      <c r="H48" t="s">
        <v>2196</v>
      </c>
      <c r="I48">
        <v>1</v>
      </c>
      <c r="J48" t="s">
        <v>7769</v>
      </c>
      <c r="K48" t="s">
        <v>7769</v>
      </c>
    </row>
  </sheetData>
  <autoFilter ref="A1:K48" xr:uid="{00000000-0009-0000-0000-000008000000}"/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8"/>
  <sheetViews>
    <sheetView zoomScaleNormal="100" workbookViewId="0">
      <selection sqref="A1:A2"/>
    </sheetView>
  </sheetViews>
  <sheetFormatPr baseColWidth="10" defaultColWidth="11.5" defaultRowHeight="15"/>
  <cols>
    <col min="7" max="7" width="17.6640625" customWidth="1"/>
    <col min="8" max="8" width="19.5" customWidth="1"/>
  </cols>
  <sheetData>
    <row r="1" spans="1:11">
      <c r="A1" s="172" t="s">
        <v>0</v>
      </c>
      <c r="B1" s="173" t="s">
        <v>7756</v>
      </c>
      <c r="C1" s="173" t="s">
        <v>5254</v>
      </c>
      <c r="D1" s="173" t="s">
        <v>1762</v>
      </c>
      <c r="J1" s="3"/>
      <c r="K1" s="3"/>
    </row>
    <row r="2" spans="1:11">
      <c r="A2" s="172"/>
      <c r="B2" s="173"/>
      <c r="C2" s="173"/>
      <c r="D2" s="173"/>
    </row>
    <row r="3" spans="1:11">
      <c r="A3" s="96" t="s">
        <v>3374</v>
      </c>
      <c r="B3" s="97" t="s">
        <v>3375</v>
      </c>
      <c r="C3" s="97" t="s">
        <v>3375</v>
      </c>
      <c r="D3" s="97" t="s">
        <v>3375</v>
      </c>
      <c r="K3" s="95"/>
    </row>
    <row r="4" spans="1:11" ht="32">
      <c r="A4" s="98" t="s">
        <v>2</v>
      </c>
      <c r="B4" s="99" t="s">
        <v>3</v>
      </c>
      <c r="C4" s="99" t="s">
        <v>3</v>
      </c>
      <c r="D4" s="99" t="s">
        <v>3</v>
      </c>
      <c r="K4" s="95"/>
    </row>
    <row r="5" spans="1:11" ht="32">
      <c r="A5" s="98" t="s">
        <v>4370</v>
      </c>
      <c r="B5" s="97" t="s">
        <v>7360</v>
      </c>
      <c r="C5" s="97" t="s">
        <v>7360</v>
      </c>
      <c r="D5" s="97" t="s">
        <v>7360</v>
      </c>
      <c r="K5" s="95"/>
    </row>
    <row r="6" spans="1:11" ht="96">
      <c r="A6" s="98" t="s">
        <v>4</v>
      </c>
      <c r="B6" s="99" t="s">
        <v>5</v>
      </c>
      <c r="C6" s="99" t="s">
        <v>5</v>
      </c>
      <c r="D6" s="99" t="s">
        <v>5</v>
      </c>
      <c r="K6" s="1"/>
    </row>
    <row r="7" spans="1:11">
      <c r="A7" s="100" t="s">
        <v>6</v>
      </c>
      <c r="B7" s="97" t="s">
        <v>1372</v>
      </c>
      <c r="C7" s="101" t="s">
        <v>796</v>
      </c>
      <c r="D7" s="101" t="s">
        <v>2883</v>
      </c>
      <c r="K7" s="1"/>
    </row>
    <row r="8" spans="1:11">
      <c r="A8" s="97" t="s">
        <v>3877</v>
      </c>
      <c r="B8" s="97" t="s">
        <v>3577</v>
      </c>
      <c r="C8" s="101" t="s">
        <v>1266</v>
      </c>
      <c r="D8" s="101" t="s">
        <v>2315</v>
      </c>
      <c r="K8" s="1"/>
    </row>
    <row r="9" spans="1:11">
      <c r="A9" s="97"/>
      <c r="B9" s="97" t="s">
        <v>318</v>
      </c>
      <c r="C9" s="101" t="s">
        <v>79</v>
      </c>
      <c r="D9" s="101" t="s">
        <v>2615</v>
      </c>
      <c r="K9" s="1"/>
    </row>
    <row r="10" spans="1:11">
      <c r="A10" s="97"/>
      <c r="B10" s="97" t="s">
        <v>1801</v>
      </c>
      <c r="C10" s="101" t="s">
        <v>1324</v>
      </c>
      <c r="D10" s="101" t="s">
        <v>4438</v>
      </c>
      <c r="K10" s="1"/>
    </row>
    <row r="11" spans="1:11">
      <c r="A11" s="97"/>
      <c r="B11" s="97" t="s">
        <v>1203</v>
      </c>
      <c r="C11" s="101" t="s">
        <v>3139</v>
      </c>
      <c r="D11" s="101" t="s">
        <v>3590</v>
      </c>
    </row>
    <row r="14" spans="1:11">
      <c r="A14" s="174" t="s">
        <v>7841</v>
      </c>
      <c r="B14" s="163" t="s">
        <v>7839</v>
      </c>
      <c r="C14" s="163" t="s">
        <v>7753</v>
      </c>
    </row>
    <row r="15" spans="1:11">
      <c r="A15" s="174"/>
      <c r="B15" s="97" t="s">
        <v>7842</v>
      </c>
      <c r="C15" s="97" t="s">
        <v>7843</v>
      </c>
    </row>
    <row r="16" spans="1:11">
      <c r="A16" s="96" t="s">
        <v>3374</v>
      </c>
      <c r="B16" s="97" t="s">
        <v>7844</v>
      </c>
      <c r="C16" s="97" t="s">
        <v>7844</v>
      </c>
    </row>
    <row r="17" spans="1:3" ht="32">
      <c r="A17" s="98" t="s">
        <v>4370</v>
      </c>
      <c r="B17" s="97" t="s">
        <v>7360</v>
      </c>
      <c r="C17" s="97" t="s">
        <v>7360</v>
      </c>
    </row>
    <row r="18" spans="1:3" ht="32">
      <c r="A18" s="98" t="s">
        <v>7845</v>
      </c>
      <c r="B18" s="99" t="s">
        <v>7840</v>
      </c>
      <c r="C18" s="99" t="s">
        <v>7840</v>
      </c>
    </row>
    <row r="19" spans="1:3">
      <c r="A19" s="100" t="s">
        <v>6</v>
      </c>
      <c r="B19" s="97" t="s">
        <v>423</v>
      </c>
      <c r="C19" s="97" t="s">
        <v>2742</v>
      </c>
    </row>
    <row r="20" spans="1:3">
      <c r="A20" s="97" t="s">
        <v>3877</v>
      </c>
      <c r="B20" s="97" t="s">
        <v>2742</v>
      </c>
      <c r="C20" s="97" t="s">
        <v>423</v>
      </c>
    </row>
    <row r="21" spans="1:3">
      <c r="A21" s="97"/>
      <c r="B21" s="97" t="s">
        <v>1885</v>
      </c>
      <c r="C21" s="97" t="s">
        <v>953</v>
      </c>
    </row>
    <row r="22" spans="1:3">
      <c r="A22" s="97"/>
      <c r="B22" s="97" t="s">
        <v>952</v>
      </c>
      <c r="C22" s="97" t="s">
        <v>1601</v>
      </c>
    </row>
    <row r="23" spans="1:3">
      <c r="A23" s="97"/>
      <c r="B23" s="97" t="s">
        <v>1602</v>
      </c>
      <c r="C23" s="97" t="s">
        <v>21</v>
      </c>
    </row>
    <row r="24" spans="1:3">
      <c r="A24" s="97"/>
      <c r="B24" s="97" t="s">
        <v>1601</v>
      </c>
      <c r="C24" s="97" t="s">
        <v>1602</v>
      </c>
    </row>
    <row r="25" spans="1:3">
      <c r="A25" s="97"/>
      <c r="B25" s="97" t="s">
        <v>56</v>
      </c>
      <c r="C25" s="97" t="s">
        <v>1070</v>
      </c>
    </row>
    <row r="26" spans="1:3">
      <c r="A26" s="97"/>
      <c r="B26" s="97" t="s">
        <v>21</v>
      </c>
      <c r="C26" s="97" t="s">
        <v>327</v>
      </c>
    </row>
    <row r="27" spans="1:3">
      <c r="A27" s="97"/>
      <c r="B27" s="97" t="s">
        <v>2022</v>
      </c>
      <c r="C27" s="97" t="s">
        <v>1885</v>
      </c>
    </row>
    <row r="28" spans="1:3">
      <c r="A28" s="97"/>
      <c r="B28" s="97" t="s">
        <v>953</v>
      </c>
      <c r="C28" s="97" t="s">
        <v>952</v>
      </c>
    </row>
    <row r="29" spans="1:3">
      <c r="A29" s="97"/>
      <c r="B29" s="97" t="s">
        <v>1070</v>
      </c>
      <c r="C29" s="97" t="s">
        <v>4080</v>
      </c>
    </row>
    <row r="30" spans="1:3">
      <c r="A30" s="97"/>
      <c r="B30" s="97" t="s">
        <v>206</v>
      </c>
      <c r="C30" s="97" t="s">
        <v>2183</v>
      </c>
    </row>
    <row r="31" spans="1:3">
      <c r="A31" s="97"/>
      <c r="B31" s="97" t="s">
        <v>327</v>
      </c>
      <c r="C31" s="97" t="s">
        <v>1156</v>
      </c>
    </row>
    <row r="32" spans="1:3">
      <c r="A32" s="97"/>
      <c r="B32" s="97" t="s">
        <v>2892</v>
      </c>
      <c r="C32" s="97" t="s">
        <v>583</v>
      </c>
    </row>
    <row r="33" spans="1:3">
      <c r="A33" s="97"/>
      <c r="B33" s="97" t="s">
        <v>15</v>
      </c>
      <c r="C33" s="97" t="s">
        <v>56</v>
      </c>
    </row>
    <row r="34" spans="1:3">
      <c r="A34" s="97"/>
      <c r="B34" s="97" t="s">
        <v>2841</v>
      </c>
      <c r="C34" s="97" t="s">
        <v>579</v>
      </c>
    </row>
    <row r="35" spans="1:3">
      <c r="A35" s="97"/>
      <c r="B35" s="97" t="s">
        <v>828</v>
      </c>
      <c r="C35" s="97" t="s">
        <v>1500</v>
      </c>
    </row>
    <row r="36" spans="1:3">
      <c r="A36" s="97"/>
      <c r="B36" s="97" t="s">
        <v>611</v>
      </c>
      <c r="C36" s="97" t="s">
        <v>1050</v>
      </c>
    </row>
    <row r="37" spans="1:3">
      <c r="A37" s="97"/>
      <c r="B37" s="97" t="s">
        <v>930</v>
      </c>
      <c r="C37" s="97" t="s">
        <v>376</v>
      </c>
    </row>
    <row r="38" spans="1:3">
      <c r="A38" s="97"/>
      <c r="B38" s="97" t="s">
        <v>1743</v>
      </c>
      <c r="C38" s="97" t="s">
        <v>4062</v>
      </c>
    </row>
  </sheetData>
  <mergeCells count="5">
    <mergeCell ref="A1:A2"/>
    <mergeCell ref="B1:B2"/>
    <mergeCell ref="C1:C2"/>
    <mergeCell ref="D1:D2"/>
    <mergeCell ref="A14:A15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3"/>
  <sheetViews>
    <sheetView zoomScale="113" workbookViewId="0"/>
  </sheetViews>
  <sheetFormatPr baseColWidth="10" defaultRowHeight="15"/>
  <cols>
    <col min="2" max="2" width="20.6640625" customWidth="1"/>
    <col min="3" max="3" width="52.1640625" customWidth="1"/>
  </cols>
  <sheetData>
    <row r="1" spans="1:3">
      <c r="A1" s="16" t="s">
        <v>7540</v>
      </c>
      <c r="B1" s="17" t="s">
        <v>7541</v>
      </c>
      <c r="C1" s="17" t="s">
        <v>7832</v>
      </c>
    </row>
    <row r="2" spans="1:3">
      <c r="A2" t="s">
        <v>3939</v>
      </c>
      <c r="B2" t="s">
        <v>7542</v>
      </c>
      <c r="C2" s="1" t="s">
        <v>7543</v>
      </c>
    </row>
    <row r="3" spans="1:3">
      <c r="A3" t="s">
        <v>5327</v>
      </c>
      <c r="B3" t="s">
        <v>7542</v>
      </c>
      <c r="C3" t="s">
        <v>7544</v>
      </c>
    </row>
    <row r="4" spans="1:3">
      <c r="A4" t="s">
        <v>2361</v>
      </c>
      <c r="B4" t="s">
        <v>7542</v>
      </c>
      <c r="C4" t="s">
        <v>7545</v>
      </c>
    </row>
    <row r="5" spans="1:3">
      <c r="A5" t="s">
        <v>2782</v>
      </c>
      <c r="B5" t="s">
        <v>7542</v>
      </c>
      <c r="C5" t="s">
        <v>7546</v>
      </c>
    </row>
    <row r="6" spans="1:3">
      <c r="A6" t="s">
        <v>2885</v>
      </c>
      <c r="B6" t="s">
        <v>7542</v>
      </c>
      <c r="C6" t="s">
        <v>7547</v>
      </c>
    </row>
    <row r="7" spans="1:3">
      <c r="A7" t="s">
        <v>7548</v>
      </c>
      <c r="B7" t="s">
        <v>7542</v>
      </c>
      <c r="C7" s="1" t="s">
        <v>7549</v>
      </c>
    </row>
    <row r="8" spans="1:3">
      <c r="A8" t="s">
        <v>2742</v>
      </c>
      <c r="B8" t="s">
        <v>7542</v>
      </c>
      <c r="C8" t="s">
        <v>7549</v>
      </c>
    </row>
    <row r="9" spans="1:3">
      <c r="A9" t="s">
        <v>3932</v>
      </c>
      <c r="B9" t="s">
        <v>7542</v>
      </c>
      <c r="C9" t="s">
        <v>7550</v>
      </c>
    </row>
    <row r="10" spans="1:3">
      <c r="A10" t="s">
        <v>4440</v>
      </c>
      <c r="B10" t="s">
        <v>7542</v>
      </c>
      <c r="C10" t="s">
        <v>7551</v>
      </c>
    </row>
    <row r="11" spans="1:3">
      <c r="A11" t="s">
        <v>761</v>
      </c>
      <c r="B11" t="s">
        <v>7542</v>
      </c>
      <c r="C11" t="s">
        <v>7552</v>
      </c>
    </row>
    <row r="12" spans="1:3">
      <c r="A12" t="s">
        <v>3962</v>
      </c>
      <c r="B12" t="s">
        <v>7542</v>
      </c>
      <c r="C12" t="s">
        <v>7553</v>
      </c>
    </row>
    <row r="13" spans="1:3">
      <c r="A13" t="s">
        <v>107</v>
      </c>
      <c r="B13" t="s">
        <v>7542</v>
      </c>
      <c r="C13" t="s">
        <v>7554</v>
      </c>
    </row>
    <row r="14" spans="1:3">
      <c r="A14" t="s">
        <v>79</v>
      </c>
      <c r="B14" t="s">
        <v>7542</v>
      </c>
      <c r="C14" t="s">
        <v>7555</v>
      </c>
    </row>
    <row r="15" spans="1:3">
      <c r="A15" t="s">
        <v>278</v>
      </c>
      <c r="B15" t="s">
        <v>7542</v>
      </c>
      <c r="C15" t="s">
        <v>7556</v>
      </c>
    </row>
    <row r="16" spans="1:3">
      <c r="A16" t="s">
        <v>17</v>
      </c>
      <c r="B16" t="s">
        <v>7542</v>
      </c>
      <c r="C16" t="s">
        <v>7557</v>
      </c>
    </row>
    <row r="17" spans="1:3">
      <c r="A17" t="s">
        <v>1699</v>
      </c>
      <c r="B17" t="s">
        <v>7542</v>
      </c>
      <c r="C17" t="s">
        <v>7558</v>
      </c>
    </row>
    <row r="18" spans="1:3">
      <c r="A18" t="s">
        <v>1084</v>
      </c>
      <c r="B18" t="s">
        <v>7542</v>
      </c>
      <c r="C18" t="s">
        <v>7559</v>
      </c>
    </row>
    <row r="19" spans="1:3">
      <c r="A19" t="s">
        <v>30</v>
      </c>
      <c r="B19" t="s">
        <v>7542</v>
      </c>
      <c r="C19" s="1" t="s">
        <v>7560</v>
      </c>
    </row>
    <row r="20" spans="1:3">
      <c r="A20" t="s">
        <v>38</v>
      </c>
      <c r="B20" t="s">
        <v>7542</v>
      </c>
      <c r="C20" t="s">
        <v>7561</v>
      </c>
    </row>
    <row r="21" spans="1:3">
      <c r="A21" t="s">
        <v>1777</v>
      </c>
      <c r="B21" t="s">
        <v>7542</v>
      </c>
      <c r="C21" t="s">
        <v>7562</v>
      </c>
    </row>
    <row r="22" spans="1:3">
      <c r="A22" t="s">
        <v>1773</v>
      </c>
      <c r="B22" t="s">
        <v>7542</v>
      </c>
      <c r="C22" t="s">
        <v>7563</v>
      </c>
    </row>
    <row r="23" spans="1:3">
      <c r="A23" t="s">
        <v>749</v>
      </c>
      <c r="B23" t="s">
        <v>7542</v>
      </c>
      <c r="C23" t="s">
        <v>7549</v>
      </c>
    </row>
    <row r="24" spans="1:3">
      <c r="A24" t="s">
        <v>5143</v>
      </c>
      <c r="B24" t="s">
        <v>7542</v>
      </c>
      <c r="C24" t="s">
        <v>7564</v>
      </c>
    </row>
    <row r="25" spans="1:3">
      <c r="A25" t="s">
        <v>4136</v>
      </c>
      <c r="B25" t="s">
        <v>7542</v>
      </c>
      <c r="C25" t="s">
        <v>7565</v>
      </c>
    </row>
    <row r="26" spans="1:3">
      <c r="A26" t="s">
        <v>1534</v>
      </c>
      <c r="B26" t="s">
        <v>7542</v>
      </c>
      <c r="C26" t="s">
        <v>7822</v>
      </c>
    </row>
    <row r="27" spans="1:3">
      <c r="A27" t="s">
        <v>3581</v>
      </c>
      <c r="B27" t="s">
        <v>7542</v>
      </c>
      <c r="C27" t="s">
        <v>7823</v>
      </c>
    </row>
    <row r="28" spans="1:3">
      <c r="A28" t="s">
        <v>391</v>
      </c>
      <c r="B28" t="s">
        <v>7542</v>
      </c>
      <c r="C28" t="s">
        <v>7824</v>
      </c>
    </row>
    <row r="29" spans="1:3">
      <c r="A29" t="s">
        <v>35</v>
      </c>
      <c r="B29" t="s">
        <v>7542</v>
      </c>
      <c r="C29" t="s">
        <v>7825</v>
      </c>
    </row>
    <row r="30" spans="1:3">
      <c r="A30" t="s">
        <v>1077</v>
      </c>
      <c r="B30" t="s">
        <v>7542</v>
      </c>
      <c r="C30" t="s">
        <v>7826</v>
      </c>
    </row>
    <row r="31" spans="1:3" ht="47" customHeight="1">
      <c r="A31" t="s">
        <v>7566</v>
      </c>
      <c r="B31" t="s">
        <v>7567</v>
      </c>
      <c r="C31" s="37" t="s">
        <v>7568</v>
      </c>
    </row>
    <row r="32" spans="1:3" ht="45" customHeight="1">
      <c r="A32" t="s">
        <v>7569</v>
      </c>
      <c r="B32" t="s">
        <v>7567</v>
      </c>
      <c r="C32" s="37" t="s">
        <v>7717</v>
      </c>
    </row>
    <row r="33" spans="1:3" ht="48">
      <c r="A33" t="s">
        <v>111</v>
      </c>
      <c r="B33" t="s">
        <v>7567</v>
      </c>
      <c r="C33" s="37" t="s">
        <v>7827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6"/>
  <sheetViews>
    <sheetView zoomScale="86" workbookViewId="0"/>
  </sheetViews>
  <sheetFormatPr baseColWidth="10" defaultRowHeight="15"/>
  <cols>
    <col min="1" max="1" width="13.5" customWidth="1"/>
    <col min="2" max="2" width="68.1640625" customWidth="1"/>
    <col min="4" max="4" width="22.5" customWidth="1"/>
    <col min="6" max="6" width="17.6640625" customWidth="1"/>
    <col min="7" max="7" width="27.83203125" style="24" customWidth="1"/>
    <col min="8" max="8" width="22.33203125" customWidth="1"/>
    <col min="9" max="9" width="17.33203125" customWidth="1"/>
    <col min="10" max="10" width="20.83203125" customWidth="1"/>
    <col min="11" max="11" width="44.1640625" customWidth="1"/>
  </cols>
  <sheetData>
    <row r="1" spans="1:11" ht="16" thickBot="1">
      <c r="B1" s="180" t="s">
        <v>7571</v>
      </c>
      <c r="C1" s="181"/>
      <c r="D1" s="181"/>
      <c r="E1" s="181"/>
      <c r="F1" s="182"/>
      <c r="G1" s="183" t="s">
        <v>7572</v>
      </c>
      <c r="H1" s="183"/>
      <c r="I1" s="183"/>
      <c r="J1" s="183"/>
      <c r="K1" s="184" t="s">
        <v>7573</v>
      </c>
    </row>
    <row r="2" spans="1:11" s="24" customFormat="1" ht="17" thickBot="1">
      <c r="A2" s="108" t="s">
        <v>7574</v>
      </c>
      <c r="B2" s="21" t="s">
        <v>3377</v>
      </c>
      <c r="C2" s="19" t="s">
        <v>7570</v>
      </c>
      <c r="D2" s="20" t="s">
        <v>7541</v>
      </c>
      <c r="E2" s="21" t="s">
        <v>7575</v>
      </c>
      <c r="F2" s="22" t="s">
        <v>7576</v>
      </c>
      <c r="G2" s="23" t="s">
        <v>7577</v>
      </c>
      <c r="H2" s="19" t="s">
        <v>7541</v>
      </c>
      <c r="I2" s="19" t="s">
        <v>7570</v>
      </c>
      <c r="J2" s="22" t="s">
        <v>7578</v>
      </c>
      <c r="K2" s="185"/>
    </row>
    <row r="3" spans="1:11" ht="16" customHeight="1">
      <c r="A3" s="109" t="s">
        <v>3160</v>
      </c>
      <c r="B3" s="112" t="s">
        <v>7579</v>
      </c>
      <c r="C3" s="113" t="s">
        <v>7580</v>
      </c>
      <c r="D3" s="113" t="s">
        <v>7581</v>
      </c>
      <c r="E3" s="113" t="s">
        <v>7582</v>
      </c>
      <c r="F3" s="114" t="s">
        <v>7583</v>
      </c>
      <c r="G3" s="115" t="s">
        <v>7584</v>
      </c>
      <c r="H3" s="179" t="s">
        <v>7585</v>
      </c>
      <c r="I3" s="115" t="s">
        <v>7586</v>
      </c>
      <c r="J3" s="187" t="s">
        <v>7587</v>
      </c>
      <c r="K3" s="190" t="s">
        <v>7588</v>
      </c>
    </row>
    <row r="4" spans="1:11" ht="16">
      <c r="A4" s="109" t="s">
        <v>278</v>
      </c>
      <c r="B4" s="116" t="s">
        <v>7589</v>
      </c>
      <c r="C4" s="103" t="s">
        <v>7590</v>
      </c>
      <c r="D4" s="103" t="s">
        <v>7591</v>
      </c>
      <c r="E4" s="103" t="s">
        <v>7592</v>
      </c>
      <c r="F4" s="104" t="s">
        <v>7587</v>
      </c>
      <c r="G4" s="175" t="s">
        <v>7593</v>
      </c>
      <c r="H4" s="175"/>
      <c r="I4" s="175" t="s">
        <v>7594</v>
      </c>
      <c r="J4" s="188"/>
      <c r="K4" s="191"/>
    </row>
    <row r="5" spans="1:11" ht="16">
      <c r="A5" s="109" t="s">
        <v>7595</v>
      </c>
      <c r="B5" s="116" t="s">
        <v>7596</v>
      </c>
      <c r="C5" s="103">
        <v>9145</v>
      </c>
      <c r="D5" s="103" t="s">
        <v>7597</v>
      </c>
      <c r="E5" s="103" t="s">
        <v>7592</v>
      </c>
      <c r="F5" s="104" t="s">
        <v>7598</v>
      </c>
      <c r="G5" s="175"/>
      <c r="H5" s="175"/>
      <c r="I5" s="175"/>
      <c r="J5" s="188"/>
      <c r="K5" s="191"/>
    </row>
    <row r="6" spans="1:11" ht="16">
      <c r="A6" s="109" t="s">
        <v>38</v>
      </c>
      <c r="B6" s="116" t="s">
        <v>7599</v>
      </c>
      <c r="C6" s="103" t="s">
        <v>7600</v>
      </c>
      <c r="D6" s="103" t="s">
        <v>7591</v>
      </c>
      <c r="E6" s="103" t="s">
        <v>7592</v>
      </c>
      <c r="F6" s="104" t="s">
        <v>7587</v>
      </c>
      <c r="G6" s="175"/>
      <c r="H6" s="175"/>
      <c r="I6" s="175"/>
      <c r="J6" s="188"/>
      <c r="K6" s="191"/>
    </row>
    <row r="7" spans="1:11" ht="16">
      <c r="A7" s="110" t="s">
        <v>3939</v>
      </c>
      <c r="B7" s="117" t="s">
        <v>7782</v>
      </c>
      <c r="C7" s="106" t="s">
        <v>7780</v>
      </c>
      <c r="D7" s="107" t="s">
        <v>7591</v>
      </c>
      <c r="E7" s="107" t="s">
        <v>7592</v>
      </c>
      <c r="F7" s="104" t="s">
        <v>7616</v>
      </c>
      <c r="G7" s="175"/>
      <c r="H7" s="175"/>
      <c r="I7" s="175"/>
      <c r="J7" s="188"/>
      <c r="K7" s="191"/>
    </row>
    <row r="8" spans="1:11" ht="16">
      <c r="A8" s="110" t="s">
        <v>7771</v>
      </c>
      <c r="B8" s="117" t="s">
        <v>7781</v>
      </c>
      <c r="C8" s="106">
        <v>3033</v>
      </c>
      <c r="D8" s="107" t="s">
        <v>7597</v>
      </c>
      <c r="E8" s="107" t="s">
        <v>7592</v>
      </c>
      <c r="F8" s="104" t="s">
        <v>7598</v>
      </c>
      <c r="G8" s="175"/>
      <c r="H8" s="175"/>
      <c r="I8" s="175"/>
      <c r="J8" s="188"/>
      <c r="K8" s="191"/>
    </row>
    <row r="9" spans="1:11" ht="16">
      <c r="A9" s="161" t="s">
        <v>7833</v>
      </c>
      <c r="B9" s="162" t="s">
        <v>7838</v>
      </c>
      <c r="C9" s="106"/>
      <c r="D9" s="103" t="s">
        <v>7597</v>
      </c>
      <c r="E9" s="103" t="s">
        <v>7592</v>
      </c>
      <c r="F9" s="104" t="s">
        <v>7587</v>
      </c>
      <c r="G9" s="175"/>
      <c r="H9" s="175"/>
      <c r="I9" s="175"/>
      <c r="J9" s="188"/>
      <c r="K9" s="191"/>
    </row>
    <row r="10" spans="1:11" ht="16">
      <c r="A10" s="161" t="s">
        <v>7834</v>
      </c>
      <c r="B10" s="162" t="s">
        <v>7837</v>
      </c>
      <c r="C10" s="106">
        <v>2775</v>
      </c>
      <c r="D10" s="103" t="s">
        <v>7597</v>
      </c>
      <c r="E10" s="103" t="s">
        <v>7592</v>
      </c>
      <c r="F10" s="104" t="s">
        <v>7587</v>
      </c>
      <c r="G10" s="175"/>
      <c r="H10" s="175"/>
      <c r="I10" s="175"/>
      <c r="J10" s="188"/>
      <c r="K10" s="191"/>
    </row>
    <row r="11" spans="1:11" ht="16">
      <c r="A11" s="161" t="s">
        <v>7835</v>
      </c>
      <c r="B11" s="161" t="s">
        <v>7836</v>
      </c>
      <c r="C11" s="106">
        <v>4824</v>
      </c>
      <c r="D11" s="103" t="s">
        <v>7597</v>
      </c>
      <c r="E11" s="103" t="s">
        <v>7592</v>
      </c>
      <c r="F11" s="104" t="s">
        <v>7587</v>
      </c>
      <c r="G11" s="175"/>
      <c r="H11" s="175"/>
      <c r="I11" s="175"/>
      <c r="J11" s="189"/>
      <c r="K11" s="192"/>
    </row>
    <row r="12" spans="1:11" ht="16">
      <c r="A12" s="110" t="s">
        <v>111</v>
      </c>
      <c r="B12" s="117" t="s">
        <v>7783</v>
      </c>
      <c r="C12" s="106">
        <v>5153</v>
      </c>
      <c r="D12" s="103" t="s">
        <v>7597</v>
      </c>
      <c r="E12" s="103" t="s">
        <v>7592</v>
      </c>
      <c r="F12" s="104" t="s">
        <v>7587</v>
      </c>
      <c r="G12" s="175"/>
      <c r="H12" s="175"/>
      <c r="I12" s="175"/>
      <c r="J12" s="175" t="s">
        <v>7583</v>
      </c>
      <c r="K12" s="186" t="s">
        <v>7779</v>
      </c>
    </row>
    <row r="13" spans="1:11" ht="16">
      <c r="A13" s="110" t="s">
        <v>7786</v>
      </c>
      <c r="B13" s="117" t="s">
        <v>7785</v>
      </c>
      <c r="C13" s="106" t="s">
        <v>7784</v>
      </c>
      <c r="D13" s="107" t="s">
        <v>7591</v>
      </c>
      <c r="E13" s="107" t="s">
        <v>7592</v>
      </c>
      <c r="F13" s="104" t="s">
        <v>7587</v>
      </c>
      <c r="G13" s="175"/>
      <c r="H13" s="175"/>
      <c r="I13" s="175"/>
      <c r="J13" s="175"/>
      <c r="K13" s="186"/>
    </row>
    <row r="14" spans="1:11" ht="16">
      <c r="A14" s="109" t="s">
        <v>761</v>
      </c>
      <c r="B14" s="116" t="s">
        <v>7601</v>
      </c>
      <c r="C14" s="102" t="s">
        <v>7602</v>
      </c>
      <c r="D14" s="102" t="s">
        <v>7603</v>
      </c>
      <c r="E14" s="103" t="s">
        <v>7604</v>
      </c>
      <c r="F14" s="104" t="s">
        <v>7605</v>
      </c>
      <c r="G14" s="105" t="s">
        <v>7606</v>
      </c>
      <c r="H14" s="175" t="s">
        <v>7607</v>
      </c>
      <c r="I14" s="105" t="s">
        <v>7608</v>
      </c>
      <c r="J14" s="105" t="s">
        <v>7598</v>
      </c>
      <c r="K14" s="177" t="s">
        <v>7609</v>
      </c>
    </row>
    <row r="15" spans="1:11" ht="16">
      <c r="A15" s="109" t="s">
        <v>4440</v>
      </c>
      <c r="B15" s="118" t="s">
        <v>7610</v>
      </c>
      <c r="C15" s="102" t="s">
        <v>7611</v>
      </c>
      <c r="D15" s="102" t="s">
        <v>7591</v>
      </c>
      <c r="E15" s="103" t="s">
        <v>7592</v>
      </c>
      <c r="F15" s="104" t="s">
        <v>7605</v>
      </c>
      <c r="G15" s="175" t="s">
        <v>7612</v>
      </c>
      <c r="H15" s="175"/>
      <c r="I15" s="175" t="s">
        <v>7613</v>
      </c>
      <c r="J15" s="175" t="s">
        <v>7587</v>
      </c>
      <c r="K15" s="177"/>
    </row>
    <row r="16" spans="1:11" ht="16">
      <c r="A16" s="109" t="s">
        <v>3342</v>
      </c>
      <c r="B16" s="116" t="s">
        <v>7614</v>
      </c>
      <c r="C16" s="103" t="s">
        <v>7615</v>
      </c>
      <c r="D16" s="103" t="s">
        <v>7597</v>
      </c>
      <c r="E16" s="103" t="s">
        <v>7592</v>
      </c>
      <c r="F16" s="104" t="s">
        <v>7616</v>
      </c>
      <c r="G16" s="175"/>
      <c r="H16" s="175"/>
      <c r="I16" s="175"/>
      <c r="J16" s="175"/>
      <c r="K16" s="177"/>
    </row>
    <row r="17" spans="1:11" ht="16">
      <c r="A17" s="110" t="s">
        <v>79</v>
      </c>
      <c r="B17" s="119" t="s">
        <v>7775</v>
      </c>
      <c r="C17" s="106">
        <v>54135</v>
      </c>
      <c r="D17" s="103" t="s">
        <v>7597</v>
      </c>
      <c r="E17" s="103" t="s">
        <v>7592</v>
      </c>
      <c r="F17" s="104" t="s">
        <v>7598</v>
      </c>
      <c r="G17" s="106" t="s">
        <v>7774</v>
      </c>
      <c r="H17" s="175"/>
      <c r="I17" s="106" t="s">
        <v>7776</v>
      </c>
      <c r="J17" s="175"/>
      <c r="K17" s="177"/>
    </row>
    <row r="18" spans="1:11" ht="17" thickBot="1">
      <c r="A18" s="111" t="s">
        <v>7777</v>
      </c>
      <c r="B18" s="120" t="s">
        <v>7778</v>
      </c>
      <c r="C18" s="121" t="s">
        <v>7638</v>
      </c>
      <c r="D18" s="122" t="s">
        <v>7653</v>
      </c>
      <c r="E18" s="122" t="s">
        <v>7582</v>
      </c>
      <c r="F18" s="123" t="s">
        <v>7616</v>
      </c>
      <c r="G18" s="121" t="s">
        <v>7772</v>
      </c>
      <c r="H18" s="176"/>
      <c r="I18" s="121" t="s">
        <v>7773</v>
      </c>
      <c r="J18" s="176"/>
      <c r="K18" s="178"/>
    </row>
    <row r="24" spans="1:11" ht="16">
      <c r="D24" s="160"/>
      <c r="E24" s="160"/>
      <c r="F24" s="29"/>
    </row>
    <row r="25" spans="1:11" ht="16">
      <c r="D25" s="160"/>
      <c r="E25" s="160"/>
      <c r="F25" s="29"/>
    </row>
    <row r="26" spans="1:11" ht="16">
      <c r="D26" s="160"/>
      <c r="E26" s="160"/>
      <c r="F26" s="29"/>
      <c r="J26" s="29"/>
    </row>
  </sheetData>
  <mergeCells count="15">
    <mergeCell ref="G4:G13"/>
    <mergeCell ref="H3:H13"/>
    <mergeCell ref="B1:F1"/>
    <mergeCell ref="G1:J1"/>
    <mergeCell ref="K1:K2"/>
    <mergeCell ref="I4:I13"/>
    <mergeCell ref="J12:J13"/>
    <mergeCell ref="K12:K13"/>
    <mergeCell ref="J3:J11"/>
    <mergeCell ref="K3:K11"/>
    <mergeCell ref="G15:G16"/>
    <mergeCell ref="I15:I16"/>
    <mergeCell ref="H14:H18"/>
    <mergeCell ref="J15:J18"/>
    <mergeCell ref="K14:K18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0"/>
  <sheetViews>
    <sheetView zoomScale="99" workbookViewId="0">
      <selection activeCell="E93" sqref="E93"/>
    </sheetView>
  </sheetViews>
  <sheetFormatPr baseColWidth="10" defaultRowHeight="15"/>
  <cols>
    <col min="1" max="1" width="34" customWidth="1"/>
    <col min="2" max="2" width="22" customWidth="1"/>
    <col min="3" max="3" width="19.1640625" customWidth="1"/>
    <col min="5" max="5" width="19.5" customWidth="1"/>
  </cols>
  <sheetData>
    <row r="1" spans="1:5" ht="16" thickBot="1"/>
    <row r="2" spans="1:5" s="1" customFormat="1" ht="16" thickBot="1">
      <c r="A2" s="199" t="s">
        <v>7617</v>
      </c>
      <c r="B2" s="200"/>
      <c r="C2" s="200"/>
      <c r="D2" s="200"/>
      <c r="E2" s="201"/>
    </row>
    <row r="3" spans="1:5" s="27" customFormat="1" ht="16" thickBot="1">
      <c r="A3" s="25" t="s">
        <v>7574</v>
      </c>
      <c r="B3" s="18" t="s">
        <v>7541</v>
      </c>
      <c r="C3" s="18" t="s">
        <v>7570</v>
      </c>
      <c r="D3" s="18" t="s">
        <v>7575</v>
      </c>
      <c r="E3" s="26" t="s">
        <v>7618</v>
      </c>
    </row>
    <row r="4" spans="1:5" s="1" customFormat="1">
      <c r="A4" s="28" t="s">
        <v>7619</v>
      </c>
      <c r="B4" s="29" t="s">
        <v>7620</v>
      </c>
      <c r="C4" s="29" t="s">
        <v>7621</v>
      </c>
      <c r="D4" s="29" t="s">
        <v>7582</v>
      </c>
      <c r="E4" s="30" t="s">
        <v>7622</v>
      </c>
    </row>
    <row r="5" spans="1:5" s="1" customFormat="1">
      <c r="A5" s="28" t="s">
        <v>7623</v>
      </c>
      <c r="B5" s="29" t="s">
        <v>7624</v>
      </c>
      <c r="C5" s="29" t="s">
        <v>7625</v>
      </c>
      <c r="D5" s="29" t="s">
        <v>7592</v>
      </c>
      <c r="E5" s="30" t="s">
        <v>7626</v>
      </c>
    </row>
    <row r="6" spans="1:5" s="1" customFormat="1">
      <c r="A6" s="28" t="s">
        <v>278</v>
      </c>
      <c r="B6" s="29" t="s">
        <v>7653</v>
      </c>
      <c r="C6" s="29" t="s">
        <v>7804</v>
      </c>
      <c r="D6" s="29" t="s">
        <v>7592</v>
      </c>
      <c r="E6" s="30" t="s">
        <v>7645</v>
      </c>
    </row>
    <row r="7" spans="1:5" s="1" customFormat="1">
      <c r="A7" s="28" t="s">
        <v>501</v>
      </c>
      <c r="B7" s="29" t="s">
        <v>7591</v>
      </c>
      <c r="C7" s="29" t="s">
        <v>7805</v>
      </c>
      <c r="D7" s="29" t="s">
        <v>7592</v>
      </c>
      <c r="E7" s="30" t="s">
        <v>7639</v>
      </c>
    </row>
    <row r="8" spans="1:5" s="1" customFormat="1" ht="16" thickBot="1">
      <c r="A8" s="31" t="s">
        <v>7627</v>
      </c>
      <c r="B8" s="32" t="s">
        <v>7620</v>
      </c>
      <c r="C8" s="32">
        <v>6521908001</v>
      </c>
      <c r="D8" s="32" t="s">
        <v>7628</v>
      </c>
      <c r="E8" s="33" t="s">
        <v>7628</v>
      </c>
    </row>
    <row r="9" spans="1:5" s="1" customFormat="1" ht="16" thickBot="1">
      <c r="B9" s="29"/>
      <c r="C9" s="29"/>
      <c r="D9" s="29"/>
      <c r="E9" s="29"/>
    </row>
    <row r="10" spans="1:5" s="1" customFormat="1" ht="16" thickBot="1">
      <c r="A10" s="199" t="s">
        <v>7629</v>
      </c>
      <c r="B10" s="200"/>
      <c r="C10" s="200"/>
      <c r="D10" s="200"/>
      <c r="E10" s="201"/>
    </row>
    <row r="11" spans="1:5" s="27" customFormat="1" ht="16" thickBot="1">
      <c r="A11" s="25" t="s">
        <v>7574</v>
      </c>
      <c r="B11" s="18" t="s">
        <v>7541</v>
      </c>
      <c r="C11" s="18" t="s">
        <v>7570</v>
      </c>
      <c r="D11" s="18" t="s">
        <v>7575</v>
      </c>
      <c r="E11" s="26" t="s">
        <v>7618</v>
      </c>
    </row>
    <row r="12" spans="1:5" s="1" customFormat="1">
      <c r="A12" s="28" t="s">
        <v>7630</v>
      </c>
      <c r="B12" s="29" t="s">
        <v>7631</v>
      </c>
      <c r="C12" s="29" t="s">
        <v>7632</v>
      </c>
      <c r="D12" s="29" t="s">
        <v>7628</v>
      </c>
      <c r="E12" s="30" t="s">
        <v>7616</v>
      </c>
    </row>
    <row r="13" spans="1:5" s="1" customFormat="1">
      <c r="A13" s="28" t="s">
        <v>1084</v>
      </c>
      <c r="B13" s="29" t="s">
        <v>7633</v>
      </c>
      <c r="C13" s="29" t="s">
        <v>7634</v>
      </c>
      <c r="D13" s="29" t="s">
        <v>7635</v>
      </c>
      <c r="E13" s="30" t="s">
        <v>7636</v>
      </c>
    </row>
    <row r="14" spans="1:5" s="1" customFormat="1">
      <c r="A14" s="28" t="s">
        <v>7548</v>
      </c>
      <c r="B14" s="29" t="s">
        <v>7637</v>
      </c>
      <c r="C14" s="29" t="s">
        <v>7638</v>
      </c>
      <c r="D14" s="29" t="s">
        <v>7582</v>
      </c>
      <c r="E14" s="30" t="s">
        <v>7639</v>
      </c>
    </row>
    <row r="15" spans="1:5" s="1" customFormat="1">
      <c r="A15" s="28" t="s">
        <v>7640</v>
      </c>
      <c r="B15" s="29" t="s">
        <v>7603</v>
      </c>
      <c r="C15" s="29" t="s">
        <v>7641</v>
      </c>
      <c r="D15" s="29" t="s">
        <v>7604</v>
      </c>
      <c r="E15" s="30" t="s">
        <v>7639</v>
      </c>
    </row>
    <row r="16" spans="1:5" s="1" customFormat="1">
      <c r="A16" s="28" t="s">
        <v>7642</v>
      </c>
      <c r="B16" s="29" t="s">
        <v>7603</v>
      </c>
      <c r="C16" s="29" t="s">
        <v>7643</v>
      </c>
      <c r="D16" s="29" t="s">
        <v>7644</v>
      </c>
      <c r="E16" s="30" t="s">
        <v>7645</v>
      </c>
    </row>
    <row r="17" spans="1:12" s="1" customFormat="1">
      <c r="A17" s="28" t="s">
        <v>761</v>
      </c>
      <c r="B17" s="29" t="s">
        <v>7603</v>
      </c>
      <c r="C17" s="24" t="s">
        <v>7602</v>
      </c>
      <c r="D17" s="29" t="s">
        <v>7604</v>
      </c>
      <c r="E17" s="30" t="s">
        <v>7639</v>
      </c>
    </row>
    <row r="18" spans="1:12" s="1" customFormat="1" ht="16" thickBot="1">
      <c r="A18" s="31" t="s">
        <v>7646</v>
      </c>
      <c r="B18" s="32" t="s">
        <v>7637</v>
      </c>
      <c r="C18" s="32" t="s">
        <v>7647</v>
      </c>
      <c r="D18" s="32" t="s">
        <v>7582</v>
      </c>
      <c r="E18" s="33" t="s">
        <v>7648</v>
      </c>
    </row>
    <row r="19" spans="1:12" s="1" customFormat="1" ht="16" thickBot="1">
      <c r="B19" s="29"/>
      <c r="C19" s="29"/>
      <c r="D19" s="29"/>
      <c r="E19" s="29"/>
    </row>
    <row r="20" spans="1:12" s="1" customFormat="1" ht="16" thickBot="1">
      <c r="A20" s="199" t="s">
        <v>7649</v>
      </c>
      <c r="B20" s="200"/>
      <c r="C20" s="200"/>
      <c r="D20" s="200"/>
      <c r="E20" s="201"/>
    </row>
    <row r="21" spans="1:12" s="1" customFormat="1" ht="16" thickBot="1">
      <c r="A21" s="124" t="s">
        <v>7574</v>
      </c>
      <c r="B21" s="19" t="s">
        <v>7541</v>
      </c>
      <c r="C21" s="19" t="s">
        <v>7570</v>
      </c>
      <c r="D21" s="19" t="s">
        <v>7575</v>
      </c>
      <c r="E21" s="22" t="s">
        <v>7618</v>
      </c>
    </row>
    <row r="22" spans="1:12" s="1" customFormat="1">
      <c r="A22" s="125" t="s">
        <v>111</v>
      </c>
      <c r="B22" s="126" t="s">
        <v>7650</v>
      </c>
      <c r="C22" s="127" t="s">
        <v>7651</v>
      </c>
      <c r="D22" s="126" t="s">
        <v>7582</v>
      </c>
      <c r="E22" s="128" t="s">
        <v>7652</v>
      </c>
    </row>
    <row r="23" spans="1:12" s="1" customFormat="1">
      <c r="A23" s="129" t="s">
        <v>111</v>
      </c>
      <c r="B23" s="29" t="s">
        <v>7799</v>
      </c>
      <c r="C23" s="29" t="s">
        <v>7797</v>
      </c>
      <c r="D23" s="29" t="s">
        <v>7582</v>
      </c>
      <c r="E23" s="130" t="s">
        <v>7622</v>
      </c>
    </row>
    <row r="24" spans="1:12" s="1" customFormat="1">
      <c r="A24" s="129" t="s">
        <v>2782</v>
      </c>
      <c r="B24" s="29" t="s">
        <v>7653</v>
      </c>
      <c r="C24" s="29" t="s">
        <v>7654</v>
      </c>
      <c r="D24" s="29" t="s">
        <v>7592</v>
      </c>
      <c r="E24" s="130" t="s">
        <v>7636</v>
      </c>
    </row>
    <row r="25" spans="1:12" s="1" customFormat="1">
      <c r="A25" s="129" t="s">
        <v>278</v>
      </c>
      <c r="B25" s="29" t="s">
        <v>7591</v>
      </c>
      <c r="C25" s="29" t="s">
        <v>7590</v>
      </c>
      <c r="D25" s="29" t="s">
        <v>7592</v>
      </c>
      <c r="E25" s="130" t="s">
        <v>7639</v>
      </c>
    </row>
    <row r="26" spans="1:12" s="1" customFormat="1">
      <c r="A26" s="131" t="s">
        <v>327</v>
      </c>
      <c r="B26" s="24" t="s">
        <v>7653</v>
      </c>
      <c r="C26" s="24" t="s">
        <v>7655</v>
      </c>
      <c r="D26" s="24" t="s">
        <v>7582</v>
      </c>
      <c r="E26" s="130" t="s">
        <v>7616</v>
      </c>
    </row>
    <row r="27" spans="1:12" s="1" customFormat="1">
      <c r="A27" s="131" t="s">
        <v>501</v>
      </c>
      <c r="B27" s="24" t="s">
        <v>7603</v>
      </c>
      <c r="C27" s="24" t="s">
        <v>7798</v>
      </c>
      <c r="D27" s="29" t="s">
        <v>7604</v>
      </c>
      <c r="E27" s="130" t="s">
        <v>7622</v>
      </c>
    </row>
    <row r="28" spans="1:12" s="1" customFormat="1">
      <c r="A28" s="129" t="s">
        <v>501</v>
      </c>
      <c r="B28" s="29" t="s">
        <v>7591</v>
      </c>
      <c r="C28" s="29" t="s">
        <v>7664</v>
      </c>
      <c r="D28" s="29" t="s">
        <v>7582</v>
      </c>
      <c r="E28" s="130" t="s">
        <v>7639</v>
      </c>
    </row>
    <row r="29" spans="1:12" s="1" customFormat="1">
      <c r="A29" s="131" t="s">
        <v>761</v>
      </c>
      <c r="B29" s="24" t="s">
        <v>7656</v>
      </c>
      <c r="C29" s="24" t="s">
        <v>7602</v>
      </c>
      <c r="D29" s="24" t="s">
        <v>7604</v>
      </c>
      <c r="E29" s="130" t="s">
        <v>7622</v>
      </c>
    </row>
    <row r="30" spans="1:12">
      <c r="A30" s="131" t="s">
        <v>2885</v>
      </c>
      <c r="B30" s="24" t="s">
        <v>7656</v>
      </c>
      <c r="C30" s="24" t="s">
        <v>7657</v>
      </c>
      <c r="D30" s="24" t="s">
        <v>7604</v>
      </c>
      <c r="E30" s="130" t="s">
        <v>7658</v>
      </c>
      <c r="H30" s="1"/>
      <c r="I30" s="24"/>
      <c r="J30" s="29"/>
      <c r="K30" s="29"/>
      <c r="L30" s="29"/>
    </row>
    <row r="31" spans="1:12" s="1" customFormat="1">
      <c r="A31" s="131" t="s">
        <v>7802</v>
      </c>
      <c r="B31" s="24" t="s">
        <v>7659</v>
      </c>
      <c r="C31" s="24">
        <v>628608</v>
      </c>
      <c r="D31" s="24" t="s">
        <v>7582</v>
      </c>
      <c r="E31" s="130" t="s">
        <v>7658</v>
      </c>
      <c r="I31" s="29"/>
      <c r="J31" s="29"/>
      <c r="K31" s="29"/>
      <c r="L31" s="29"/>
    </row>
    <row r="32" spans="1:12" s="1" customFormat="1">
      <c r="A32" s="131" t="s">
        <v>13</v>
      </c>
      <c r="B32" s="24" t="s">
        <v>7653</v>
      </c>
      <c r="C32" s="24" t="s">
        <v>7660</v>
      </c>
      <c r="D32" s="24" t="s">
        <v>7592</v>
      </c>
      <c r="E32" s="130" t="s">
        <v>7622</v>
      </c>
    </row>
    <row r="33" spans="1:6" s="1" customFormat="1">
      <c r="A33" s="131" t="s">
        <v>7548</v>
      </c>
      <c r="B33" s="24" t="s">
        <v>7661</v>
      </c>
      <c r="C33" s="24" t="s">
        <v>7662</v>
      </c>
      <c r="D33" s="29" t="s">
        <v>7604</v>
      </c>
      <c r="E33" s="130" t="s">
        <v>7663</v>
      </c>
    </row>
    <row r="34" spans="1:6" s="1" customFormat="1">
      <c r="A34" s="131" t="s">
        <v>7801</v>
      </c>
      <c r="B34" s="24" t="s">
        <v>7631</v>
      </c>
      <c r="C34" s="24" t="s">
        <v>7800</v>
      </c>
      <c r="D34" s="29" t="s">
        <v>7582</v>
      </c>
      <c r="E34" s="130" t="s">
        <v>7622</v>
      </c>
    </row>
    <row r="35" spans="1:6" ht="16" thickBot="1">
      <c r="A35" s="132" t="s">
        <v>7803</v>
      </c>
      <c r="B35" s="133" t="s">
        <v>7591</v>
      </c>
      <c r="C35" s="133" t="s">
        <v>7784</v>
      </c>
      <c r="D35" s="133" t="s">
        <v>7592</v>
      </c>
      <c r="E35" s="134" t="s">
        <v>7658</v>
      </c>
    </row>
    <row r="36" spans="1:6" ht="16" thickBot="1"/>
    <row r="37" spans="1:6" s="1" customFormat="1" ht="16" thickBot="1">
      <c r="A37" s="199" t="s">
        <v>7665</v>
      </c>
      <c r="B37" s="200"/>
      <c r="C37" s="200"/>
      <c r="D37" s="200"/>
      <c r="E37" s="201"/>
    </row>
    <row r="38" spans="1:6" s="1" customFormat="1" ht="16" thickBot="1">
      <c r="A38" s="25" t="s">
        <v>7574</v>
      </c>
      <c r="B38" s="18" t="s">
        <v>7541</v>
      </c>
      <c r="C38" s="18" t="s">
        <v>7570</v>
      </c>
      <c r="D38" s="18" t="s">
        <v>7575</v>
      </c>
      <c r="E38" s="26" t="s">
        <v>7618</v>
      </c>
    </row>
    <row r="39" spans="1:6" s="1" customFormat="1">
      <c r="A39" s="28" t="s">
        <v>7666</v>
      </c>
      <c r="B39" s="29" t="s">
        <v>7603</v>
      </c>
      <c r="C39" s="29" t="s">
        <v>7667</v>
      </c>
      <c r="D39" s="29" t="s">
        <v>7644</v>
      </c>
      <c r="E39" s="30" t="s">
        <v>7622</v>
      </c>
    </row>
    <row r="40" spans="1:6" s="1" customFormat="1" ht="16" thickBot="1">
      <c r="A40" s="34" t="s">
        <v>7802</v>
      </c>
      <c r="B40" s="35" t="s">
        <v>7659</v>
      </c>
      <c r="C40" s="35">
        <v>628608</v>
      </c>
      <c r="D40" s="35" t="s">
        <v>7582</v>
      </c>
      <c r="E40" s="33" t="s">
        <v>7658</v>
      </c>
    </row>
    <row r="41" spans="1:6" s="1" customFormat="1" ht="16" thickBot="1">
      <c r="A41"/>
      <c r="B41" s="24"/>
      <c r="C41" s="24"/>
      <c r="D41" s="24"/>
      <c r="E41" s="29"/>
    </row>
    <row r="42" spans="1:6" s="1" customFormat="1" ht="16" thickBot="1">
      <c r="A42" s="202" t="s">
        <v>7806</v>
      </c>
      <c r="B42" s="203"/>
      <c r="C42" s="203"/>
      <c r="D42" s="203"/>
      <c r="E42" s="204"/>
    </row>
    <row r="43" spans="1:6" s="1" customFormat="1" ht="16" thickBot="1">
      <c r="A43" s="25" t="s">
        <v>7574</v>
      </c>
      <c r="B43" s="18" t="s">
        <v>7541</v>
      </c>
      <c r="C43" s="18" t="s">
        <v>7570</v>
      </c>
      <c r="D43" s="18" t="s">
        <v>7575</v>
      </c>
      <c r="E43" s="26" t="s">
        <v>7618</v>
      </c>
    </row>
    <row r="44" spans="1:6" s="1" customFormat="1">
      <c r="A44" s="125" t="s">
        <v>7666</v>
      </c>
      <c r="B44" s="126" t="s">
        <v>7603</v>
      </c>
      <c r="C44" s="126" t="s">
        <v>7667</v>
      </c>
      <c r="D44" s="126" t="s">
        <v>7644</v>
      </c>
      <c r="E44" s="128" t="s">
        <v>7658</v>
      </c>
    </row>
    <row r="45" spans="1:6" s="1" customFormat="1" ht="16" thickBot="1">
      <c r="A45" s="132" t="s">
        <v>7807</v>
      </c>
      <c r="B45" s="133" t="s">
        <v>7603</v>
      </c>
      <c r="C45" s="133" t="s">
        <v>7808</v>
      </c>
      <c r="D45" s="133" t="s">
        <v>7604</v>
      </c>
      <c r="E45" s="134" t="s">
        <v>7658</v>
      </c>
    </row>
    <row r="46" spans="1:6" s="1" customFormat="1" ht="16" thickBot="1">
      <c r="B46" s="29"/>
      <c r="C46" s="29"/>
      <c r="D46" s="29"/>
      <c r="E46" s="29"/>
    </row>
    <row r="47" spans="1:6" s="1" customFormat="1" ht="16" thickBot="1">
      <c r="A47" s="199" t="s">
        <v>7668</v>
      </c>
      <c r="B47" s="200"/>
      <c r="C47" s="200"/>
      <c r="D47" s="200"/>
      <c r="E47" s="200"/>
      <c r="F47" s="201"/>
    </row>
    <row r="48" spans="1:6" s="1" customFormat="1" ht="16" thickBot="1">
      <c r="A48" s="147" t="s">
        <v>7541</v>
      </c>
      <c r="B48" s="19" t="s">
        <v>7575</v>
      </c>
      <c r="C48" s="19" t="s">
        <v>7574</v>
      </c>
      <c r="D48" s="19" t="s">
        <v>7570</v>
      </c>
      <c r="E48" s="19" t="s">
        <v>7669</v>
      </c>
      <c r="F48" s="22" t="s">
        <v>7670</v>
      </c>
    </row>
    <row r="49" spans="1:6" s="1" customFormat="1" ht="15" customHeight="1">
      <c r="A49" s="208" t="s">
        <v>7631</v>
      </c>
      <c r="B49" s="193" t="s">
        <v>7671</v>
      </c>
      <c r="C49" s="126" t="s">
        <v>7672</v>
      </c>
      <c r="D49" s="148" t="s">
        <v>7673</v>
      </c>
      <c r="E49" s="149">
        <v>488</v>
      </c>
      <c r="F49" s="205" t="s">
        <v>7674</v>
      </c>
    </row>
    <row r="50" spans="1:6" s="1" customFormat="1">
      <c r="A50" s="209"/>
      <c r="B50" s="194"/>
      <c r="C50" s="29" t="s">
        <v>7672</v>
      </c>
      <c r="D50" s="136" t="s">
        <v>7675</v>
      </c>
      <c r="E50" s="24">
        <v>647</v>
      </c>
      <c r="F50" s="206"/>
    </row>
    <row r="51" spans="1:6" s="1" customFormat="1">
      <c r="A51" s="209"/>
      <c r="B51" s="194"/>
      <c r="C51" s="29" t="s">
        <v>7672</v>
      </c>
      <c r="D51" s="136" t="s">
        <v>7676</v>
      </c>
      <c r="E51" s="24">
        <v>555</v>
      </c>
      <c r="F51" s="206"/>
    </row>
    <row r="52" spans="1:6" s="1" customFormat="1" ht="16" thickBot="1">
      <c r="A52" s="209"/>
      <c r="B52" s="194"/>
      <c r="C52" s="29" t="s">
        <v>7672</v>
      </c>
      <c r="D52" s="137" t="s">
        <v>7809</v>
      </c>
      <c r="E52" s="35" t="s">
        <v>7819</v>
      </c>
      <c r="F52" s="206"/>
    </row>
    <row r="53" spans="1:6" s="1" customFormat="1">
      <c r="A53" s="209"/>
      <c r="B53" s="194"/>
      <c r="C53" s="138" t="s">
        <v>7677</v>
      </c>
      <c r="D53" s="135" t="s">
        <v>7678</v>
      </c>
      <c r="E53" s="144">
        <v>555</v>
      </c>
      <c r="F53" s="206"/>
    </row>
    <row r="54" spans="1:6" s="1" customFormat="1">
      <c r="A54" s="209"/>
      <c r="B54" s="194"/>
      <c r="C54" s="139" t="s">
        <v>7677</v>
      </c>
      <c r="D54" s="136" t="s">
        <v>7679</v>
      </c>
      <c r="E54" s="24">
        <v>647</v>
      </c>
      <c r="F54" s="206"/>
    </row>
    <row r="55" spans="1:6" s="1" customFormat="1" ht="16" thickBot="1">
      <c r="A55" s="209"/>
      <c r="B55" s="194"/>
      <c r="C55" s="140" t="s">
        <v>7677</v>
      </c>
      <c r="D55" s="33" t="s">
        <v>7810</v>
      </c>
      <c r="E55" s="145" t="s">
        <v>7819</v>
      </c>
      <c r="F55" s="206"/>
    </row>
    <row r="56" spans="1:6" s="1" customFormat="1">
      <c r="A56" s="209"/>
      <c r="B56" s="194"/>
      <c r="C56" s="138" t="s">
        <v>7680</v>
      </c>
      <c r="D56" s="135" t="s">
        <v>7681</v>
      </c>
      <c r="E56" s="144">
        <v>488</v>
      </c>
      <c r="F56" s="206"/>
    </row>
    <row r="57" spans="1:6">
      <c r="A57" s="209"/>
      <c r="B57" s="194"/>
      <c r="C57" s="139" t="s">
        <v>7680</v>
      </c>
      <c r="D57" s="136" t="s">
        <v>7811</v>
      </c>
      <c r="E57" s="24">
        <v>647</v>
      </c>
      <c r="F57" s="206"/>
    </row>
    <row r="58" spans="1:6">
      <c r="A58" s="209"/>
      <c r="B58" s="194"/>
      <c r="C58" s="139" t="s">
        <v>7680</v>
      </c>
      <c r="D58" s="136" t="s">
        <v>7812</v>
      </c>
      <c r="E58" s="24">
        <v>555</v>
      </c>
      <c r="F58" s="206"/>
    </row>
    <row r="59" spans="1:6" ht="16" thickBot="1">
      <c r="A59" s="209"/>
      <c r="B59" s="194"/>
      <c r="C59" s="141" t="s">
        <v>7680</v>
      </c>
      <c r="D59" s="137" t="s">
        <v>7813</v>
      </c>
      <c r="E59" s="35" t="s">
        <v>7820</v>
      </c>
      <c r="F59" s="206"/>
    </row>
    <row r="60" spans="1:6" ht="16" thickBot="1">
      <c r="A60" s="209"/>
      <c r="B60" s="194"/>
      <c r="C60" s="142" t="s">
        <v>7682</v>
      </c>
      <c r="D60" s="143" t="s">
        <v>7683</v>
      </c>
      <c r="E60" s="146">
        <v>647</v>
      </c>
      <c r="F60" s="206"/>
    </row>
    <row r="61" spans="1:6" ht="16" thickBot="1">
      <c r="A61" s="209"/>
      <c r="B61" s="195"/>
      <c r="C61" s="138" t="s">
        <v>7684</v>
      </c>
      <c r="D61" s="135" t="s">
        <v>7685</v>
      </c>
      <c r="E61" s="146">
        <v>555</v>
      </c>
      <c r="F61" s="206"/>
    </row>
    <row r="62" spans="1:6">
      <c r="A62" s="209"/>
      <c r="B62" s="196" t="s">
        <v>7604</v>
      </c>
      <c r="C62" s="151" t="s">
        <v>7582</v>
      </c>
      <c r="D62" s="152" t="s">
        <v>7814</v>
      </c>
      <c r="E62" s="144">
        <v>488</v>
      </c>
      <c r="F62" s="206"/>
    </row>
    <row r="63" spans="1:6">
      <c r="A63" s="209"/>
      <c r="B63" s="197"/>
      <c r="C63" s="153" t="s">
        <v>7582</v>
      </c>
      <c r="D63" s="154" t="s">
        <v>7815</v>
      </c>
      <c r="E63" s="24">
        <v>555</v>
      </c>
      <c r="F63" s="206"/>
    </row>
    <row r="64" spans="1:6">
      <c r="A64" s="209"/>
      <c r="B64" s="197"/>
      <c r="C64" s="153" t="s">
        <v>7592</v>
      </c>
      <c r="D64" s="154" t="s">
        <v>7816</v>
      </c>
      <c r="E64" s="24">
        <v>488</v>
      </c>
      <c r="F64" s="206"/>
    </row>
    <row r="65" spans="1:6">
      <c r="A65" s="209"/>
      <c r="B65" s="197"/>
      <c r="C65" s="153" t="s">
        <v>7592</v>
      </c>
      <c r="D65" s="154" t="s">
        <v>7817</v>
      </c>
      <c r="E65" s="24">
        <v>555</v>
      </c>
      <c r="F65" s="206"/>
    </row>
    <row r="66" spans="1:6">
      <c r="A66" s="209"/>
      <c r="B66" s="197"/>
      <c r="C66" s="153" t="s">
        <v>7592</v>
      </c>
      <c r="D66" s="154" t="s">
        <v>7818</v>
      </c>
      <c r="E66" s="24">
        <v>750</v>
      </c>
      <c r="F66" s="206"/>
    </row>
    <row r="67" spans="1:6" ht="16" thickBot="1">
      <c r="A67" s="210"/>
      <c r="B67" s="198"/>
      <c r="C67" s="155" t="s">
        <v>7635</v>
      </c>
      <c r="D67" s="156" t="s">
        <v>7821</v>
      </c>
      <c r="E67" s="150">
        <v>555</v>
      </c>
      <c r="F67" s="207"/>
    </row>
    <row r="68" spans="1:6" ht="16" thickBot="1"/>
    <row r="69" spans="1:6" ht="16" thickBot="1">
      <c r="A69" s="199" t="s">
        <v>7888</v>
      </c>
      <c r="B69" s="200"/>
      <c r="C69" s="200"/>
      <c r="D69" s="200"/>
      <c r="E69" s="201"/>
    </row>
    <row r="70" spans="1:6" ht="16" thickBot="1">
      <c r="A70" s="25" t="s">
        <v>7574</v>
      </c>
      <c r="B70" s="18" t="s">
        <v>7541</v>
      </c>
      <c r="C70" s="18" t="s">
        <v>7570</v>
      </c>
      <c r="D70" s="18" t="s">
        <v>7889</v>
      </c>
      <c r="E70" s="26" t="s">
        <v>7618</v>
      </c>
    </row>
    <row r="71" spans="1:6">
      <c r="A71" s="28" t="s">
        <v>7890</v>
      </c>
      <c r="B71" s="29" t="s">
        <v>7799</v>
      </c>
      <c r="C71" s="24">
        <v>566385</v>
      </c>
      <c r="D71" s="29" t="s">
        <v>7628</v>
      </c>
      <c r="E71" s="236" t="s">
        <v>7652</v>
      </c>
    </row>
    <row r="72" spans="1:6">
      <c r="A72" s="28" t="s">
        <v>7891</v>
      </c>
      <c r="B72" s="29" t="s">
        <v>7603</v>
      </c>
      <c r="C72" s="29" t="s">
        <v>7892</v>
      </c>
      <c r="D72" s="24">
        <v>427819</v>
      </c>
      <c r="E72" s="236" t="s">
        <v>7639</v>
      </c>
    </row>
    <row r="73" spans="1:6">
      <c r="A73" s="28" t="s">
        <v>7893</v>
      </c>
      <c r="B73" s="29" t="s">
        <v>7799</v>
      </c>
      <c r="C73" s="24">
        <v>566456</v>
      </c>
      <c r="D73" s="29" t="s">
        <v>7894</v>
      </c>
      <c r="E73" s="236" t="s">
        <v>7639</v>
      </c>
    </row>
    <row r="74" spans="1:6">
      <c r="A74" s="28" t="s">
        <v>7895</v>
      </c>
      <c r="B74" s="24" t="s">
        <v>7659</v>
      </c>
      <c r="C74" s="24">
        <v>328114</v>
      </c>
      <c r="D74" s="29" t="s">
        <v>7896</v>
      </c>
      <c r="E74" s="236" t="s">
        <v>7645</v>
      </c>
    </row>
    <row r="75" spans="1:6">
      <c r="A75" s="28" t="s">
        <v>7897</v>
      </c>
      <c r="B75" s="29" t="s">
        <v>7799</v>
      </c>
      <c r="C75" s="24">
        <v>751187</v>
      </c>
      <c r="D75" s="29" t="s">
        <v>7898</v>
      </c>
      <c r="E75" s="236" t="s">
        <v>7622</v>
      </c>
    </row>
    <row r="76" spans="1:6">
      <c r="A76" s="28" t="s">
        <v>7899</v>
      </c>
      <c r="B76" s="29" t="s">
        <v>7799</v>
      </c>
      <c r="C76" s="24">
        <v>556002</v>
      </c>
      <c r="D76" s="29" t="s">
        <v>7900</v>
      </c>
      <c r="E76" s="236" t="s">
        <v>7658</v>
      </c>
    </row>
    <row r="77" spans="1:6">
      <c r="A77" s="28" t="s">
        <v>7901</v>
      </c>
      <c r="B77" s="29" t="s">
        <v>7799</v>
      </c>
      <c r="C77" s="24">
        <v>752989</v>
      </c>
      <c r="D77" s="29" t="s">
        <v>7902</v>
      </c>
      <c r="E77" s="236" t="s">
        <v>7639</v>
      </c>
    </row>
    <row r="78" spans="1:6">
      <c r="A78" s="28" t="s">
        <v>7903</v>
      </c>
      <c r="B78" s="24" t="s">
        <v>7659</v>
      </c>
      <c r="C78" s="24">
        <v>323225</v>
      </c>
      <c r="D78" s="29" t="s">
        <v>7904</v>
      </c>
      <c r="E78" s="236" t="s">
        <v>7658</v>
      </c>
    </row>
    <row r="79" spans="1:6" ht="16" thickBot="1">
      <c r="A79" s="31" t="s">
        <v>7905</v>
      </c>
      <c r="B79" s="32" t="s">
        <v>7799</v>
      </c>
      <c r="C79" s="35">
        <v>559925</v>
      </c>
      <c r="D79" s="32" t="s">
        <v>7628</v>
      </c>
      <c r="E79" s="237" t="s">
        <v>7906</v>
      </c>
    </row>
    <row r="80" spans="1:6" ht="16" thickBot="1"/>
    <row r="81" spans="1:5" ht="16" thickBot="1">
      <c r="A81" s="199" t="s">
        <v>7907</v>
      </c>
      <c r="B81" s="200"/>
      <c r="C81" s="200"/>
      <c r="D81" s="200"/>
      <c r="E81" s="201"/>
    </row>
    <row r="82" spans="1:5" ht="16" thickBot="1">
      <c r="A82" s="25" t="s">
        <v>7574</v>
      </c>
      <c r="B82" s="18" t="s">
        <v>7541</v>
      </c>
      <c r="C82" s="18" t="s">
        <v>7570</v>
      </c>
      <c r="D82" s="18" t="s">
        <v>7889</v>
      </c>
      <c r="E82" s="26" t="s">
        <v>7618</v>
      </c>
    </row>
    <row r="83" spans="1:5">
      <c r="A83" s="28" t="s">
        <v>7890</v>
      </c>
      <c r="B83" s="29" t="s">
        <v>7799</v>
      </c>
      <c r="C83" s="24">
        <v>566385</v>
      </c>
      <c r="D83" s="29" t="s">
        <v>7628</v>
      </c>
      <c r="E83" s="236" t="s">
        <v>7652</v>
      </c>
    </row>
    <row r="84" spans="1:5">
      <c r="A84" s="28" t="s">
        <v>7893</v>
      </c>
      <c r="B84" s="29" t="s">
        <v>7799</v>
      </c>
      <c r="C84" s="24">
        <v>566456</v>
      </c>
      <c r="D84" s="29" t="s">
        <v>7894</v>
      </c>
      <c r="E84" s="236" t="s">
        <v>7639</v>
      </c>
    </row>
    <row r="85" spans="1:5">
      <c r="A85" s="28" t="s">
        <v>7895</v>
      </c>
      <c r="B85" s="24" t="s">
        <v>7659</v>
      </c>
      <c r="C85" s="24">
        <v>328114</v>
      </c>
      <c r="D85" s="29" t="s">
        <v>7896</v>
      </c>
      <c r="E85" s="236" t="s">
        <v>7645</v>
      </c>
    </row>
    <row r="86" spans="1:5">
      <c r="A86" s="28" t="s">
        <v>7908</v>
      </c>
      <c r="B86" s="29" t="s">
        <v>7799</v>
      </c>
      <c r="C86" s="24">
        <v>743035</v>
      </c>
      <c r="D86" s="29" t="s">
        <v>7898</v>
      </c>
      <c r="E86" s="236" t="s">
        <v>7909</v>
      </c>
    </row>
    <row r="87" spans="1:5">
      <c r="A87" s="28" t="s">
        <v>7899</v>
      </c>
      <c r="B87" s="29" t="s">
        <v>7799</v>
      </c>
      <c r="C87" s="24">
        <v>556002</v>
      </c>
      <c r="D87" s="29" t="s">
        <v>7900</v>
      </c>
      <c r="E87" s="236" t="s">
        <v>7658</v>
      </c>
    </row>
    <row r="88" spans="1:5">
      <c r="A88" s="28" t="s">
        <v>7910</v>
      </c>
      <c r="B88" s="29" t="s">
        <v>7799</v>
      </c>
      <c r="C88" s="24">
        <v>755838</v>
      </c>
      <c r="D88" s="29" t="s">
        <v>7902</v>
      </c>
      <c r="E88" s="236" t="s">
        <v>7622</v>
      </c>
    </row>
    <row r="89" spans="1:5">
      <c r="A89" s="28" t="s">
        <v>7903</v>
      </c>
      <c r="B89" s="24" t="s">
        <v>7659</v>
      </c>
      <c r="C89" s="24">
        <v>323225</v>
      </c>
      <c r="D89" s="29" t="s">
        <v>7904</v>
      </c>
      <c r="E89" s="236" t="s">
        <v>7658</v>
      </c>
    </row>
    <row r="90" spans="1:5" ht="16" thickBot="1">
      <c r="A90" s="31" t="s">
        <v>7905</v>
      </c>
      <c r="B90" s="32" t="s">
        <v>7799</v>
      </c>
      <c r="C90" s="35">
        <v>559925</v>
      </c>
      <c r="D90" s="32" t="s">
        <v>7628</v>
      </c>
      <c r="E90" s="237" t="s">
        <v>7906</v>
      </c>
    </row>
  </sheetData>
  <mergeCells count="12">
    <mergeCell ref="A69:E69"/>
    <mergeCell ref="A81:E81"/>
    <mergeCell ref="B49:B61"/>
    <mergeCell ref="B62:B67"/>
    <mergeCell ref="A47:F47"/>
    <mergeCell ref="A2:E2"/>
    <mergeCell ref="A10:E10"/>
    <mergeCell ref="A20:E20"/>
    <mergeCell ref="A37:E37"/>
    <mergeCell ref="A42:E42"/>
    <mergeCell ref="F49:F67"/>
    <mergeCell ref="A49:A67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6AD8C-8924-B74C-8A63-720A7DA05228}">
  <dimension ref="A1:H14"/>
  <sheetViews>
    <sheetView workbookViewId="0">
      <selection activeCell="C24" sqref="C24"/>
    </sheetView>
  </sheetViews>
  <sheetFormatPr baseColWidth="10" defaultRowHeight="15"/>
  <sheetData>
    <row r="1" spans="1:8" ht="16">
      <c r="A1" t="s">
        <v>7852</v>
      </c>
      <c r="B1" s="95" t="s">
        <v>7853</v>
      </c>
      <c r="C1" s="95" t="s">
        <v>7854</v>
      </c>
      <c r="D1" s="95" t="s">
        <v>7855</v>
      </c>
      <c r="E1" s="95" t="s">
        <v>7856</v>
      </c>
      <c r="F1" s="95" t="s">
        <v>7857</v>
      </c>
      <c r="G1" s="95" t="s">
        <v>7858</v>
      </c>
      <c r="H1" s="95" t="s">
        <v>7859</v>
      </c>
    </row>
    <row r="2" spans="1:8">
      <c r="A2" t="s">
        <v>7860</v>
      </c>
      <c r="B2">
        <v>99.3</v>
      </c>
      <c r="C2">
        <v>4.68</v>
      </c>
      <c r="D2">
        <v>97.2</v>
      </c>
      <c r="E2">
        <v>99.9</v>
      </c>
      <c r="F2">
        <v>7</v>
      </c>
      <c r="G2">
        <v>96.2</v>
      </c>
      <c r="H2">
        <v>90.1</v>
      </c>
    </row>
    <row r="3" spans="1:8">
      <c r="A3" t="s">
        <v>7861</v>
      </c>
      <c r="B3">
        <v>99.3</v>
      </c>
      <c r="C3">
        <v>27.6</v>
      </c>
      <c r="D3">
        <v>94.6</v>
      </c>
      <c r="E3">
        <v>71.2</v>
      </c>
      <c r="F3">
        <v>0.17</v>
      </c>
      <c r="G3">
        <v>99.8</v>
      </c>
      <c r="H3">
        <v>75.900000000000006</v>
      </c>
    </row>
    <row r="4" spans="1:8">
      <c r="A4" t="s">
        <v>7862</v>
      </c>
      <c r="B4">
        <v>96.8</v>
      </c>
      <c r="C4">
        <v>94.4</v>
      </c>
      <c r="D4">
        <v>80.8</v>
      </c>
      <c r="E4">
        <v>88.3</v>
      </c>
      <c r="F4">
        <v>7.42</v>
      </c>
      <c r="G4">
        <v>71.5</v>
      </c>
      <c r="H4">
        <v>61.3</v>
      </c>
    </row>
    <row r="5" spans="1:8">
      <c r="A5" t="s">
        <v>7863</v>
      </c>
      <c r="B5">
        <v>99.5</v>
      </c>
      <c r="C5">
        <v>3.88</v>
      </c>
      <c r="D5">
        <v>9.1300000000000008</v>
      </c>
      <c r="E5">
        <v>98.3</v>
      </c>
      <c r="F5">
        <v>14.5</v>
      </c>
      <c r="G5">
        <v>88.4</v>
      </c>
      <c r="H5">
        <v>81.099999999999994</v>
      </c>
    </row>
    <row r="6" spans="1:8">
      <c r="A6" t="s">
        <v>7864</v>
      </c>
      <c r="B6">
        <v>99.9</v>
      </c>
      <c r="C6">
        <v>32</v>
      </c>
      <c r="D6">
        <v>99.9</v>
      </c>
      <c r="E6">
        <v>100</v>
      </c>
      <c r="F6">
        <v>5.55</v>
      </c>
      <c r="G6">
        <v>97.7</v>
      </c>
      <c r="H6">
        <v>100</v>
      </c>
    </row>
    <row r="7" spans="1:8">
      <c r="A7" t="s">
        <v>7865</v>
      </c>
      <c r="B7">
        <v>99.7</v>
      </c>
      <c r="C7">
        <v>85.7</v>
      </c>
      <c r="D7">
        <v>88.3</v>
      </c>
      <c r="E7">
        <v>95.8</v>
      </c>
      <c r="F7">
        <v>17.100000000000001</v>
      </c>
      <c r="G7">
        <v>43.1</v>
      </c>
      <c r="H7">
        <v>37.299999999999997</v>
      </c>
    </row>
    <row r="8" spans="1:8">
      <c r="A8" t="s">
        <v>7866</v>
      </c>
      <c r="B8">
        <v>99.9</v>
      </c>
      <c r="C8">
        <v>52.4</v>
      </c>
      <c r="D8">
        <v>94.8</v>
      </c>
      <c r="E8">
        <v>99.2</v>
      </c>
      <c r="F8">
        <v>0</v>
      </c>
      <c r="G8">
        <v>97.9</v>
      </c>
      <c r="H8">
        <v>59.3</v>
      </c>
    </row>
    <row r="9" spans="1:8">
      <c r="A9" t="s">
        <v>7867</v>
      </c>
      <c r="B9">
        <v>100</v>
      </c>
      <c r="C9">
        <v>1.94</v>
      </c>
      <c r="D9">
        <v>100</v>
      </c>
      <c r="E9">
        <v>100</v>
      </c>
      <c r="F9">
        <v>1.0999999999999999E-2</v>
      </c>
      <c r="G9">
        <v>85.9</v>
      </c>
      <c r="H9">
        <v>99.6</v>
      </c>
    </row>
    <row r="10" spans="1:8">
      <c r="A10" t="s">
        <v>7868</v>
      </c>
      <c r="B10">
        <v>100</v>
      </c>
      <c r="C10">
        <v>5.51</v>
      </c>
      <c r="D10">
        <v>100</v>
      </c>
      <c r="E10">
        <v>100</v>
      </c>
      <c r="F10">
        <v>0</v>
      </c>
      <c r="G10">
        <v>100</v>
      </c>
      <c r="H10">
        <v>99.7</v>
      </c>
    </row>
    <row r="11" spans="1:8">
      <c r="A11" t="s">
        <v>7869</v>
      </c>
      <c r="B11">
        <v>100</v>
      </c>
      <c r="C11">
        <v>92.1</v>
      </c>
      <c r="D11">
        <v>98.9</v>
      </c>
      <c r="E11">
        <v>100</v>
      </c>
      <c r="F11">
        <v>51.4</v>
      </c>
      <c r="G11">
        <v>98.1</v>
      </c>
      <c r="H11">
        <v>98.2</v>
      </c>
    </row>
    <row r="12" spans="1:8">
      <c r="A12" t="s">
        <v>7870</v>
      </c>
      <c r="B12">
        <v>100</v>
      </c>
      <c r="C12">
        <v>7.57</v>
      </c>
      <c r="D12">
        <v>99.3</v>
      </c>
      <c r="E12">
        <v>99.9</v>
      </c>
      <c r="F12">
        <v>95.4</v>
      </c>
      <c r="G12">
        <v>55.7</v>
      </c>
      <c r="H12">
        <v>100</v>
      </c>
    </row>
    <row r="13" spans="1:8">
      <c r="A13" t="s">
        <v>7871</v>
      </c>
      <c r="B13">
        <v>100</v>
      </c>
      <c r="C13">
        <v>31.9</v>
      </c>
      <c r="D13">
        <v>98.9</v>
      </c>
      <c r="E13">
        <v>99.9</v>
      </c>
      <c r="F13">
        <v>84.1</v>
      </c>
      <c r="G13">
        <v>93.4</v>
      </c>
      <c r="H13">
        <v>98.1</v>
      </c>
    </row>
    <row r="14" spans="1:8">
      <c r="A14" t="s">
        <v>7872</v>
      </c>
      <c r="B14">
        <v>99.9</v>
      </c>
      <c r="C14">
        <v>25.9</v>
      </c>
      <c r="D14">
        <v>99.8</v>
      </c>
      <c r="E14">
        <v>99.8</v>
      </c>
      <c r="F14">
        <v>11.3</v>
      </c>
      <c r="G14">
        <v>41.5</v>
      </c>
      <c r="H14">
        <v>95.9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698B6-21CC-204D-B79D-32A304D3D134}">
  <dimension ref="A1:D14"/>
  <sheetViews>
    <sheetView workbookViewId="0"/>
  </sheetViews>
  <sheetFormatPr baseColWidth="10" defaultRowHeight="15"/>
  <sheetData>
    <row r="1" spans="1:4" ht="16">
      <c r="A1" t="s">
        <v>7852</v>
      </c>
      <c r="B1" s="95" t="s">
        <v>7878</v>
      </c>
      <c r="C1" s="95" t="s">
        <v>7879</v>
      </c>
      <c r="D1" s="95" t="s">
        <v>7880</v>
      </c>
    </row>
    <row r="2" spans="1:4">
      <c r="A2" t="s">
        <v>7860</v>
      </c>
      <c r="B2">
        <v>0.59</v>
      </c>
      <c r="C2">
        <v>13.5</v>
      </c>
      <c r="D2">
        <v>64.3</v>
      </c>
    </row>
    <row r="3" spans="1:4">
      <c r="A3" t="s">
        <v>7861</v>
      </c>
      <c r="B3">
        <v>1.73</v>
      </c>
      <c r="C3">
        <v>52.7</v>
      </c>
      <c r="D3">
        <v>20.5</v>
      </c>
    </row>
    <row r="4" spans="1:4">
      <c r="A4" t="s">
        <v>7862</v>
      </c>
      <c r="B4">
        <v>10.199999999999999</v>
      </c>
      <c r="C4">
        <v>41.1</v>
      </c>
      <c r="D4">
        <v>6.11</v>
      </c>
    </row>
    <row r="5" spans="1:4">
      <c r="A5" t="s">
        <v>7863</v>
      </c>
      <c r="B5">
        <v>8.4000000000000005E-2</v>
      </c>
      <c r="C5">
        <v>23.9</v>
      </c>
      <c r="D5">
        <v>15.7</v>
      </c>
    </row>
    <row r="6" spans="1:4">
      <c r="A6" t="s">
        <v>7864</v>
      </c>
      <c r="B6">
        <v>0.06</v>
      </c>
      <c r="C6">
        <v>28</v>
      </c>
      <c r="D6">
        <v>37.4</v>
      </c>
    </row>
    <row r="7" spans="1:4">
      <c r="A7" t="s">
        <v>7865</v>
      </c>
      <c r="B7">
        <v>41.1</v>
      </c>
      <c r="C7">
        <v>31.7</v>
      </c>
      <c r="D7">
        <v>3.61</v>
      </c>
    </row>
    <row r="8" spans="1:4">
      <c r="A8" t="s">
        <v>7866</v>
      </c>
      <c r="B8">
        <v>18.899999999999999</v>
      </c>
      <c r="C8">
        <v>30.4</v>
      </c>
      <c r="D8">
        <v>27.2</v>
      </c>
    </row>
    <row r="9" spans="1:4">
      <c r="A9" t="s">
        <v>7867</v>
      </c>
      <c r="B9">
        <v>8.8999999999999996E-2</v>
      </c>
      <c r="C9">
        <v>38.299999999999997</v>
      </c>
      <c r="D9">
        <v>43.2</v>
      </c>
    </row>
    <row r="10" spans="1:4">
      <c r="A10" t="s">
        <v>7868</v>
      </c>
      <c r="B10">
        <v>0</v>
      </c>
      <c r="C10">
        <v>36.5</v>
      </c>
      <c r="D10">
        <v>53.6</v>
      </c>
    </row>
    <row r="11" spans="1:4">
      <c r="A11" t="s">
        <v>7869</v>
      </c>
      <c r="B11">
        <v>0.82</v>
      </c>
      <c r="C11">
        <v>63</v>
      </c>
      <c r="D11">
        <v>6.6</v>
      </c>
    </row>
    <row r="12" spans="1:4">
      <c r="A12" t="s">
        <v>7870</v>
      </c>
      <c r="B12">
        <v>1.2E-2</v>
      </c>
      <c r="C12">
        <v>58.4</v>
      </c>
      <c r="D12">
        <v>1.92</v>
      </c>
    </row>
    <row r="13" spans="1:4">
      <c r="A13" t="s">
        <v>7871</v>
      </c>
      <c r="B13">
        <v>0.18</v>
      </c>
      <c r="C13">
        <v>40.799999999999997</v>
      </c>
      <c r="D13">
        <v>8.42</v>
      </c>
    </row>
    <row r="14" spans="1:4">
      <c r="A14" t="s">
        <v>7872</v>
      </c>
      <c r="B14">
        <v>2.21</v>
      </c>
      <c r="C14">
        <v>49.6</v>
      </c>
      <c r="D14">
        <v>28.8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2A049-2B61-234B-8A6C-F8E32730B507}">
  <dimension ref="A1:J38"/>
  <sheetViews>
    <sheetView workbookViewId="0">
      <selection activeCell="M11" sqref="M11"/>
    </sheetView>
  </sheetViews>
  <sheetFormatPr baseColWidth="10" defaultRowHeight="15"/>
  <cols>
    <col min="10" max="10" width="31" customWidth="1"/>
  </cols>
  <sheetData>
    <row r="1" spans="1:10" ht="16" thickBot="1">
      <c r="B1" s="231" t="s">
        <v>7884</v>
      </c>
      <c r="C1" s="232"/>
      <c r="D1" s="232"/>
      <c r="E1" s="232"/>
      <c r="F1" s="232"/>
      <c r="G1" s="232"/>
      <c r="H1" s="232"/>
      <c r="I1" s="233"/>
    </row>
    <row r="2" spans="1:10" ht="44" thickBot="1">
      <c r="A2" s="228" t="s">
        <v>7881</v>
      </c>
      <c r="B2" s="229" t="s">
        <v>7860</v>
      </c>
      <c r="C2" s="229" t="s">
        <v>7861</v>
      </c>
      <c r="D2" s="229" t="s">
        <v>7862</v>
      </c>
      <c r="E2" s="229" t="s">
        <v>7863</v>
      </c>
      <c r="F2" s="229" t="s">
        <v>7865</v>
      </c>
      <c r="G2" s="229" t="s">
        <v>7869</v>
      </c>
      <c r="H2" s="229" t="s">
        <v>7870</v>
      </c>
      <c r="I2" s="230" t="s">
        <v>7872</v>
      </c>
    </row>
    <row r="3" spans="1:10">
      <c r="A3" s="224">
        <v>1</v>
      </c>
      <c r="B3" s="214">
        <v>8.9</v>
      </c>
      <c r="C3" s="214">
        <v>0.7</v>
      </c>
      <c r="D3" s="214">
        <v>0.2</v>
      </c>
      <c r="E3" s="214">
        <v>7.0000000000000007E-2</v>
      </c>
      <c r="F3" s="214">
        <v>0.49</v>
      </c>
      <c r="G3" s="215">
        <v>80.099999999999994</v>
      </c>
      <c r="H3" s="215">
        <v>7.65</v>
      </c>
      <c r="I3" s="215">
        <v>1.6E-2</v>
      </c>
      <c r="J3" s="216" t="s">
        <v>7882</v>
      </c>
    </row>
    <row r="4" spans="1:10">
      <c r="A4" s="225">
        <v>2</v>
      </c>
      <c r="B4" s="211">
        <v>4.88</v>
      </c>
      <c r="C4" s="211">
        <v>3.27</v>
      </c>
      <c r="D4" s="211">
        <v>1.24</v>
      </c>
      <c r="E4" s="211">
        <v>0.49</v>
      </c>
      <c r="F4" s="211">
        <v>16.2</v>
      </c>
      <c r="G4" s="212">
        <v>68.900000000000006</v>
      </c>
      <c r="H4" s="212">
        <v>1.1100000000000001E-3</v>
      </c>
      <c r="I4" s="212">
        <v>0.24</v>
      </c>
      <c r="J4" s="218"/>
    </row>
    <row r="5" spans="1:10">
      <c r="A5" s="225">
        <v>3</v>
      </c>
      <c r="B5" s="211">
        <v>6.92</v>
      </c>
      <c r="C5" s="211">
        <v>1.66</v>
      </c>
      <c r="D5" s="211">
        <v>0.45</v>
      </c>
      <c r="E5" s="211">
        <v>6.2E-2</v>
      </c>
      <c r="F5" s="211">
        <v>60.2</v>
      </c>
      <c r="G5" s="212">
        <v>16</v>
      </c>
      <c r="H5" s="212">
        <v>0.85</v>
      </c>
      <c r="I5" s="212">
        <v>2.14</v>
      </c>
      <c r="J5" s="218"/>
    </row>
    <row r="6" spans="1:10">
      <c r="A6" s="226">
        <v>4</v>
      </c>
      <c r="B6" s="211">
        <v>26.4</v>
      </c>
      <c r="C6" s="211">
        <v>1.72</v>
      </c>
      <c r="D6" s="211">
        <v>1.88</v>
      </c>
      <c r="E6" s="211">
        <v>30.1</v>
      </c>
      <c r="F6" s="211">
        <v>0.79</v>
      </c>
      <c r="G6" s="212">
        <v>34.299999999999997</v>
      </c>
      <c r="H6" s="212">
        <v>0.81</v>
      </c>
      <c r="I6" s="212">
        <v>6.6000000000000003E-2</v>
      </c>
      <c r="J6" s="218"/>
    </row>
    <row r="7" spans="1:10">
      <c r="A7" s="226">
        <v>5</v>
      </c>
      <c r="B7" s="211">
        <v>19.7</v>
      </c>
      <c r="C7" s="211">
        <v>6.8</v>
      </c>
      <c r="D7" s="211">
        <v>0.27</v>
      </c>
      <c r="E7" s="211">
        <v>0.66</v>
      </c>
      <c r="F7" s="211">
        <v>0.55000000000000004</v>
      </c>
      <c r="G7" s="212">
        <v>48</v>
      </c>
      <c r="H7" s="212">
        <v>18.7</v>
      </c>
      <c r="I7" s="212">
        <v>2.5000000000000001E-2</v>
      </c>
      <c r="J7" s="218"/>
    </row>
    <row r="8" spans="1:10">
      <c r="A8" s="226">
        <v>6</v>
      </c>
      <c r="B8" s="211">
        <v>55.3</v>
      </c>
      <c r="C8" s="211">
        <v>5.8</v>
      </c>
      <c r="D8" s="211">
        <v>0.18</v>
      </c>
      <c r="E8" s="211">
        <v>8.41</v>
      </c>
      <c r="F8" s="211">
        <v>0.66</v>
      </c>
      <c r="G8" s="212">
        <v>17.5</v>
      </c>
      <c r="H8" s="212">
        <v>8.33</v>
      </c>
      <c r="I8" s="212">
        <v>2.5000000000000001E-2</v>
      </c>
      <c r="J8" s="218"/>
    </row>
    <row r="9" spans="1:10">
      <c r="A9" s="226">
        <v>7</v>
      </c>
      <c r="B9" s="211">
        <v>2</v>
      </c>
      <c r="C9" s="211">
        <v>0.89</v>
      </c>
      <c r="D9" s="211">
        <v>2.1999999999999999E-2</v>
      </c>
      <c r="E9" s="211">
        <v>1.7000000000000001E-2</v>
      </c>
      <c r="F9" s="211">
        <v>73.3</v>
      </c>
      <c r="G9" s="212">
        <v>18.3</v>
      </c>
      <c r="H9" s="212">
        <v>2.1000000000000001E-2</v>
      </c>
      <c r="I9" s="212">
        <v>0.7</v>
      </c>
      <c r="J9" s="218"/>
    </row>
    <row r="10" spans="1:10">
      <c r="A10" s="226">
        <v>8</v>
      </c>
      <c r="B10" s="211">
        <v>7.61</v>
      </c>
      <c r="C10" s="211">
        <v>3.35</v>
      </c>
      <c r="D10" s="211">
        <v>4.5</v>
      </c>
      <c r="E10" s="211">
        <v>0.23</v>
      </c>
      <c r="F10" s="211">
        <v>34.700000000000003</v>
      </c>
      <c r="G10" s="212">
        <v>42.9</v>
      </c>
      <c r="H10" s="212">
        <v>8.6899999999999998E-3</v>
      </c>
      <c r="I10" s="212">
        <v>0.11</v>
      </c>
      <c r="J10" s="218"/>
    </row>
    <row r="11" spans="1:10">
      <c r="A11" s="225">
        <v>9</v>
      </c>
      <c r="B11" s="211">
        <v>11.5</v>
      </c>
      <c r="C11" s="211">
        <v>15.6</v>
      </c>
      <c r="D11" s="211">
        <v>3.73</v>
      </c>
      <c r="E11" s="211">
        <v>13.5</v>
      </c>
      <c r="F11" s="211">
        <v>5.08</v>
      </c>
      <c r="G11" s="212">
        <v>4.75</v>
      </c>
      <c r="H11" s="212">
        <v>0.71</v>
      </c>
      <c r="I11" s="212">
        <v>3.05</v>
      </c>
      <c r="J11" s="218"/>
    </row>
    <row r="12" spans="1:10">
      <c r="A12" s="226">
        <v>10</v>
      </c>
      <c r="B12" s="211">
        <v>10.199999999999999</v>
      </c>
      <c r="C12" s="211">
        <v>0.17</v>
      </c>
      <c r="D12" s="211">
        <v>1.01</v>
      </c>
      <c r="E12" s="211">
        <v>6.01</v>
      </c>
      <c r="F12" s="211">
        <v>2.1000000000000001E-2</v>
      </c>
      <c r="G12" s="212">
        <v>11.8</v>
      </c>
      <c r="H12" s="212">
        <v>64.099999999999994</v>
      </c>
      <c r="I12" s="212">
        <v>1.78</v>
      </c>
      <c r="J12" s="218"/>
    </row>
    <row r="13" spans="1:10">
      <c r="A13" s="226">
        <v>11</v>
      </c>
      <c r="B13" s="211">
        <v>1.37</v>
      </c>
      <c r="C13" s="211">
        <v>0.12</v>
      </c>
      <c r="D13" s="211">
        <v>0.67</v>
      </c>
      <c r="E13" s="211">
        <v>3.5999999999999997E-2</v>
      </c>
      <c r="F13" s="211">
        <v>7.52</v>
      </c>
      <c r="G13" s="212">
        <v>87.1</v>
      </c>
      <c r="H13" s="212">
        <v>0.19</v>
      </c>
      <c r="I13" s="212">
        <v>0.16</v>
      </c>
      <c r="J13" s="218"/>
    </row>
    <row r="14" spans="1:10">
      <c r="A14" s="225">
        <v>12</v>
      </c>
      <c r="B14" s="211">
        <v>38.299999999999997</v>
      </c>
      <c r="C14" s="211">
        <v>0.54</v>
      </c>
      <c r="D14" s="211">
        <v>5.97</v>
      </c>
      <c r="E14" s="211">
        <v>11</v>
      </c>
      <c r="F14" s="211">
        <v>3.94</v>
      </c>
      <c r="G14" s="212">
        <v>28.9</v>
      </c>
      <c r="H14" s="212">
        <v>6.04</v>
      </c>
      <c r="I14" s="212">
        <v>2.33</v>
      </c>
      <c r="J14" s="218"/>
    </row>
    <row r="15" spans="1:10">
      <c r="A15" s="226">
        <v>13</v>
      </c>
      <c r="B15" s="211">
        <v>19.5</v>
      </c>
      <c r="C15" s="211">
        <v>37.299999999999997</v>
      </c>
      <c r="D15" s="211">
        <v>0.32</v>
      </c>
      <c r="E15" s="211">
        <v>7.08</v>
      </c>
      <c r="F15" s="211">
        <v>1.84</v>
      </c>
      <c r="G15" s="212">
        <v>5.51</v>
      </c>
      <c r="H15" s="212">
        <v>1.2999999999999999E-2</v>
      </c>
      <c r="I15" s="212">
        <v>0.41</v>
      </c>
      <c r="J15" s="218"/>
    </row>
    <row r="16" spans="1:10">
      <c r="A16" s="225">
        <v>14</v>
      </c>
      <c r="B16" s="211">
        <v>0.75</v>
      </c>
      <c r="C16" s="211">
        <v>0.52</v>
      </c>
      <c r="D16" s="211">
        <v>2.91</v>
      </c>
      <c r="E16" s="211">
        <v>0.51</v>
      </c>
      <c r="F16" s="211">
        <v>3.9</v>
      </c>
      <c r="G16" s="212">
        <v>71.099999999999994</v>
      </c>
      <c r="H16" s="212">
        <v>3.32</v>
      </c>
      <c r="I16" s="212">
        <v>0.06</v>
      </c>
      <c r="J16" s="218"/>
    </row>
    <row r="17" spans="1:10">
      <c r="A17" s="225">
        <v>15</v>
      </c>
      <c r="B17" s="211">
        <v>1.39</v>
      </c>
      <c r="C17" s="211">
        <v>0.11</v>
      </c>
      <c r="D17" s="211">
        <v>0</v>
      </c>
      <c r="E17" s="211">
        <v>0</v>
      </c>
      <c r="F17" s="211">
        <v>13.9</v>
      </c>
      <c r="G17" s="212">
        <v>76.599999999999994</v>
      </c>
      <c r="H17" s="212">
        <v>4.7E-2</v>
      </c>
      <c r="I17" s="212">
        <v>0.12</v>
      </c>
      <c r="J17" s="218"/>
    </row>
    <row r="18" spans="1:10">
      <c r="A18" s="226">
        <v>16</v>
      </c>
      <c r="B18" s="211">
        <v>74.599999999999994</v>
      </c>
      <c r="C18" s="211">
        <v>3.79</v>
      </c>
      <c r="D18" s="211">
        <v>1.2E-2</v>
      </c>
      <c r="E18" s="211">
        <v>0.2</v>
      </c>
      <c r="F18" s="211">
        <v>0.36</v>
      </c>
      <c r="G18" s="212">
        <v>18.5</v>
      </c>
      <c r="H18" s="212">
        <v>2.0699999999999998</v>
      </c>
      <c r="I18" s="212">
        <v>0.21</v>
      </c>
      <c r="J18" s="218"/>
    </row>
    <row r="19" spans="1:10">
      <c r="A19" s="225">
        <v>17</v>
      </c>
      <c r="B19" s="211">
        <v>12.5</v>
      </c>
      <c r="C19" s="211">
        <v>0.25</v>
      </c>
      <c r="D19" s="211">
        <v>1.1399999999999999</v>
      </c>
      <c r="E19" s="211">
        <v>1.1200000000000001</v>
      </c>
      <c r="F19" s="211">
        <v>2.41</v>
      </c>
      <c r="G19" s="212">
        <v>78.099999999999994</v>
      </c>
      <c r="H19" s="212">
        <v>0.51</v>
      </c>
      <c r="I19" s="212">
        <v>0.75</v>
      </c>
      <c r="J19" s="218"/>
    </row>
    <row r="20" spans="1:10">
      <c r="A20" s="225">
        <v>18</v>
      </c>
      <c r="B20" s="211">
        <v>6.88</v>
      </c>
      <c r="C20" s="211">
        <v>0.13</v>
      </c>
      <c r="D20" s="211">
        <v>50.2</v>
      </c>
      <c r="E20" s="211">
        <v>16.5</v>
      </c>
      <c r="F20" s="211">
        <v>10.8</v>
      </c>
      <c r="G20" s="212">
        <v>11</v>
      </c>
      <c r="H20" s="212">
        <v>1.22</v>
      </c>
      <c r="I20" s="212">
        <v>0.13</v>
      </c>
      <c r="J20" s="218"/>
    </row>
    <row r="21" spans="1:10">
      <c r="A21" s="225">
        <v>19</v>
      </c>
      <c r="B21" s="211">
        <v>7.02</v>
      </c>
      <c r="C21" s="211">
        <v>3.08</v>
      </c>
      <c r="D21" s="211">
        <v>0.73</v>
      </c>
      <c r="E21" s="211">
        <v>0.24</v>
      </c>
      <c r="F21" s="211">
        <v>61.3</v>
      </c>
      <c r="G21" s="212">
        <v>5.23</v>
      </c>
      <c r="H21" s="212">
        <v>0.18</v>
      </c>
      <c r="I21" s="212">
        <v>13.3</v>
      </c>
      <c r="J21" s="218"/>
    </row>
    <row r="22" spans="1:10">
      <c r="A22" s="225">
        <v>20</v>
      </c>
      <c r="B22" s="211">
        <v>9.44</v>
      </c>
      <c r="C22" s="211">
        <v>9.89</v>
      </c>
      <c r="D22" s="211">
        <v>3.56</v>
      </c>
      <c r="E22" s="211">
        <v>5.25</v>
      </c>
      <c r="F22" s="211">
        <v>12.1</v>
      </c>
      <c r="G22" s="212">
        <v>29.9</v>
      </c>
      <c r="H22" s="212">
        <v>11.8</v>
      </c>
      <c r="I22" s="212">
        <v>2.27</v>
      </c>
      <c r="J22" s="218"/>
    </row>
    <row r="23" spans="1:10">
      <c r="A23" s="226">
        <v>21</v>
      </c>
      <c r="B23" s="211">
        <v>16.7</v>
      </c>
      <c r="C23" s="211">
        <v>1.8</v>
      </c>
      <c r="D23" s="211">
        <v>9.0500000000000008E-3</v>
      </c>
      <c r="E23" s="211">
        <v>0.12</v>
      </c>
      <c r="F23" s="211">
        <v>0.62</v>
      </c>
      <c r="G23" s="212">
        <v>1.9</v>
      </c>
      <c r="H23" s="212">
        <v>77.2</v>
      </c>
      <c r="I23" s="212">
        <v>0.52</v>
      </c>
      <c r="J23" s="218"/>
    </row>
    <row r="24" spans="1:10">
      <c r="A24" s="226">
        <v>22</v>
      </c>
      <c r="B24" s="211">
        <v>66.099999999999994</v>
      </c>
      <c r="C24" s="211">
        <v>4.29</v>
      </c>
      <c r="D24" s="211">
        <v>2.4099999999999998E-3</v>
      </c>
      <c r="E24" s="211">
        <v>0</v>
      </c>
      <c r="F24" s="211">
        <v>0.21</v>
      </c>
      <c r="G24" s="212">
        <v>0.57999999999999996</v>
      </c>
      <c r="H24" s="212">
        <v>7.53</v>
      </c>
      <c r="I24" s="212">
        <v>20.6</v>
      </c>
      <c r="J24" s="218"/>
    </row>
    <row r="25" spans="1:10" ht="16" thickBot="1">
      <c r="A25" s="227">
        <v>23</v>
      </c>
      <c r="B25" s="221">
        <v>59</v>
      </c>
      <c r="C25" s="221">
        <v>8.92</v>
      </c>
      <c r="D25" s="221">
        <v>0.2</v>
      </c>
      <c r="E25" s="221">
        <v>15.6</v>
      </c>
      <c r="F25" s="221">
        <v>0.11</v>
      </c>
      <c r="G25" s="222">
        <v>0.66</v>
      </c>
      <c r="H25" s="222">
        <v>12.8</v>
      </c>
      <c r="I25" s="222">
        <v>0.56000000000000005</v>
      </c>
      <c r="J25" s="223"/>
    </row>
    <row r="26" spans="1:10">
      <c r="A26" s="213">
        <v>24</v>
      </c>
      <c r="B26" s="214">
        <v>8.5299999999999994</v>
      </c>
      <c r="C26" s="214">
        <v>1.49</v>
      </c>
      <c r="D26" s="214">
        <v>2.0699999999999998</v>
      </c>
      <c r="E26" s="214">
        <v>3.26</v>
      </c>
      <c r="F26" s="214">
        <v>41.4</v>
      </c>
      <c r="G26" s="215">
        <v>38.9</v>
      </c>
      <c r="H26" s="215">
        <v>0.95</v>
      </c>
      <c r="I26" s="215">
        <v>1.19</v>
      </c>
      <c r="J26" s="216" t="s">
        <v>7883</v>
      </c>
    </row>
    <row r="27" spans="1:10">
      <c r="A27" s="217">
        <v>25</v>
      </c>
      <c r="B27" s="211">
        <v>11.6</v>
      </c>
      <c r="C27" s="211">
        <v>1.04</v>
      </c>
      <c r="D27" s="211">
        <v>1.45</v>
      </c>
      <c r="E27" s="211">
        <v>0.74</v>
      </c>
      <c r="F27" s="211">
        <v>32.4</v>
      </c>
      <c r="G27" s="212">
        <v>43.4</v>
      </c>
      <c r="H27" s="212">
        <v>1.42</v>
      </c>
      <c r="I27" s="212">
        <v>0.96</v>
      </c>
      <c r="J27" s="218"/>
    </row>
    <row r="28" spans="1:10">
      <c r="A28" s="219">
        <v>26</v>
      </c>
      <c r="B28" s="211">
        <v>12.5</v>
      </c>
      <c r="C28" s="211">
        <v>0.86</v>
      </c>
      <c r="D28" s="211">
        <v>1.5</v>
      </c>
      <c r="E28" s="211">
        <v>2.5</v>
      </c>
      <c r="F28" s="211">
        <v>27.2</v>
      </c>
      <c r="G28" s="212">
        <v>39.200000000000003</v>
      </c>
      <c r="H28" s="212">
        <v>3.19</v>
      </c>
      <c r="I28" s="212">
        <v>3.46</v>
      </c>
      <c r="J28" s="218"/>
    </row>
    <row r="29" spans="1:10">
      <c r="A29" s="219">
        <v>27</v>
      </c>
      <c r="B29" s="211">
        <v>2.25</v>
      </c>
      <c r="C29" s="211">
        <v>0.13</v>
      </c>
      <c r="D29" s="211">
        <v>7.14</v>
      </c>
      <c r="E29" s="211">
        <v>0.64</v>
      </c>
      <c r="F29" s="211">
        <v>22</v>
      </c>
      <c r="G29" s="212">
        <v>56.4</v>
      </c>
      <c r="H29" s="212">
        <v>2.17</v>
      </c>
      <c r="I29" s="212">
        <v>0.57999999999999996</v>
      </c>
      <c r="J29" s="218"/>
    </row>
    <row r="30" spans="1:10">
      <c r="A30" s="217">
        <v>28</v>
      </c>
      <c r="B30" s="211">
        <v>2.19</v>
      </c>
      <c r="C30" s="211">
        <v>0.38</v>
      </c>
      <c r="D30" s="211">
        <v>4</v>
      </c>
      <c r="E30" s="211">
        <v>0.73</v>
      </c>
      <c r="F30" s="211">
        <v>4.63</v>
      </c>
      <c r="G30" s="212">
        <v>84.6</v>
      </c>
      <c r="H30" s="212">
        <v>1.19</v>
      </c>
      <c r="I30" s="212">
        <v>3.5000000000000003E-2</v>
      </c>
      <c r="J30" s="218"/>
    </row>
    <row r="31" spans="1:10">
      <c r="A31" s="217">
        <v>29</v>
      </c>
      <c r="B31" s="211">
        <v>9.5299999999999994</v>
      </c>
      <c r="C31" s="211">
        <v>0.18</v>
      </c>
      <c r="D31" s="211">
        <v>0.7</v>
      </c>
      <c r="E31" s="211">
        <v>2.1</v>
      </c>
      <c r="F31" s="211">
        <v>1.46</v>
      </c>
      <c r="G31" s="212">
        <v>75.2</v>
      </c>
      <c r="H31" s="212">
        <v>4.6399999999999997</v>
      </c>
      <c r="I31" s="212">
        <v>0.43</v>
      </c>
      <c r="J31" s="218"/>
    </row>
    <row r="32" spans="1:10">
      <c r="A32" s="217">
        <v>30</v>
      </c>
      <c r="B32" s="211">
        <v>13.8</v>
      </c>
      <c r="C32" s="211">
        <v>0.27</v>
      </c>
      <c r="D32" s="211">
        <v>8.43</v>
      </c>
      <c r="E32" s="211">
        <v>6.67</v>
      </c>
      <c r="F32" s="211">
        <v>1.36</v>
      </c>
      <c r="G32" s="212">
        <v>44.2</v>
      </c>
      <c r="H32" s="212">
        <v>0.79</v>
      </c>
      <c r="I32" s="212">
        <v>0.27</v>
      </c>
      <c r="J32" s="218"/>
    </row>
    <row r="33" spans="1:10">
      <c r="A33" s="219">
        <v>31</v>
      </c>
      <c r="B33" s="211">
        <v>68.5</v>
      </c>
      <c r="C33" s="211">
        <v>26.6</v>
      </c>
      <c r="D33" s="211">
        <v>3.2100000000000002E-3</v>
      </c>
      <c r="E33" s="211">
        <v>6.2E-2</v>
      </c>
      <c r="F33" s="211">
        <v>1.7000000000000001E-2</v>
      </c>
      <c r="G33" s="212">
        <v>0.25</v>
      </c>
      <c r="H33" s="212">
        <v>0.99</v>
      </c>
      <c r="I33" s="212">
        <v>1.7</v>
      </c>
      <c r="J33" s="218"/>
    </row>
    <row r="34" spans="1:10">
      <c r="A34" s="217">
        <v>32</v>
      </c>
      <c r="B34" s="211">
        <v>65.8</v>
      </c>
      <c r="C34" s="211">
        <v>17.600000000000001</v>
      </c>
      <c r="D34" s="211">
        <v>1.0300000000000001E-3</v>
      </c>
      <c r="E34" s="211">
        <v>0.36</v>
      </c>
      <c r="F34" s="211">
        <v>0.21</v>
      </c>
      <c r="G34" s="212">
        <v>0.16</v>
      </c>
      <c r="H34" s="212">
        <v>6.42</v>
      </c>
      <c r="I34" s="212">
        <v>7.81</v>
      </c>
      <c r="J34" s="218"/>
    </row>
    <row r="35" spans="1:10">
      <c r="A35" s="219">
        <v>33</v>
      </c>
      <c r="B35" s="211">
        <v>63.2</v>
      </c>
      <c r="C35" s="211">
        <v>12.5</v>
      </c>
      <c r="D35" s="211">
        <v>5.8000000000000003E-2</v>
      </c>
      <c r="E35" s="211">
        <v>12.2</v>
      </c>
      <c r="F35" s="211">
        <v>7.2999999999999995E-2</v>
      </c>
      <c r="G35" s="212">
        <v>1.83</v>
      </c>
      <c r="H35" s="212">
        <v>0.17</v>
      </c>
      <c r="I35" s="212">
        <v>3.3000000000000002E-2</v>
      </c>
      <c r="J35" s="218"/>
    </row>
    <row r="36" spans="1:10">
      <c r="A36" s="217">
        <v>34</v>
      </c>
      <c r="B36" s="211">
        <v>71.2</v>
      </c>
      <c r="C36" s="211">
        <v>4.0599999999999996</v>
      </c>
      <c r="D36" s="211">
        <v>0.23</v>
      </c>
      <c r="E36" s="211">
        <v>6.55</v>
      </c>
      <c r="F36" s="211">
        <v>0.93</v>
      </c>
      <c r="G36" s="212">
        <v>7.11</v>
      </c>
      <c r="H36" s="212">
        <v>0.23</v>
      </c>
      <c r="I36" s="212">
        <v>8.26</v>
      </c>
      <c r="J36" s="218"/>
    </row>
    <row r="37" spans="1:10">
      <c r="A37" s="217">
        <v>35</v>
      </c>
      <c r="B37" s="211">
        <v>9.7100000000000009</v>
      </c>
      <c r="C37" s="211">
        <v>0.42</v>
      </c>
      <c r="D37" s="211">
        <v>1.05</v>
      </c>
      <c r="E37" s="211">
        <v>8.48</v>
      </c>
      <c r="F37" s="211">
        <v>0.13</v>
      </c>
      <c r="G37" s="212">
        <v>32.5</v>
      </c>
      <c r="H37" s="212">
        <v>45.2</v>
      </c>
      <c r="I37" s="212">
        <v>1.36</v>
      </c>
      <c r="J37" s="218"/>
    </row>
    <row r="38" spans="1:10" ht="16" thickBot="1">
      <c r="A38" s="220">
        <v>36</v>
      </c>
      <c r="B38" s="221">
        <v>3.24</v>
      </c>
      <c r="C38" s="221">
        <v>0.39</v>
      </c>
      <c r="D38" s="221">
        <v>0.56000000000000005</v>
      </c>
      <c r="E38" s="221">
        <v>0.31</v>
      </c>
      <c r="F38" s="221">
        <v>2.88</v>
      </c>
      <c r="G38" s="222">
        <v>46.2</v>
      </c>
      <c r="H38" s="222">
        <v>30.8</v>
      </c>
      <c r="I38" s="222">
        <v>4.41</v>
      </c>
      <c r="J38" s="223"/>
    </row>
  </sheetData>
  <mergeCells count="3">
    <mergeCell ref="J3:J25"/>
    <mergeCell ref="J26:J38"/>
    <mergeCell ref="B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Information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</vt:vector>
  </TitlesOfParts>
  <Company>tirol-kliniken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DAMISCH Elisabeth</dc:creator>
  <cp:lastModifiedBy>Natalie Sampson</cp:lastModifiedBy>
  <dcterms:created xsi:type="dcterms:W3CDTF">2023-06-22T08:58:40Z</dcterms:created>
  <dcterms:modified xsi:type="dcterms:W3CDTF">2025-02-05T23:06:13Z</dcterms:modified>
</cp:coreProperties>
</file>