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manchesterac-my.sharepoint.com/personal/gisela_orozco_manchester_ac_uk/Documents/Chenfu's PsA paper/Submission to Nature Genetics/"/>
    </mc:Choice>
  </mc:AlternateContent>
  <xr:revisionPtr revIDLastSave="32" documentId="8_{6D63DF30-2D82-BF43-8A90-58C3714F369C}" xr6:coauthVersionLast="47" xr6:coauthVersionMax="47" xr10:uidLastSave="{5DEEE634-1F2D-FF4A-AA35-A155D2734755}"/>
  <bookViews>
    <workbookView xWindow="3540" yWindow="760" windowWidth="23160" windowHeight="17260" xr2:uid="{00000000-000D-0000-FFFF-FFFF00000000}"/>
  </bookViews>
  <sheets>
    <sheet name="Read me" sheetId="2" r:id="rId1"/>
    <sheet name="PsA_Soomro_2022" sheetId="4" r:id="rId2"/>
    <sheet name="RA_Ishigaki_2022" sheetId="1" r:id="rId3"/>
    <sheet name="SSc_LopezIsac_2019" sheetId="5" r:id="rId4"/>
    <sheet name="Ps_Tsoi_2017" sheetId="6" r:id="rId5"/>
    <sheet name="JIA_LopezIsac_2021" sheetId="7" r:id="rId6"/>
  </sheets>
  <calcPr calcId="0"/>
</workbook>
</file>

<file path=xl/sharedStrings.xml><?xml version="1.0" encoding="utf-8"?>
<sst xmlns="http://schemas.openxmlformats.org/spreadsheetml/2006/main" count="27582" uniqueCount="7391">
  <si>
    <t>chr</t>
  </si>
  <si>
    <t>start</t>
  </si>
  <si>
    <t>score</t>
  </si>
  <si>
    <t>loci</t>
  </si>
  <si>
    <t>snp</t>
  </si>
  <si>
    <t>corrected_p_val_greater</t>
  </si>
  <si>
    <t>corrected_p_val_less</t>
  </si>
  <si>
    <t>tot_REF</t>
  </si>
  <si>
    <t>tot_ALT</t>
  </si>
  <si>
    <t>ratio</t>
  </si>
  <si>
    <t>n_pat</t>
  </si>
  <si>
    <t>TF_remap</t>
  </si>
  <si>
    <t>TF_JASPAR</t>
  </si>
  <si>
    <t>ATAC_hic_corr_score</t>
  </si>
  <si>
    <t>eQTLgen_pval</t>
  </si>
  <si>
    <t>CD4_lowest_allele_specific</t>
  </si>
  <si>
    <t>CD8_lowest_allele_specific</t>
  </si>
  <si>
    <t>hic_corr</t>
  </si>
  <si>
    <t>chr1</t>
  </si>
  <si>
    <t>rs2258734</t>
  </si>
  <si>
    <t>rs4385650</t>
  </si>
  <si>
    <t>rs10797431</t>
  </si>
  <si>
    <t>rs4310388</t>
  </si>
  <si>
    <t>MMEL1: 201.2, FAM213B: 200.3, TNFRSF14: 142.7, PLCH2: 56.5, TTC34: 35.7, RP3-395M20.8: 16.8, RP3-395M20.7: 8.6, RP3-395M20.9: 4.7</t>
  </si>
  <si>
    <t>rs60733400</t>
  </si>
  <si>
    <t>MMEL1: 233.3, FAM213B: 217.2, TNFRSF14: 147.3, PLCH2: 48.9, TTC34: 24.2, RP3-395M20.8: 19.2, RP3-395M20.7: 8.0, RP3-395M20.9: 4.8</t>
  </si>
  <si>
    <t>rs146863164</t>
  </si>
  <si>
    <t>rs6667564</t>
  </si>
  <si>
    <t>rs6701238</t>
  </si>
  <si>
    <t>rs6670198</t>
  </si>
  <si>
    <t>rs876938</t>
  </si>
  <si>
    <t>rs867435</t>
  </si>
  <si>
    <t>rs867436</t>
  </si>
  <si>
    <t>rs199913369</t>
  </si>
  <si>
    <t>rs192349427</t>
  </si>
  <si>
    <t>rs182464181</t>
  </si>
  <si>
    <t>rs187786174</t>
  </si>
  <si>
    <t>rs184574713</t>
  </si>
  <si>
    <t>rs187759598</t>
  </si>
  <si>
    <t>rs193231151</t>
  </si>
  <si>
    <t>rs745368</t>
  </si>
  <si>
    <t>rs745367</t>
  </si>
  <si>
    <t>rs10752747</t>
  </si>
  <si>
    <t>rs3828154</t>
  </si>
  <si>
    <t>rs3748819</t>
  </si>
  <si>
    <t>rs3748818</t>
  </si>
  <si>
    <t>rs3748817</t>
  </si>
  <si>
    <t>rs3748816</t>
  </si>
  <si>
    <t>rs2260976</t>
  </si>
  <si>
    <t>rs2843401</t>
  </si>
  <si>
    <t>rs2843402</t>
  </si>
  <si>
    <t>rs2764845</t>
  </si>
  <si>
    <t>rs2843403</t>
  </si>
  <si>
    <t>rs2764842</t>
  </si>
  <si>
    <t>rs2764841</t>
  </si>
  <si>
    <t>rs2764840</t>
  </si>
  <si>
    <t>rs34705971</t>
  </si>
  <si>
    <t>rs2843404</t>
  </si>
  <si>
    <t>rs2764848</t>
  </si>
  <si>
    <t>rs2985855</t>
  </si>
  <si>
    <t>rs6689711</t>
  </si>
  <si>
    <t>rs6681973</t>
  </si>
  <si>
    <t>rs6682043</t>
  </si>
  <si>
    <t>rs141426426</t>
  </si>
  <si>
    <t>rs139552946</t>
  </si>
  <si>
    <t>rs2985859</t>
  </si>
  <si>
    <t>rs34791736</t>
  </si>
  <si>
    <t>rs3001837</t>
  </si>
  <si>
    <t>rs2985857</t>
  </si>
  <si>
    <t>rs6424092</t>
  </si>
  <si>
    <t>rs10910098</t>
  </si>
  <si>
    <t>rs10910099</t>
  </si>
  <si>
    <t>rs72644697</t>
  </si>
  <si>
    <t>rs60520190</t>
  </si>
  <si>
    <t>rs11585048</t>
  </si>
  <si>
    <t>rs10797435</t>
  </si>
  <si>
    <t>rs6664969</t>
  </si>
  <si>
    <t>rs35090174</t>
  </si>
  <si>
    <t>rs4648562</t>
  </si>
  <si>
    <t>rs4648652</t>
  </si>
  <si>
    <t>rs4648653</t>
  </si>
  <si>
    <t>rs4648563</t>
  </si>
  <si>
    <t>rs78506337</t>
  </si>
  <si>
    <t>rs4074789</t>
  </si>
  <si>
    <t>rs41300092</t>
  </si>
  <si>
    <t>MMEL1: 230.6, FAM213B: 213.9, TNFRSF14: 137.1, PLCH2: 47.0, TTC34: 26.1, RP3-395M20.8: 17.4, RP3-395M20.7: 7.4</t>
  </si>
  <si>
    <t>rs10910105</t>
  </si>
  <si>
    <t>rs10797436</t>
  </si>
  <si>
    <t>rs10910106</t>
  </si>
  <si>
    <t>rs10797437</t>
  </si>
  <si>
    <t>rs10910107</t>
  </si>
  <si>
    <t>rs4445406</t>
  </si>
  <si>
    <t>rs10910108</t>
  </si>
  <si>
    <t>rs4278312</t>
  </si>
  <si>
    <t>rs4422947</t>
  </si>
  <si>
    <t>rs60687045</t>
  </si>
  <si>
    <t>rs4073285</t>
  </si>
  <si>
    <t>rs4073286</t>
  </si>
  <si>
    <t>rs142350479</t>
  </si>
  <si>
    <t>rs145629728</t>
  </si>
  <si>
    <t>rs10797438</t>
  </si>
  <si>
    <t>rs12046118</t>
  </si>
  <si>
    <t>rs10797439</t>
  </si>
  <si>
    <t>rs10797440</t>
  </si>
  <si>
    <t>rs10910111</t>
  </si>
  <si>
    <t>rs10752748</t>
  </si>
  <si>
    <t>rs6684865</t>
  </si>
  <si>
    <t>rs10752749</t>
  </si>
  <si>
    <t>rs10910112</t>
  </si>
  <si>
    <t>rs10797441</t>
  </si>
  <si>
    <t>rs6673993</t>
  </si>
  <si>
    <t>rs201235538</t>
  </si>
  <si>
    <t>rs4648654</t>
  </si>
  <si>
    <t>rs74731535</t>
  </si>
  <si>
    <t>rs3890745</t>
  </si>
  <si>
    <t>rs4474198</t>
  </si>
  <si>
    <t>rs10797442</t>
  </si>
  <si>
    <t>rs12146058</t>
  </si>
  <si>
    <t>rs28568531</t>
  </si>
  <si>
    <t>rs7368072</t>
  </si>
  <si>
    <t>rs7368105</t>
  </si>
  <si>
    <t>rs7364820</t>
  </si>
  <si>
    <t>rs7523364</t>
  </si>
  <si>
    <t>rs58240187</t>
  </si>
  <si>
    <t>rs6422657</t>
  </si>
  <si>
    <t>rs6668149</t>
  </si>
  <si>
    <t>rs12748729</t>
  </si>
  <si>
    <t>rs12730932</t>
  </si>
  <si>
    <t>MMEL1: 232.0, FAM213B: 214.9, TNFRSF14: 132.4, PLCH2: 47.2, TTC34: 27.6, RP3-395M20.8: 17.1, RP3-395M20.7: 8.1</t>
  </si>
  <si>
    <t>rs4648657</t>
  </si>
  <si>
    <t>rs4648658</t>
  </si>
  <si>
    <t>rs4648659</t>
  </si>
  <si>
    <t>MMEL1: 227.7, FAM213B: 215.3, TNFRSF14: 137.8, PLCH2: 47.3, TTC34: 26.3, RP3-395M20.8: 17.3, RP3-395M20.7: 7.5</t>
  </si>
  <si>
    <t>rs35955733</t>
  </si>
  <si>
    <t>rs28532547</t>
  </si>
  <si>
    <t>rs4648564</t>
  </si>
  <si>
    <t>rs12749591</t>
  </si>
  <si>
    <t>rs6698817</t>
  </si>
  <si>
    <t>rs12752515</t>
  </si>
  <si>
    <t>rs6666788</t>
  </si>
  <si>
    <t>rs4648565</t>
  </si>
  <si>
    <t>rs28690427</t>
  </si>
  <si>
    <t>rs9970196</t>
  </si>
  <si>
    <t>MMEL1: 227.0, FAM213B: 213.1, TNFRSF14: 133.1, PLCH2: 47.6, TTC34: 28.1, RP3-395M20.8: 16.9, RP3-395M20.7: 8.0</t>
  </si>
  <si>
    <t>rs28611770</t>
  </si>
  <si>
    <t>rs4648665</t>
  </si>
  <si>
    <t>rs6604990</t>
  </si>
  <si>
    <t>rs28774982</t>
  </si>
  <si>
    <t>rs28499205</t>
  </si>
  <si>
    <t>rs58055515</t>
  </si>
  <si>
    <t>rs56814247</t>
  </si>
  <si>
    <t>rs56822453</t>
  </si>
  <si>
    <t>rs28729890</t>
  </si>
  <si>
    <t>rs372546989</t>
  </si>
  <si>
    <t>rs139756224</t>
  </si>
  <si>
    <t>rs28707614</t>
  </si>
  <si>
    <t>rs28486014</t>
  </si>
  <si>
    <t>rs4648684</t>
  </si>
  <si>
    <t>rs11516512</t>
  </si>
  <si>
    <t>rs11516513</t>
  </si>
  <si>
    <t>rs199671872</t>
  </si>
  <si>
    <t>rs142042178</t>
  </si>
  <si>
    <t>rs201062007</t>
  </si>
  <si>
    <t>rs4648448</t>
  </si>
  <si>
    <t>rs6666430</t>
  </si>
  <si>
    <t>rs10909839</t>
  </si>
  <si>
    <t>rs4648356</t>
  </si>
  <si>
    <t>rs897628</t>
  </si>
  <si>
    <t>rs60389769</t>
  </si>
  <si>
    <t>rs897625</t>
  </si>
  <si>
    <t>rs897624</t>
  </si>
  <si>
    <t>rs2100574</t>
  </si>
  <si>
    <t>esv3585367</t>
  </si>
  <si>
    <t>rs7540342</t>
  </si>
  <si>
    <t>rs2085993</t>
  </si>
  <si>
    <t>rs883220</t>
  </si>
  <si>
    <t>rs12131057</t>
  </si>
  <si>
    <t>rs12140275</t>
  </si>
  <si>
    <t>rs2045793</t>
  </si>
  <si>
    <t>rs2045791</t>
  </si>
  <si>
    <t>rs7544568</t>
  </si>
  <si>
    <t>rs7553012</t>
  </si>
  <si>
    <t>rs41269479</t>
  </si>
  <si>
    <t>rs4655698</t>
  </si>
  <si>
    <t>rs17129778</t>
  </si>
  <si>
    <t>rs5022165</t>
  </si>
  <si>
    <t>rs56194793</t>
  </si>
  <si>
    <t>rs11209050</t>
  </si>
  <si>
    <t>rs17838042</t>
  </si>
  <si>
    <t>rs6669016</t>
  </si>
  <si>
    <t>rs10489626</t>
  </si>
  <si>
    <t>rs17129794</t>
  </si>
  <si>
    <t>rs372456422</t>
  </si>
  <si>
    <t>rs72150017</t>
  </si>
  <si>
    <t>rs72678531</t>
  </si>
  <si>
    <t>rs11209051</t>
  </si>
  <si>
    <t>rs10889681</t>
  </si>
  <si>
    <t>rs6659932</t>
  </si>
  <si>
    <t>rs41313373</t>
  </si>
  <si>
    <t>rs2476601</t>
  </si>
  <si>
    <t>rs6679677</t>
  </si>
  <si>
    <t>rs798000</t>
  </si>
  <si>
    <t>rs12126142</t>
  </si>
  <si>
    <t>rs6684439</t>
  </si>
  <si>
    <t>rs56383622</t>
  </si>
  <si>
    <t>rs4845620</t>
  </si>
  <si>
    <t>rs7518199</t>
  </si>
  <si>
    <t>rs7521458</t>
  </si>
  <si>
    <t>rs4845621</t>
  </si>
  <si>
    <t>rs34722852</t>
  </si>
  <si>
    <t>rs4845622</t>
  </si>
  <si>
    <t>rs4393147</t>
  </si>
  <si>
    <t>rs4453032</t>
  </si>
  <si>
    <t>UBE2Q1: 7.7, NUP210L: 6.0, IL6R: 5.8</t>
  </si>
  <si>
    <t>rs6664201</t>
  </si>
  <si>
    <t>UBE2Q1: 7.9, NUP210L: 6.0, IL6R: 5.9</t>
  </si>
  <si>
    <t>rs4845372</t>
  </si>
  <si>
    <t>rs4845623</t>
  </si>
  <si>
    <t>rs12753254</t>
  </si>
  <si>
    <t>rs12730036</t>
  </si>
  <si>
    <t>rs4845373</t>
  </si>
  <si>
    <t>UBE2Q1: 7.8, IL6R: 6.2, NUP210L: 6.0</t>
  </si>
  <si>
    <t>rs371363583</t>
  </si>
  <si>
    <t>rs11265613</t>
  </si>
  <si>
    <t>rs4576655</t>
  </si>
  <si>
    <t>rs4537545</t>
  </si>
  <si>
    <t>rs12730935</t>
  </si>
  <si>
    <t>rs201517815</t>
  </si>
  <si>
    <t>rs61812598</t>
  </si>
  <si>
    <t>rs7512646</t>
  </si>
  <si>
    <t>rs7529229</t>
  </si>
  <si>
    <t>rs12403159</t>
  </si>
  <si>
    <t>rs12404936</t>
  </si>
  <si>
    <t>rs4129267</t>
  </si>
  <si>
    <t>rs2228145</t>
  </si>
  <si>
    <t>rs12133641</t>
  </si>
  <si>
    <t>rs2317231</t>
  </si>
  <si>
    <t>rs2210913</t>
  </si>
  <si>
    <t>rs3761959</t>
  </si>
  <si>
    <t>rs945635</t>
  </si>
  <si>
    <t>FCRL3: 309.5, RP11-367J7.2: 69.7, FCRL1: 43.2, FCRL5: 35.5, FCRL2: 7.2</t>
  </si>
  <si>
    <t>rs7528684</t>
  </si>
  <si>
    <t>FCRL3: 309.5, RP11-367J7.2: 70.0, FCRL1: 43.3, FCRL5: 34.7, FCRL2: 7.1</t>
  </si>
  <si>
    <t>rs2317230</t>
  </si>
  <si>
    <t>rs6427394</t>
  </si>
  <si>
    <t>rs2873405</t>
  </si>
  <si>
    <t>rs2210918</t>
  </si>
  <si>
    <t>BRD4</t>
  </si>
  <si>
    <t>FCRL3: 309.5, RP11-367J7.2: 53.3, FCRL1: 44.5, FCRL5: 32.0, FCRL2: 7.5</t>
  </si>
  <si>
    <t>rs1970265</t>
  </si>
  <si>
    <t>rs1977710</t>
  </si>
  <si>
    <t>rs11264804</t>
  </si>
  <si>
    <t>rs6427397</t>
  </si>
  <si>
    <t>rs10917571</t>
  </si>
  <si>
    <t>rs7529235</t>
  </si>
  <si>
    <t>rs12117125</t>
  </si>
  <si>
    <t>rs4657053</t>
  </si>
  <si>
    <t>rs4657055</t>
  </si>
  <si>
    <t>rs4656311</t>
  </si>
  <si>
    <t>rs332395</t>
  </si>
  <si>
    <t>rs426615</t>
  </si>
  <si>
    <t>rs10429882</t>
  </si>
  <si>
    <t>rs7526944</t>
  </si>
  <si>
    <t>rs61804323</t>
  </si>
  <si>
    <t>rs61804330</t>
  </si>
  <si>
    <t>rs332398</t>
  </si>
  <si>
    <t>rs79985403</t>
  </si>
  <si>
    <t>rs6681482</t>
  </si>
  <si>
    <t>rs12736195</t>
  </si>
  <si>
    <t>rs6681162</t>
  </si>
  <si>
    <t>rs34972373</t>
  </si>
  <si>
    <t>rs34746916</t>
  </si>
  <si>
    <t>rs12742673</t>
  </si>
  <si>
    <t>rs1539258</t>
  </si>
  <si>
    <t>rs4916215</t>
  </si>
  <si>
    <t>rs17346550</t>
  </si>
  <si>
    <t>rs12750865</t>
  </si>
  <si>
    <t>rs11577537</t>
  </si>
  <si>
    <t>rs2027499</t>
  </si>
  <si>
    <t>rs71563231</t>
  </si>
  <si>
    <t>rs11576547</t>
  </si>
  <si>
    <t>rs11577727</t>
  </si>
  <si>
    <t>rs35407548</t>
  </si>
  <si>
    <t>rs7528321</t>
  </si>
  <si>
    <t>rs1857066</t>
  </si>
  <si>
    <t>rs2027498</t>
  </si>
  <si>
    <t>rs2153775</t>
  </si>
  <si>
    <t>rs10912600</t>
  </si>
  <si>
    <t>rs2422349</t>
  </si>
  <si>
    <t>rs4382762</t>
  </si>
  <si>
    <t>rs10912602</t>
  </si>
  <si>
    <t>rs11802759</t>
  </si>
  <si>
    <t>rs4916340</t>
  </si>
  <si>
    <t>rs2105325</t>
  </si>
  <si>
    <t>rs1557121</t>
  </si>
  <si>
    <t>rs12145329</t>
  </si>
  <si>
    <t>rs3115750</t>
  </si>
  <si>
    <t>rs3119331</t>
  </si>
  <si>
    <t>rs3131556</t>
  </si>
  <si>
    <t>rs3131554</t>
  </si>
  <si>
    <t>rs61810323</t>
  </si>
  <si>
    <t>rs145506451</t>
  </si>
  <si>
    <t>rs137895298</t>
  </si>
  <si>
    <t>rs7515126</t>
  </si>
  <si>
    <t>rs12137128</t>
  </si>
  <si>
    <t>rs6666680</t>
  </si>
  <si>
    <t>rs79169344</t>
  </si>
  <si>
    <t>rs12120448</t>
  </si>
  <si>
    <t>rs12131484</t>
  </si>
  <si>
    <t>rs12133471</t>
  </si>
  <si>
    <t>rs80040530</t>
  </si>
  <si>
    <t>rs55660734</t>
  </si>
  <si>
    <t>rs55658718</t>
  </si>
  <si>
    <t>rs6658482</t>
  </si>
  <si>
    <t>rs6684038</t>
  </si>
  <si>
    <t>rs61810348</t>
  </si>
  <si>
    <t>rs10911902</t>
  </si>
  <si>
    <t>rs12134877</t>
  </si>
  <si>
    <t>rs12138045</t>
  </si>
  <si>
    <t>rs10798056</t>
  </si>
  <si>
    <t>rs28398409</t>
  </si>
  <si>
    <t>rs10494780</t>
  </si>
  <si>
    <t>rs12742531</t>
  </si>
  <si>
    <t>rs141142568</t>
  </si>
  <si>
    <t>rs34544423</t>
  </si>
  <si>
    <t>rs11586087</t>
  </si>
  <si>
    <t>rs12747432</t>
  </si>
  <si>
    <t>rs67306083</t>
  </si>
  <si>
    <t>rs10801676</t>
  </si>
  <si>
    <t>rs12754047</t>
  </si>
  <si>
    <t>rs12122584</t>
  </si>
  <si>
    <t>rs35565915</t>
  </si>
  <si>
    <t>rs35736847</t>
  </si>
  <si>
    <t>rs35762735</t>
  </si>
  <si>
    <t>rs34364874</t>
  </si>
  <si>
    <t>rs35922693</t>
  </si>
  <si>
    <t>rs34335884</t>
  </si>
  <si>
    <t>rs201680195</t>
  </si>
  <si>
    <t>rs71981254</t>
  </si>
  <si>
    <t>rs16843463</t>
  </si>
  <si>
    <t>rs35382161</t>
  </si>
  <si>
    <t>rs72736070</t>
  </si>
  <si>
    <t>rs16843471</t>
  </si>
  <si>
    <t>rs16843474</t>
  </si>
  <si>
    <t>rs12129000</t>
  </si>
  <si>
    <t>rs35536362</t>
  </si>
  <si>
    <t>rs12126799</t>
  </si>
  <si>
    <t>rs16843506</t>
  </si>
  <si>
    <t>rs34889541</t>
  </si>
  <si>
    <t>rs12139775</t>
  </si>
  <si>
    <t>rs12132271</t>
  </si>
  <si>
    <t>rs16843520</t>
  </si>
  <si>
    <t>rs12127588</t>
  </si>
  <si>
    <t>rs1188620266</t>
  </si>
  <si>
    <t>chr10</t>
  </si>
  <si>
    <t>rs3134883</t>
  </si>
  <si>
    <t>rs3118469</t>
  </si>
  <si>
    <t>rs3118470</t>
  </si>
  <si>
    <t>rs3134882</t>
  </si>
  <si>
    <t>rs3118471</t>
  </si>
  <si>
    <t>rs10905713</t>
  </si>
  <si>
    <t>rs12412095</t>
  </si>
  <si>
    <t>rs10905718</t>
  </si>
  <si>
    <t>rs10905719</t>
  </si>
  <si>
    <t>rs10905284</t>
  </si>
  <si>
    <t>rs3847417</t>
  </si>
  <si>
    <t>rs3802597</t>
  </si>
  <si>
    <t>rs793095</t>
  </si>
  <si>
    <t>rs2793109</t>
  </si>
  <si>
    <t>rs2793110</t>
  </si>
  <si>
    <t>rs2797897</t>
  </si>
  <si>
    <t>rs793093</t>
  </si>
  <si>
    <t>rs811572</t>
  </si>
  <si>
    <t>rs867991</t>
  </si>
  <si>
    <t>rs867992</t>
  </si>
  <si>
    <t>rs2793103</t>
  </si>
  <si>
    <t>rs1538981</t>
  </si>
  <si>
    <t>rs7097397</t>
  </si>
  <si>
    <t>rs7902146</t>
  </si>
  <si>
    <t>rs10821944</t>
  </si>
  <si>
    <t>rs11593907</t>
  </si>
  <si>
    <t>rs10740058</t>
  </si>
  <si>
    <t>rs12764378</t>
  </si>
  <si>
    <t>chr11</t>
  </si>
  <si>
    <t>rs734094</t>
  </si>
  <si>
    <t>rs2074019</t>
  </si>
  <si>
    <t>rs2074020</t>
  </si>
  <si>
    <t>rs2521267</t>
  </si>
  <si>
    <t>rs10831733</t>
  </si>
  <si>
    <t>rs2074023</t>
  </si>
  <si>
    <t>rs7943728</t>
  </si>
  <si>
    <t>rs61896141</t>
  </si>
  <si>
    <t>rs968567</t>
  </si>
  <si>
    <t>rs61897793</t>
  </si>
  <si>
    <t>rs479777</t>
  </si>
  <si>
    <t>rs2510066</t>
  </si>
  <si>
    <t>rs887314</t>
  </si>
  <si>
    <t>rs627425</t>
  </si>
  <si>
    <t>rs646153</t>
  </si>
  <si>
    <t>rs694739</t>
  </si>
  <si>
    <t>rs574087</t>
  </si>
  <si>
    <t>rs61886886</t>
  </si>
  <si>
    <t>rs499425</t>
  </si>
  <si>
    <t>rs1783521</t>
  </si>
  <si>
    <t>rs11231757</t>
  </si>
  <si>
    <t>rs663743</t>
  </si>
  <si>
    <t>rs11601860</t>
  </si>
  <si>
    <t>rs574835</t>
  </si>
  <si>
    <t>rs79145843</t>
  </si>
  <si>
    <t>rs4409785</t>
  </si>
  <si>
    <t>rs12575636</t>
  </si>
  <si>
    <t>rs11021232</t>
  </si>
  <si>
    <t>rs73005423</t>
  </si>
  <si>
    <t>rs10892263</t>
  </si>
  <si>
    <t>rs202074295</t>
  </si>
  <si>
    <t>rs28849212</t>
  </si>
  <si>
    <t>rs12421790</t>
  </si>
  <si>
    <t>rs12421793</t>
  </si>
  <si>
    <t>rs147101418</t>
  </si>
  <si>
    <t>rs28862625</t>
  </si>
  <si>
    <t>rs11216980</t>
  </si>
  <si>
    <t>rs10892264</t>
  </si>
  <si>
    <t>rs11216985</t>
  </si>
  <si>
    <t>rs375608089</t>
  </si>
  <si>
    <t>rs56145044</t>
  </si>
  <si>
    <t>rs10892269</t>
  </si>
  <si>
    <t>rs10892271</t>
  </si>
  <si>
    <t>rs11530564</t>
  </si>
  <si>
    <t>rs140144228</t>
  </si>
  <si>
    <t>rs10892272</t>
  </si>
  <si>
    <t>rs10892273</t>
  </si>
  <si>
    <t>rs73001429</t>
  </si>
  <si>
    <t>rs11216994</t>
  </si>
  <si>
    <t>rs11216995</t>
  </si>
  <si>
    <t>rs112561833</t>
  </si>
  <si>
    <t>rs11216997</t>
  </si>
  <si>
    <t>rs11217000</t>
  </si>
  <si>
    <t>rs6589681</t>
  </si>
  <si>
    <t>rs140083693</t>
  </si>
  <si>
    <t>rs6589682</t>
  </si>
  <si>
    <t>rs78646487</t>
  </si>
  <si>
    <t>rs11217001</t>
  </si>
  <si>
    <t>rs11217002</t>
  </si>
  <si>
    <t>rs56267528</t>
  </si>
  <si>
    <t>rs55894437</t>
  </si>
  <si>
    <t>rs77209083</t>
  </si>
  <si>
    <t>rs12364971</t>
  </si>
  <si>
    <t>rs76409436</t>
  </si>
  <si>
    <t>rs373420775</t>
  </si>
  <si>
    <t>rs7945144</t>
  </si>
  <si>
    <t>rs35986396</t>
  </si>
  <si>
    <t>rs11217006</t>
  </si>
  <si>
    <t>rs11826521</t>
  </si>
  <si>
    <t>rs6589684</t>
  </si>
  <si>
    <t>rs10892279</t>
  </si>
  <si>
    <t>rs10892280</t>
  </si>
  <si>
    <t>rs6589685</t>
  </si>
  <si>
    <t>rs6589686</t>
  </si>
  <si>
    <t>rs2155433</t>
  </si>
  <si>
    <t>rs56758835</t>
  </si>
  <si>
    <t>rs11217009</t>
  </si>
  <si>
    <t>rs1048024</t>
  </si>
  <si>
    <t>rs2077579</t>
  </si>
  <si>
    <t>rs2004781</t>
  </si>
  <si>
    <t>rs3889239</t>
  </si>
  <si>
    <t>rs150666999</t>
  </si>
  <si>
    <t>rs74676029</t>
  </si>
  <si>
    <t>rs142195532</t>
  </si>
  <si>
    <t>rs11217019</t>
  </si>
  <si>
    <t>rs10892283</t>
  </si>
  <si>
    <t>rs11217020</t>
  </si>
  <si>
    <t>rs10892286</t>
  </si>
  <si>
    <t>rs10892287</t>
  </si>
  <si>
    <t>rs10892288</t>
  </si>
  <si>
    <t>rs10892289</t>
  </si>
  <si>
    <t>rs56043232</t>
  </si>
  <si>
    <t>rs73003215</t>
  </si>
  <si>
    <t>rs10892290</t>
  </si>
  <si>
    <t>rs10892291</t>
  </si>
  <si>
    <t>rs10892292</t>
  </si>
  <si>
    <t>rs874621</t>
  </si>
  <si>
    <t>rs149943776</t>
  </si>
  <si>
    <t>rs57494551</t>
  </si>
  <si>
    <t>rs199725450</t>
  </si>
  <si>
    <t>rs10892293</t>
  </si>
  <si>
    <t>rs10892294</t>
  </si>
  <si>
    <t>rs11217032</t>
  </si>
  <si>
    <t>rs11217033</t>
  </si>
  <si>
    <t>rs11217036</t>
  </si>
  <si>
    <t>rs11217037</t>
  </si>
  <si>
    <t>rs11217038</t>
  </si>
  <si>
    <t>rs28409215</t>
  </si>
  <si>
    <t>rs11217040</t>
  </si>
  <si>
    <t>rs59065116</t>
  </si>
  <si>
    <t>rs73005426</t>
  </si>
  <si>
    <t>rs7942535</t>
  </si>
  <si>
    <t>rs11217041</t>
  </si>
  <si>
    <t>rs148442524</t>
  </si>
  <si>
    <t>rs11217042</t>
  </si>
  <si>
    <t>rs76704408</t>
  </si>
  <si>
    <t>rs17122453</t>
  </si>
  <si>
    <t>rs715412</t>
  </si>
  <si>
    <t>rs7123726</t>
  </si>
  <si>
    <t>rs11217044</t>
  </si>
  <si>
    <t>rs11217045</t>
  </si>
  <si>
    <t>rs73005502</t>
  </si>
  <si>
    <t>rs11217046</t>
  </si>
  <si>
    <t>rs79504890</t>
  </si>
  <si>
    <t>rs10892296</t>
  </si>
  <si>
    <t>rs75249660</t>
  </si>
  <si>
    <t>rs11217058</t>
  </si>
  <si>
    <t>rs11217060</t>
  </si>
  <si>
    <t>rs10556591</t>
  </si>
  <si>
    <t>chr12</t>
  </si>
  <si>
    <t>rs1427749</t>
  </si>
  <si>
    <t>rs11183166</t>
  </si>
  <si>
    <t>rs11613663</t>
  </si>
  <si>
    <t>rs12424874</t>
  </si>
  <si>
    <t>rs11610813</t>
  </si>
  <si>
    <t>rs10880841</t>
  </si>
  <si>
    <t>rs11183173</t>
  </si>
  <si>
    <t>rs11449255</t>
  </si>
  <si>
    <t>rs12320114</t>
  </si>
  <si>
    <t>rs12318735</t>
  </si>
  <si>
    <t>rs73095421</t>
  </si>
  <si>
    <t>rs73095422</t>
  </si>
  <si>
    <t>rs12427272</t>
  </si>
  <si>
    <t>rs11183178</t>
  </si>
  <si>
    <t>rs10880846</t>
  </si>
  <si>
    <t>rs10880847</t>
  </si>
  <si>
    <t>rs10880848</t>
  </si>
  <si>
    <t>rs10880849</t>
  </si>
  <si>
    <t>rs11183179</t>
  </si>
  <si>
    <t>rs11183180</t>
  </si>
  <si>
    <t>rs11183181</t>
  </si>
  <si>
    <t>rs3759404</t>
  </si>
  <si>
    <t>rs2111963</t>
  </si>
  <si>
    <t>rs2160983</t>
  </si>
  <si>
    <t>rs17712083</t>
  </si>
  <si>
    <t>rs17774089</t>
  </si>
  <si>
    <t>rs12367059</t>
  </si>
  <si>
    <t>rs7485654</t>
  </si>
  <si>
    <t>rs4512915</t>
  </si>
  <si>
    <t>rs4451783</t>
  </si>
  <si>
    <t>rs4514487</t>
  </si>
  <si>
    <t>rs2897910</t>
  </si>
  <si>
    <t>rs4285945</t>
  </si>
  <si>
    <t>rs10880850</t>
  </si>
  <si>
    <t>rs10880851</t>
  </si>
  <si>
    <t>rs10880852</t>
  </si>
  <si>
    <t>rs10880853</t>
  </si>
  <si>
    <t>rs11183182</t>
  </si>
  <si>
    <t>rs12427001</t>
  </si>
  <si>
    <t>rs4768659</t>
  </si>
  <si>
    <t>rs138543133</t>
  </si>
  <si>
    <t>rs4768660</t>
  </si>
  <si>
    <t>rs12426716</t>
  </si>
  <si>
    <t>rs12423797</t>
  </si>
  <si>
    <t>rs34203792</t>
  </si>
  <si>
    <t>rs73095489</t>
  </si>
  <si>
    <t>rs2059405</t>
  </si>
  <si>
    <t>rs17712809</t>
  </si>
  <si>
    <t>rs73097309</t>
  </si>
  <si>
    <t>rs2408436</t>
  </si>
  <si>
    <t>rs73097315</t>
  </si>
  <si>
    <t>rs17774927</t>
  </si>
  <si>
    <t>rs4768662</t>
  </si>
  <si>
    <t>rs73097319</t>
  </si>
  <si>
    <t>rs975444</t>
  </si>
  <si>
    <t>rs10577231</t>
  </si>
  <si>
    <t>rs247927</t>
  </si>
  <si>
    <t>rs183646</t>
  </si>
  <si>
    <t>rs35124</t>
  </si>
  <si>
    <t>rs35123</t>
  </si>
  <si>
    <t>rs113452887</t>
  </si>
  <si>
    <t>rs875493</t>
  </si>
  <si>
    <t>rs1291625</t>
  </si>
  <si>
    <t>rs7961085</t>
  </si>
  <si>
    <t>rs2188119</t>
  </si>
  <si>
    <t>rs11378461</t>
  </si>
  <si>
    <t>rs7309711</t>
  </si>
  <si>
    <t>rs1291628</t>
  </si>
  <si>
    <t>rs6582578</t>
  </si>
  <si>
    <t>rs34591032</t>
  </si>
  <si>
    <t>rs4768671</t>
  </si>
  <si>
    <t>rs764192</t>
  </si>
  <si>
    <t>rs1366023</t>
  </si>
  <si>
    <t>rs7973329</t>
  </si>
  <si>
    <t>rs144530822</t>
  </si>
  <si>
    <t>rs2114844</t>
  </si>
  <si>
    <t>rs7299892</t>
  </si>
  <si>
    <t>rs141532723</t>
  </si>
  <si>
    <t>rs6582583</t>
  </si>
  <si>
    <t>rs705700</t>
  </si>
  <si>
    <t>rs35830890</t>
  </si>
  <si>
    <t>rs773114</t>
  </si>
  <si>
    <t>rs1873914</t>
  </si>
  <si>
    <t>rs705699</t>
  </si>
  <si>
    <t>rs1081975</t>
  </si>
  <si>
    <t>rs773125</t>
  </si>
  <si>
    <t>rs10876864</t>
  </si>
  <si>
    <t>RPS26: 309.5, SUOX: 309.5, ERBB3: 83.3, SMARCC2: 21.3, MYL6B: 16.7, STAT2: 10.4, GDF11: 8.6, RP11-644F5.10: 6.7, RAB5B: 5.2</t>
  </si>
  <si>
    <t>rs2017445</t>
  </si>
  <si>
    <t>rs1131017</t>
  </si>
  <si>
    <t>SUOX: 309.5, RPS26: 309.5, ERBB3: 88.9, SMARCC2: 22.1, MYL6B: 16.7, STAT2: 10.7, GDF11: 9.2, RP11-644F5.10: 6.1</t>
  </si>
  <si>
    <t>rs11171739</t>
  </si>
  <si>
    <t>rs7297175</t>
  </si>
  <si>
    <t>RPS26: 309.5, SUOX: 309.5, ERBB3: 91.7, SMARCC2: 20.4, MYL6B: 18.5, STAT2: 11.0, GDF11: 8.9, RP11-644F5.10: 7.3, SPRYD4: 5.4, RAB5B: 4.8, MYL6: 4.8</t>
  </si>
  <si>
    <t>rs2271194</t>
  </si>
  <si>
    <t>rs10876870</t>
  </si>
  <si>
    <t>rs7971751</t>
  </si>
  <si>
    <t>rs1696466</t>
  </si>
  <si>
    <t>rs371352775</t>
  </si>
  <si>
    <t>rs34653863</t>
  </si>
  <si>
    <t>rs701006</t>
  </si>
  <si>
    <t>rs1633360</t>
  </si>
  <si>
    <t>rs1633361</t>
  </si>
  <si>
    <t>rs238516</t>
  </si>
  <si>
    <t>rs3184504</t>
  </si>
  <si>
    <t>rs3062379</t>
  </si>
  <si>
    <t>rs10774624</t>
  </si>
  <si>
    <t>rs7310615</t>
  </si>
  <si>
    <t>SUPT16H</t>
  </si>
  <si>
    <t>SH2B3: 69.5, MAPKAPK5-AS1: 37.4, ALDH2: 27.2, GPN3: 27.2, FAM109A: 19.7, TMEM116: 19.1, TRAFD1: 15.7, RP3-462E2.3: 13.8, ADAM1B: 10.6, TCTN1: 10.0, VPS29: 8.5, FAM216A: 7.2, RP3-473L9.4: 7.1, NAA25: 6.4, ACAD10: 5.8, RP3-462E2.5: 5.4, HVCN1: 5.1, PPTC7: 5.0, HECTD4: 4.8</t>
  </si>
  <si>
    <t>rs4766578</t>
  </si>
  <si>
    <t>rs35350651</t>
  </si>
  <si>
    <t>rs10774625</t>
  </si>
  <si>
    <t>rs7137828</t>
  </si>
  <si>
    <t>rs597808</t>
  </si>
  <si>
    <t>rs653178</t>
  </si>
  <si>
    <t>rs11065979</t>
  </si>
  <si>
    <t>rs11065987</t>
  </si>
  <si>
    <t>rs11065991</t>
  </si>
  <si>
    <t>chr13</t>
  </si>
  <si>
    <t>rs61944750</t>
  </si>
  <si>
    <t>rs9319410</t>
  </si>
  <si>
    <t>rs9512977</t>
  </si>
  <si>
    <t>rs4265672</t>
  </si>
  <si>
    <t>rs112095409</t>
  </si>
  <si>
    <t>rs9581958</t>
  </si>
  <si>
    <t>rs9512979</t>
  </si>
  <si>
    <t>rs35829721</t>
  </si>
  <si>
    <t>rs9512982</t>
  </si>
  <si>
    <t>rs9512985</t>
  </si>
  <si>
    <t>rs12323019</t>
  </si>
  <si>
    <t>rs9512986</t>
  </si>
  <si>
    <t>rs9512987</t>
  </si>
  <si>
    <t>rs9512988</t>
  </si>
  <si>
    <t>rs9512989</t>
  </si>
  <si>
    <t>rs9512990</t>
  </si>
  <si>
    <t>rs4771205</t>
  </si>
  <si>
    <t>rs9512998</t>
  </si>
  <si>
    <t>rs4771207</t>
  </si>
  <si>
    <t>rs4509870</t>
  </si>
  <si>
    <t>rs9513000</t>
  </si>
  <si>
    <t>rs2153000</t>
  </si>
  <si>
    <t>rs9507984</t>
  </si>
  <si>
    <t>rs9513001</t>
  </si>
  <si>
    <t>rs9507985</t>
  </si>
  <si>
    <t>rs9513004</t>
  </si>
  <si>
    <t>rs67491524</t>
  </si>
  <si>
    <t>rs4769589</t>
  </si>
  <si>
    <t>rs9507986</t>
  </si>
  <si>
    <t>rs9507987</t>
  </si>
  <si>
    <t>rs9513005</t>
  </si>
  <si>
    <t>rs9513006</t>
  </si>
  <si>
    <t>rs9507988</t>
  </si>
  <si>
    <t>rs9507989</t>
  </si>
  <si>
    <t>rs112405720</t>
  </si>
  <si>
    <t>rs112162122</t>
  </si>
  <si>
    <t>rs111918573</t>
  </si>
  <si>
    <t>rs113676020</t>
  </si>
  <si>
    <t>rs7991154</t>
  </si>
  <si>
    <t>rs61944745</t>
  </si>
  <si>
    <t>rs61944746</t>
  </si>
  <si>
    <t>rs73439151</t>
  </si>
  <si>
    <t>rs9581966</t>
  </si>
  <si>
    <t>rs4769590</t>
  </si>
  <si>
    <t>rs4769591</t>
  </si>
  <si>
    <t>rs4771208</t>
  </si>
  <si>
    <t>rs9581967</t>
  </si>
  <si>
    <t>rs9579149</t>
  </si>
  <si>
    <t>rs9579150</t>
  </si>
  <si>
    <t>rs9513011</t>
  </si>
  <si>
    <t>rs9513012</t>
  </si>
  <si>
    <t>rs9513013</t>
  </si>
  <si>
    <t>rs6491257</t>
  </si>
  <si>
    <t>rs6491259</t>
  </si>
  <si>
    <t>rs7319898</t>
  </si>
  <si>
    <t>rs4771209</t>
  </si>
  <si>
    <t>rs61944748</t>
  </si>
  <si>
    <t>rs28858374</t>
  </si>
  <si>
    <t>rs9581968</t>
  </si>
  <si>
    <t>rs1319107</t>
  </si>
  <si>
    <t>rs1319106</t>
  </si>
  <si>
    <t>rs11290476</t>
  </si>
  <si>
    <t>rs73156237</t>
  </si>
  <si>
    <t>rs9507991</t>
  </si>
  <si>
    <t>rs9513025</t>
  </si>
  <si>
    <t>rs9513026</t>
  </si>
  <si>
    <t>rs9513027</t>
  </si>
  <si>
    <t>rs9513028</t>
  </si>
  <si>
    <t>rs9513029</t>
  </si>
  <si>
    <t>rs7321811</t>
  </si>
  <si>
    <t>rs7326955</t>
  </si>
  <si>
    <t>rs9513032</t>
  </si>
  <si>
    <t>rs9513034</t>
  </si>
  <si>
    <t>rs2387351</t>
  </si>
  <si>
    <t>rs4399415</t>
  </si>
  <si>
    <t>rs7991620</t>
  </si>
  <si>
    <t>rs34275171</t>
  </si>
  <si>
    <t>rs11839568</t>
  </si>
  <si>
    <t>rs5020786</t>
  </si>
  <si>
    <t>rs5020785</t>
  </si>
  <si>
    <t>rs2185050</t>
  </si>
  <si>
    <t>rs8001973</t>
  </si>
  <si>
    <t>rs11617968</t>
  </si>
  <si>
    <t>rs9581978</t>
  </si>
  <si>
    <t>rs9513035</t>
  </si>
  <si>
    <t>rs2387352</t>
  </si>
  <si>
    <t>rs9551435</t>
  </si>
  <si>
    <t>rs4771217</t>
  </si>
  <si>
    <t>rs9507995</t>
  </si>
  <si>
    <t>rs9507996</t>
  </si>
  <si>
    <t>rs9507997</t>
  </si>
  <si>
    <t>rs9581983</t>
  </si>
  <si>
    <t>rs11840250</t>
  </si>
  <si>
    <t>rs2387354</t>
  </si>
  <si>
    <t>rs9581984</t>
  </si>
  <si>
    <t>rs9513036</t>
  </si>
  <si>
    <t>rs73156257</t>
  </si>
  <si>
    <t>rs9579155</t>
  </si>
  <si>
    <t>rs9579156</t>
  </si>
  <si>
    <t>rs9581986</t>
  </si>
  <si>
    <t>rs9581987</t>
  </si>
  <si>
    <t>rs12428707</t>
  </si>
  <si>
    <t>rs12429764</t>
  </si>
  <si>
    <t>rs12430855</t>
  </si>
  <si>
    <t>rs12428920</t>
  </si>
  <si>
    <t>rs9581988</t>
  </si>
  <si>
    <t>rs7319630</t>
  </si>
  <si>
    <t>rs7320820</t>
  </si>
  <si>
    <t>rs148170095</t>
  </si>
  <si>
    <t>rs4771221</t>
  </si>
  <si>
    <t>rs9532434</t>
  </si>
  <si>
    <t>rs9548881</t>
  </si>
  <si>
    <t>rs200772217</t>
  </si>
  <si>
    <t>rs9548884</t>
  </si>
  <si>
    <t>rs35623045</t>
  </si>
  <si>
    <t>rs9603603</t>
  </si>
  <si>
    <t>rs9603605</t>
  </si>
  <si>
    <t>rs9603608</t>
  </si>
  <si>
    <t>rs144565908</t>
  </si>
  <si>
    <t>rs28635831</t>
  </si>
  <si>
    <t>rs9943</t>
  </si>
  <si>
    <t>rs34394770</t>
  </si>
  <si>
    <t>rs9603612</t>
  </si>
  <si>
    <t>rs60120504</t>
  </si>
  <si>
    <t>rs35740791</t>
  </si>
  <si>
    <t>rs12875311</t>
  </si>
  <si>
    <t>rs7319041</t>
  </si>
  <si>
    <t>rs7320598</t>
  </si>
  <si>
    <t>rs7993214</t>
  </si>
  <si>
    <t>rs7986796</t>
  </si>
  <si>
    <t>rs12876235</t>
  </si>
  <si>
    <t>rs9532430</t>
  </si>
  <si>
    <t>rs9532433</t>
  </si>
  <si>
    <t>rs9548932</t>
  </si>
  <si>
    <t>rs34270626</t>
  </si>
  <si>
    <t>rs12872801</t>
  </si>
  <si>
    <t>rs8002731</t>
  </si>
  <si>
    <t>rs9603616</t>
  </si>
  <si>
    <t>rs11618582</t>
  </si>
  <si>
    <t>rs9594366</t>
  </si>
  <si>
    <t>rs2147161</t>
  </si>
  <si>
    <t>rs9533090</t>
  </si>
  <si>
    <t>rs9594738</t>
  </si>
  <si>
    <t>rs11840862</t>
  </si>
  <si>
    <t>rs58973023</t>
  </si>
  <si>
    <t>rs8001611</t>
  </si>
  <si>
    <t>rs9533094</t>
  </si>
  <si>
    <t>rs9533095</t>
  </si>
  <si>
    <t>rs60521551</t>
  </si>
  <si>
    <t>chr14</t>
  </si>
  <si>
    <t>rs146492555</t>
  </si>
  <si>
    <t>rs58569350</t>
  </si>
  <si>
    <t>rs59644323</t>
  </si>
  <si>
    <t>rs78789584</t>
  </si>
  <si>
    <t>rs3825655</t>
  </si>
  <si>
    <t>rs3783799</t>
  </si>
  <si>
    <t>rs2296275</t>
  </si>
  <si>
    <t>rs12372894</t>
  </si>
  <si>
    <t>rs12372896</t>
  </si>
  <si>
    <t>rs59965073</t>
  </si>
  <si>
    <t>rs12372858</t>
  </si>
  <si>
    <t>rs78915556</t>
  </si>
  <si>
    <t>rs74665636</t>
  </si>
  <si>
    <t>rs59857491</t>
  </si>
  <si>
    <t>rs60681842</t>
  </si>
  <si>
    <t>rs57355401</t>
  </si>
  <si>
    <t>rs56781056</t>
  </si>
  <si>
    <t>rs60490835</t>
  </si>
  <si>
    <t>rs17098386</t>
  </si>
  <si>
    <t>rs3783798</t>
  </si>
  <si>
    <t>rs2230500</t>
  </si>
  <si>
    <t>rs2230501</t>
  </si>
  <si>
    <t>rs57887308</t>
  </si>
  <si>
    <t>rs58360439</t>
  </si>
  <si>
    <t>rs17098394</t>
  </si>
  <si>
    <t>rs3783796</t>
  </si>
  <si>
    <t>rs3783795</t>
  </si>
  <si>
    <t>rs79882624</t>
  </si>
  <si>
    <t>rs74450101</t>
  </si>
  <si>
    <t>rs76199319</t>
  </si>
  <si>
    <t>rs2031410</t>
  </si>
  <si>
    <t>rs76644792</t>
  </si>
  <si>
    <t>rs77812793</t>
  </si>
  <si>
    <t>rs11158346</t>
  </si>
  <si>
    <t>HIF1A: 6.3</t>
  </si>
  <si>
    <t>rs17098411</t>
  </si>
  <si>
    <t>rs17098413</t>
  </si>
  <si>
    <t>rs12881922</t>
  </si>
  <si>
    <t>rs57204506</t>
  </si>
  <si>
    <t>rs12147749</t>
  </si>
  <si>
    <t>rs912616</t>
  </si>
  <si>
    <t>rs912618</t>
  </si>
  <si>
    <t>rs3783789</t>
  </si>
  <si>
    <t>rs3783788</t>
  </si>
  <si>
    <t>rs17098433</t>
  </si>
  <si>
    <t>rs59149393</t>
  </si>
  <si>
    <t>rs3783782</t>
  </si>
  <si>
    <t>rs80049780</t>
  </si>
  <si>
    <t>rs76269868</t>
  </si>
  <si>
    <t>rs3783767</t>
  </si>
  <si>
    <t>rs7153815</t>
  </si>
  <si>
    <t>rs4902068</t>
  </si>
  <si>
    <t>rs4902069</t>
  </si>
  <si>
    <t>rs74574984</t>
  </si>
  <si>
    <t>rs7159886</t>
  </si>
  <si>
    <t>rs12896545</t>
  </si>
  <si>
    <t>rs12896975</t>
  </si>
  <si>
    <t>rs4243620</t>
  </si>
  <si>
    <t>rs75238045</t>
  </si>
  <si>
    <t>rs17098610</t>
  </si>
  <si>
    <t>rs57241692</t>
  </si>
  <si>
    <t>rs17098623</t>
  </si>
  <si>
    <t>rs141955104</t>
  </si>
  <si>
    <t>rs1885013</t>
  </si>
  <si>
    <t>rs28498223</t>
  </si>
  <si>
    <t>rs17105278</t>
  </si>
  <si>
    <t>rs1957570</t>
  </si>
  <si>
    <t>rs10551501</t>
  </si>
  <si>
    <t>rs8015139</t>
  </si>
  <si>
    <t>rs7148882</t>
  </si>
  <si>
    <t>rs10131490</t>
  </si>
  <si>
    <t>rs7148416</t>
  </si>
  <si>
    <t>rs3784099</t>
  </si>
  <si>
    <t>rs8008961</t>
  </si>
  <si>
    <t>rs2208397</t>
  </si>
  <si>
    <t>rs911263</t>
  </si>
  <si>
    <t>rs2104047</t>
  </si>
  <si>
    <t>rs1950897</t>
  </si>
  <si>
    <t>rs175714</t>
  </si>
  <si>
    <t>rs3001423</t>
  </si>
  <si>
    <t>rs2582530</t>
  </si>
  <si>
    <t>rs2819464</t>
  </si>
  <si>
    <t>rs2582532</t>
  </si>
  <si>
    <t>rs75489301</t>
  </si>
  <si>
    <t>rs74603289</t>
  </si>
  <si>
    <t>rs59117977</t>
  </si>
  <si>
    <t>chr15</t>
  </si>
  <si>
    <t>rs6495979</t>
  </si>
  <si>
    <t>rs8043085</t>
  </si>
  <si>
    <t>rs8032939</t>
  </si>
  <si>
    <t>rs8035957</t>
  </si>
  <si>
    <t>rs28536554</t>
  </si>
  <si>
    <t>rs148581441</t>
  </si>
  <si>
    <t>rs72727387</t>
  </si>
  <si>
    <t>rs72727388</t>
  </si>
  <si>
    <t>rs28582094</t>
  </si>
  <si>
    <t>rs12593201</t>
  </si>
  <si>
    <t>RASGRP1: 12.7</t>
  </si>
  <si>
    <t>rs35615287</t>
  </si>
  <si>
    <t>rs36027443</t>
  </si>
  <si>
    <t>rs7170151</t>
  </si>
  <si>
    <t>RASGRP1: 12.0</t>
  </si>
  <si>
    <t>rs4924273</t>
  </si>
  <si>
    <t>RASGRP1: 11.6</t>
  </si>
  <si>
    <t>rs11073337</t>
  </si>
  <si>
    <t>RASGRP1: 13.4</t>
  </si>
  <si>
    <t>rs11348849</t>
  </si>
  <si>
    <t>rs11631591</t>
  </si>
  <si>
    <t>RASGRP1: 14.0</t>
  </si>
  <si>
    <t>rs7173565</t>
  </si>
  <si>
    <t>RASGRP1: 14.5</t>
  </si>
  <si>
    <t>rs8026898</t>
  </si>
  <si>
    <t>rs16953656</t>
  </si>
  <si>
    <t>rs8043362</t>
  </si>
  <si>
    <t>rs919053</t>
  </si>
  <si>
    <t>rs57021847</t>
  </si>
  <si>
    <t>rs7170107</t>
  </si>
  <si>
    <t>rs115284761</t>
  </si>
  <si>
    <t>rs56103874</t>
  </si>
  <si>
    <t>rs7171617</t>
  </si>
  <si>
    <t>rs112967663</t>
  </si>
  <si>
    <t>rs4261510</t>
  </si>
  <si>
    <t>rs1971899</t>
  </si>
  <si>
    <t>rs112941876</t>
  </si>
  <si>
    <t>rs199544216</t>
  </si>
  <si>
    <t>rs1971898</t>
  </si>
  <si>
    <t>rs1452408</t>
  </si>
  <si>
    <t>rs1839972</t>
  </si>
  <si>
    <t>rs6496665</t>
  </si>
  <si>
    <t>rs6496666</t>
  </si>
  <si>
    <t>rs3803538</t>
  </si>
  <si>
    <t>rs3803539</t>
  </si>
  <si>
    <t>rs7162211</t>
  </si>
  <si>
    <t>rs7162243</t>
  </si>
  <si>
    <t>rs8026533</t>
  </si>
  <si>
    <t>rs6496667</t>
  </si>
  <si>
    <t>rs6496668</t>
  </si>
  <si>
    <t>rs75444304</t>
  </si>
  <si>
    <t>rs6496669</t>
  </si>
  <si>
    <t>rs11431247</t>
  </si>
  <si>
    <t>rs7178496</t>
  </si>
  <si>
    <t>rs7178663</t>
  </si>
  <si>
    <t>rs7177486</t>
  </si>
  <si>
    <t>rs72445575</t>
  </si>
  <si>
    <t>rs11333989</t>
  </si>
  <si>
    <t>rs58182460</t>
  </si>
  <si>
    <t>rs201199869</t>
  </si>
  <si>
    <t>rs77731392</t>
  </si>
  <si>
    <t>rs13329288</t>
  </si>
  <si>
    <t>rs13329289</t>
  </si>
  <si>
    <t>rs7162175</t>
  </si>
  <si>
    <t>rs7182544</t>
  </si>
  <si>
    <t>rs8042825</t>
  </si>
  <si>
    <t>rs8023776</t>
  </si>
  <si>
    <t>rs16944254</t>
  </si>
  <si>
    <t>rs78560305</t>
  </si>
  <si>
    <t>rs113701037</t>
  </si>
  <si>
    <t>rs8039263</t>
  </si>
  <si>
    <t>rs58436485</t>
  </si>
  <si>
    <t>rs7181719</t>
  </si>
  <si>
    <t>rs62019311</t>
  </si>
  <si>
    <t>rs7171422</t>
  </si>
  <si>
    <t>rs10438436</t>
  </si>
  <si>
    <t>rs8035602</t>
  </si>
  <si>
    <t>rs62019344</t>
  </si>
  <si>
    <t>rs62019345</t>
  </si>
  <si>
    <t>rs28689045</t>
  </si>
  <si>
    <t>rs59755971</t>
  </si>
  <si>
    <t>rs28408607</t>
  </si>
  <si>
    <t>rs28459968</t>
  </si>
  <si>
    <t>rs74528922</t>
  </si>
  <si>
    <t>rs62019349</t>
  </si>
  <si>
    <t>rs62019350</t>
  </si>
  <si>
    <t>rs12593879</t>
  </si>
  <si>
    <t>rs12592226</t>
  </si>
  <si>
    <t>rs62019351</t>
  </si>
  <si>
    <t>rs7178103</t>
  </si>
  <si>
    <t>rs11387610</t>
  </si>
  <si>
    <t>rs11387611</t>
  </si>
  <si>
    <t>rs142635762</t>
  </si>
  <si>
    <t>rs141891780</t>
  </si>
  <si>
    <t>rs111592783</t>
  </si>
  <si>
    <t>rs7170385</t>
  </si>
  <si>
    <t>rs149329176</t>
  </si>
  <si>
    <t>rs10220750</t>
  </si>
  <si>
    <t>rs77511793</t>
  </si>
  <si>
    <t>rs3826002</t>
  </si>
  <si>
    <t>rs7168898</t>
  </si>
  <si>
    <t>rs8032687</t>
  </si>
  <si>
    <t>rs8033512</t>
  </si>
  <si>
    <t>rs1963478</t>
  </si>
  <si>
    <t>rs8024110</t>
  </si>
  <si>
    <t>rs8033897</t>
  </si>
  <si>
    <t>rs8034045</t>
  </si>
  <si>
    <t>rs7175440</t>
  </si>
  <si>
    <t>rs6496670</t>
  </si>
  <si>
    <t>rs3215151</t>
  </si>
  <si>
    <t>rs7170480</t>
  </si>
  <si>
    <t>rs7169914</t>
  </si>
  <si>
    <t>rs62020687</t>
  </si>
  <si>
    <t>rs8041401</t>
  </si>
  <si>
    <t>rs8039719</t>
  </si>
  <si>
    <t>rs60792326</t>
  </si>
  <si>
    <t>rs113212493</t>
  </si>
  <si>
    <t>rs62020693</t>
  </si>
  <si>
    <t>rs55978751</t>
  </si>
  <si>
    <t>rs62020696</t>
  </si>
  <si>
    <t>rs7181256</t>
  </si>
  <si>
    <t>rs10520687</t>
  </si>
  <si>
    <t>rs8041764</t>
  </si>
  <si>
    <t>rs8027919</t>
  </si>
  <si>
    <t>rs2301827</t>
  </si>
  <si>
    <t>rs2283441</t>
  </si>
  <si>
    <t>rs2283442</t>
  </si>
  <si>
    <t>rs62020723</t>
  </si>
  <si>
    <t>rs2238320</t>
  </si>
  <si>
    <t>rs8035817</t>
  </si>
  <si>
    <t>rs6496673</t>
  </si>
  <si>
    <t>rs6496674</t>
  </si>
  <si>
    <t>rs10656792</t>
  </si>
  <si>
    <t>rs16944424</t>
  </si>
  <si>
    <t>rs8027211</t>
  </si>
  <si>
    <t>rs16944431</t>
  </si>
  <si>
    <t>rs2301829</t>
  </si>
  <si>
    <t>rs719473</t>
  </si>
  <si>
    <t>rs62020734</t>
  </si>
  <si>
    <t>rs3213649</t>
  </si>
  <si>
    <t>rs145308728</t>
  </si>
  <si>
    <t>rs8039288</t>
  </si>
  <si>
    <t>rs2283443</t>
  </si>
  <si>
    <t>rs4031433</t>
  </si>
  <si>
    <t>rs2040808</t>
  </si>
  <si>
    <t>rs59043425</t>
  </si>
  <si>
    <t>rs59814752</t>
  </si>
  <si>
    <t>rs2238324</t>
  </si>
  <si>
    <t>rs2074581</t>
  </si>
  <si>
    <t>rs2074582</t>
  </si>
  <si>
    <t>rs78593480</t>
  </si>
  <si>
    <t>rs28651333</t>
  </si>
  <si>
    <t>rs10083670</t>
  </si>
  <si>
    <t>rs10083679</t>
  </si>
  <si>
    <t>rs8042913</t>
  </si>
  <si>
    <t>rs7169182</t>
  </si>
  <si>
    <t>rs16944500</t>
  </si>
  <si>
    <t>rs7175476</t>
  </si>
  <si>
    <t>rs16944509</t>
  </si>
  <si>
    <t>rs16944518</t>
  </si>
  <si>
    <t>rs28516870</t>
  </si>
  <si>
    <t>rs7163560</t>
  </si>
  <si>
    <t>rs199894206</t>
  </si>
  <si>
    <t>rs7163632</t>
  </si>
  <si>
    <t>rs7169787</t>
  </si>
  <si>
    <t>rs2107436</t>
  </si>
  <si>
    <t>rs5814434</t>
  </si>
  <si>
    <t>rs5020807</t>
  </si>
  <si>
    <t>rs58438191</t>
  </si>
  <si>
    <t>rs56397130</t>
  </si>
  <si>
    <t>rs7176776</t>
  </si>
  <si>
    <t>rs8037260</t>
  </si>
  <si>
    <t>rs7182671</t>
  </si>
  <si>
    <t>rs143434559</t>
  </si>
  <si>
    <t>chr16</t>
  </si>
  <si>
    <t>rs4584833</t>
  </si>
  <si>
    <t>rs8191297</t>
  </si>
  <si>
    <t>rs4781136</t>
  </si>
  <si>
    <t>rs8049633</t>
  </si>
  <si>
    <t>rs12921129</t>
  </si>
  <si>
    <t>rs8045300</t>
  </si>
  <si>
    <t>rs7194034</t>
  </si>
  <si>
    <t>rs7198518</t>
  </si>
  <si>
    <t>rs8191335</t>
  </si>
  <si>
    <t>rs111726209</t>
  </si>
  <si>
    <t>rs3190321</t>
  </si>
  <si>
    <t>rs7188511</t>
  </si>
  <si>
    <t>rs6498239</t>
  </si>
  <si>
    <t>rs34434416</t>
  </si>
  <si>
    <t>rs933573</t>
  </si>
  <si>
    <t>rs4780395</t>
  </si>
  <si>
    <t>rs1592572</t>
  </si>
  <si>
    <t>rs7203803</t>
  </si>
  <si>
    <t>rs8058003</t>
  </si>
  <si>
    <t>rs4780396</t>
  </si>
  <si>
    <t>rs34774904</t>
  </si>
  <si>
    <t>rs12926451</t>
  </si>
  <si>
    <t>rs35082889</t>
  </si>
  <si>
    <t>rs1579258</t>
  </si>
  <si>
    <t>rs11075010</t>
  </si>
  <si>
    <t>rs4439779</t>
  </si>
  <si>
    <t>rs8061264</t>
  </si>
  <si>
    <t>rs11075011</t>
  </si>
  <si>
    <t>rs11075012</t>
  </si>
  <si>
    <t>rs7206670</t>
  </si>
  <si>
    <t>rs4780401</t>
  </si>
  <si>
    <t>rs7198151</t>
  </si>
  <si>
    <t>rs34480360</t>
  </si>
  <si>
    <t>rs3747481</t>
  </si>
  <si>
    <t>rs35629860</t>
  </si>
  <si>
    <t>rs67128646</t>
  </si>
  <si>
    <t>rs885107</t>
  </si>
  <si>
    <t>rs8051050</t>
  </si>
  <si>
    <t>rs8055315</t>
  </si>
  <si>
    <t>rs8055661</t>
  </si>
  <si>
    <t>rs8048448</t>
  </si>
  <si>
    <t>rs13338946</t>
  </si>
  <si>
    <t>rs7187359</t>
  </si>
  <si>
    <t>rs8058928</t>
  </si>
  <si>
    <t>rs6565197</t>
  </si>
  <si>
    <t>rs35969813</t>
  </si>
  <si>
    <t>rs67456513</t>
  </si>
  <si>
    <t>rs11319708</t>
  </si>
  <si>
    <t>rs7197770</t>
  </si>
  <si>
    <t>rs8058578</t>
  </si>
  <si>
    <t>rs7204278</t>
  </si>
  <si>
    <t>rs4616297</t>
  </si>
  <si>
    <t>rs2289442</t>
  </si>
  <si>
    <t>rs9928572</t>
  </si>
  <si>
    <t>rs7198250</t>
  </si>
  <si>
    <t>rs6565201</t>
  </si>
  <si>
    <t>rs11862859</t>
  </si>
  <si>
    <t>rs71374033</t>
  </si>
  <si>
    <t>rs35446957</t>
  </si>
  <si>
    <t>rs3812999</t>
  </si>
  <si>
    <t>rs3747486</t>
  </si>
  <si>
    <t>rs146796144</t>
  </si>
  <si>
    <t>rs56656810</t>
  </si>
  <si>
    <t>rs28853644</t>
  </si>
  <si>
    <t>rs8058961</t>
  </si>
  <si>
    <t>rs9921835</t>
  </si>
  <si>
    <t>rs5816513</t>
  </si>
  <si>
    <t>rs112282032</t>
  </si>
  <si>
    <t>rs3833424</t>
  </si>
  <si>
    <t>rs8046391</t>
  </si>
  <si>
    <t>rs28421305</t>
  </si>
  <si>
    <t>rs7500719</t>
  </si>
  <si>
    <t>rs4889614</t>
  </si>
  <si>
    <t>rs2168834</t>
  </si>
  <si>
    <t>rs2125293</t>
  </si>
  <si>
    <t>rs4889534</t>
  </si>
  <si>
    <t>rs8059475</t>
  </si>
  <si>
    <t>rs4889622</t>
  </si>
  <si>
    <t>rs199837330</t>
  </si>
  <si>
    <t>rs34840035</t>
  </si>
  <si>
    <t>rs4889536</t>
  </si>
  <si>
    <t>rs11647697</t>
  </si>
  <si>
    <t>rs12929065</t>
  </si>
  <si>
    <t>rs12930944</t>
  </si>
  <si>
    <t>rs12931096</t>
  </si>
  <si>
    <t>rs9796842</t>
  </si>
  <si>
    <t>rs2335013</t>
  </si>
  <si>
    <t>rs2878304</t>
  </si>
  <si>
    <t>rs67264578</t>
  </si>
  <si>
    <t>rs56083427</t>
  </si>
  <si>
    <t>rs8063565</t>
  </si>
  <si>
    <t>rs57107118</t>
  </si>
  <si>
    <t>rs12928081</t>
  </si>
  <si>
    <t>rs140558875</t>
  </si>
  <si>
    <t>rs67456613</t>
  </si>
  <si>
    <t>rs9927316</t>
  </si>
  <si>
    <t>rs3036160</t>
  </si>
  <si>
    <t>rs68143182</t>
  </si>
  <si>
    <t>rs72807051</t>
  </si>
  <si>
    <t>rs9941286</t>
  </si>
  <si>
    <t>rs12232384</t>
  </si>
  <si>
    <t>rs13333054</t>
  </si>
  <si>
    <t>rs9933582</t>
  </si>
  <si>
    <t>rs9939427</t>
  </si>
  <si>
    <t>RP11-542M13.2: 12.9</t>
  </si>
  <si>
    <t>rs13330176</t>
  </si>
  <si>
    <t>rs2139493</t>
  </si>
  <si>
    <t>chr17</t>
  </si>
  <si>
    <t>rs8073171</t>
  </si>
  <si>
    <t>rs79129533</t>
  </si>
  <si>
    <t>rs6502851</t>
  </si>
  <si>
    <t>rs11375064</t>
  </si>
  <si>
    <t>rs56750287</t>
  </si>
  <si>
    <t>rs12946510</t>
  </si>
  <si>
    <t>ORMDL3: 309.5, GSDMB: 309.5, IKZF3: 242.8, PGAP3: 127.5, GSDMA: 63.4, RP11-94L15.2: 47.4, STARD3: 17.6, ERBB2: 14.4, MED1: 12.7, SMARCE1: 9.4, MIEN1: 9.3, MSL1: 7.3, CDK12: 6.9, PPP1R1B: 6.5, PNMT: 5.2</t>
  </si>
  <si>
    <t>rs907092</t>
  </si>
  <si>
    <t>rs10445308</t>
  </si>
  <si>
    <t>rs12942330</t>
  </si>
  <si>
    <t>rs11658993</t>
  </si>
  <si>
    <t>rs4795395</t>
  </si>
  <si>
    <t>rs9909593</t>
  </si>
  <si>
    <t>GSDMB: 309.5, ORMDL3: 309.5, IKZF3: 261.0, PGAP3: 122.8, GSDMA: 65.1, RP11-94L15.2: 57.7, STARD3: 16.1, ERBB2: 12.7, MED1: 11.7, SMARCE1: 9.6, MSL1: 9.0, MIEN1: 8.8, CDK12: 7.5, PPP1R1B: 7.0, PNMT: 5.2</t>
  </si>
  <si>
    <t>rs34233420</t>
  </si>
  <si>
    <t>rs202126107</t>
  </si>
  <si>
    <t>rs35564481</t>
  </si>
  <si>
    <t>rs1453559</t>
  </si>
  <si>
    <t>IKZF3: 309.5, GSDMB: 309.5, ORMDL3: 309.5, PGAP3: 159.1, RP11-94L15.2: 71.8, STARD3: 17.6, ERBB2: 14.6, GSDMA: 13.6, CDK12: 12.5, MED1: 12.4, SMARCE1: 8.5, PPP1R1B: 7.9, MSL1: 6.5, PNMT: 5.7, PSMD3: 5.3, IGFBP4: 5.1</t>
  </si>
  <si>
    <t>rs4795397</t>
  </si>
  <si>
    <t>GSDMB: 309.5, ORMDL3: 309.5, IKZF3: 240.8, PGAP3: 113.0, GSDMA: 52.7, RP11-94L15.2: 48.1, STARD3: 15.4, ERBB2: 12.9, MED1: 11.1, CDK12: 8.7, SMARCE1: 8.6, MSL1: 8.3, MIEN1: 8.0, PPP1R1B: 5.7</t>
  </si>
  <si>
    <t>rs11557466</t>
  </si>
  <si>
    <t>GSDMB: 309.5, ORMDL3: 309.5, IKZF3: 241.7, PGAP3: 115.6, GSDMA: 66.5, RP11-94L15.2: 55.8, STARD3: 16.3, ERBB2: 13.7, MED1: 10.7, SMARCE1: 9.1, CDK12: 9.0, MSL1: 8.0, MIEN1: 7.5, PPP1R1B: 6.5</t>
  </si>
  <si>
    <t>rs11078925</t>
  </si>
  <si>
    <t>rs34120102</t>
  </si>
  <si>
    <t>rs11655198</t>
  </si>
  <si>
    <t>rs11650661</t>
  </si>
  <si>
    <t>rs11655292</t>
  </si>
  <si>
    <t>rs12709365</t>
  </si>
  <si>
    <t>rs13380815</t>
  </si>
  <si>
    <t>rs11557467</t>
  </si>
  <si>
    <t>rs12936231</t>
  </si>
  <si>
    <t>rs11870965</t>
  </si>
  <si>
    <t>rs9903250</t>
  </si>
  <si>
    <t>rs9905959</t>
  </si>
  <si>
    <t>rs11658278</t>
  </si>
  <si>
    <t>rs10852935</t>
  </si>
  <si>
    <t>rs10852936</t>
  </si>
  <si>
    <t>rs9891174</t>
  </si>
  <si>
    <t>rs59716545</t>
  </si>
  <si>
    <t>rs36095411</t>
  </si>
  <si>
    <t>rs12939457</t>
  </si>
  <si>
    <t>rs367998020</t>
  </si>
  <si>
    <t>rs34189114</t>
  </si>
  <si>
    <t>rs35736272</t>
  </si>
  <si>
    <t>rs1054609</t>
  </si>
  <si>
    <t>rs9907088</t>
  </si>
  <si>
    <t>rs36038753</t>
  </si>
  <si>
    <t>rs35569035</t>
  </si>
  <si>
    <t>rs9910826</t>
  </si>
  <si>
    <t>rs71355426</t>
  </si>
  <si>
    <t>rs9904624</t>
  </si>
  <si>
    <t>rs4795398</t>
  </si>
  <si>
    <t>rs12939565</t>
  </si>
  <si>
    <t>rs12939566</t>
  </si>
  <si>
    <t>rs62067029</t>
  </si>
  <si>
    <t>rs71152620</t>
  </si>
  <si>
    <t>rs12232497</t>
  </si>
  <si>
    <t>rs12232498</t>
  </si>
  <si>
    <t>rs12941333</t>
  </si>
  <si>
    <t>rs2872507</t>
  </si>
  <si>
    <t>rs9908132</t>
  </si>
  <si>
    <t>rs9901146</t>
  </si>
  <si>
    <t>rs12936409</t>
  </si>
  <si>
    <t>rs33938760</t>
  </si>
  <si>
    <t>rs12103884</t>
  </si>
  <si>
    <t>rs9906951</t>
  </si>
  <si>
    <t>rs12950209</t>
  </si>
  <si>
    <t>rs12950743</t>
  </si>
  <si>
    <t>rs7359623</t>
  </si>
  <si>
    <t>rs68122720</t>
  </si>
  <si>
    <t>rs8067378</t>
  </si>
  <si>
    <t>rs12453507</t>
  </si>
  <si>
    <t>rs34170568</t>
  </si>
  <si>
    <t>rs11651596</t>
  </si>
  <si>
    <t>rs12949100</t>
  </si>
  <si>
    <t>rs8069176</t>
  </si>
  <si>
    <t>rs4795399</t>
  </si>
  <si>
    <t>rs2305480</t>
  </si>
  <si>
    <t>rs2305479</t>
  </si>
  <si>
    <t>rs35196450</t>
  </si>
  <si>
    <t>rs11078926</t>
  </si>
  <si>
    <t>rs883770</t>
  </si>
  <si>
    <t>rs62067034</t>
  </si>
  <si>
    <t>rs36000226</t>
  </si>
  <si>
    <t>rs36084703</t>
  </si>
  <si>
    <t>rs11078927</t>
  </si>
  <si>
    <t>rs11078928</t>
  </si>
  <si>
    <t>rs12939832</t>
  </si>
  <si>
    <t>rs2290400</t>
  </si>
  <si>
    <t>rs1008723</t>
  </si>
  <si>
    <t>rs56380902</t>
  </si>
  <si>
    <t>rs4795400</t>
  </si>
  <si>
    <t>rs4795401</t>
  </si>
  <si>
    <t>rs869402</t>
  </si>
  <si>
    <t>rs1011082</t>
  </si>
  <si>
    <t>rs921650</t>
  </si>
  <si>
    <t>rs921649</t>
  </si>
  <si>
    <t>rs141758348</t>
  </si>
  <si>
    <t>rs6503524</t>
  </si>
  <si>
    <t>rs7216389</t>
  </si>
  <si>
    <t>rs2872516</t>
  </si>
  <si>
    <t>rs58989791</t>
  </si>
  <si>
    <t>rs9303279</t>
  </si>
  <si>
    <t>rs8076131</t>
  </si>
  <si>
    <t>rs4795405</t>
  </si>
  <si>
    <t>chr18</t>
  </si>
  <si>
    <t>rs591549</t>
  </si>
  <si>
    <t>rs7241016</t>
  </si>
  <si>
    <t>rs16939895</t>
  </si>
  <si>
    <t>rs547268</t>
  </si>
  <si>
    <t>rs658158</t>
  </si>
  <si>
    <t>rs8091566</t>
  </si>
  <si>
    <t>rs74221641</t>
  </si>
  <si>
    <t>rs11875687</t>
  </si>
  <si>
    <t>rs657555</t>
  </si>
  <si>
    <t>rs612058</t>
  </si>
  <si>
    <t>rs487273</t>
  </si>
  <si>
    <t>rs514000</t>
  </si>
  <si>
    <t>rs484020</t>
  </si>
  <si>
    <t>rs482160</t>
  </si>
  <si>
    <t>rs534911</t>
  </si>
  <si>
    <t>rs579052</t>
  </si>
  <si>
    <t>rs11376832</t>
  </si>
  <si>
    <t>rs515151</t>
  </si>
  <si>
    <t>rs34735114</t>
  </si>
  <si>
    <t>rs71174146</t>
  </si>
  <si>
    <t>rs9959425</t>
  </si>
  <si>
    <t>rs150994010</t>
  </si>
  <si>
    <t>rs34563645</t>
  </si>
  <si>
    <t>rs11398183</t>
  </si>
  <si>
    <t>rs34846641</t>
  </si>
  <si>
    <t>rs7234029</t>
  </si>
  <si>
    <t>RP11-973H7.1: 18.7, SPIRE1: 5.8, RP11-973H7.4: 5.2</t>
  </si>
  <si>
    <t>rs8083786</t>
  </si>
  <si>
    <t>rs371734407</t>
  </si>
  <si>
    <t>rs143107126</t>
  </si>
  <si>
    <t>rs71302797</t>
  </si>
  <si>
    <t>rs35976258</t>
  </si>
  <si>
    <t>rs34024807</t>
  </si>
  <si>
    <t>rs1790966</t>
  </si>
  <si>
    <t>chr19</t>
  </si>
  <si>
    <t>rs10415976</t>
  </si>
  <si>
    <t>rs150478674</t>
  </si>
  <si>
    <t>rs10414086</t>
  </si>
  <si>
    <t>rs28768802</t>
  </si>
  <si>
    <t>rs10402860</t>
  </si>
  <si>
    <t>rs60224169</t>
  </si>
  <si>
    <t>rs375489216</t>
  </si>
  <si>
    <t>rs10411830</t>
  </si>
  <si>
    <t>rs34536443</t>
  </si>
  <si>
    <t>rs74956615</t>
  </si>
  <si>
    <t>rs144309607</t>
  </si>
  <si>
    <t>rs55762233</t>
  </si>
  <si>
    <t>rs111492783</t>
  </si>
  <si>
    <t>rs112219496</t>
  </si>
  <si>
    <t>rs111444407</t>
  </si>
  <si>
    <t>rs4808932</t>
  </si>
  <si>
    <t>rs8108777</t>
  </si>
  <si>
    <t>rs10423874</t>
  </si>
  <si>
    <t>rs1064395</t>
  </si>
  <si>
    <t>rs10401714</t>
  </si>
  <si>
    <t>rs4808933</t>
  </si>
  <si>
    <t>rs72999030</t>
  </si>
  <si>
    <t>rs10407933</t>
  </si>
  <si>
    <t>rs113899601</t>
  </si>
  <si>
    <t>rs56184550</t>
  </si>
  <si>
    <t>rs17216041</t>
  </si>
  <si>
    <t>rs56044734</t>
  </si>
  <si>
    <t>rs56278919</t>
  </si>
  <si>
    <t>rs55765017</t>
  </si>
  <si>
    <t>rs56144632</t>
  </si>
  <si>
    <t>rs4808934</t>
  </si>
  <si>
    <t>rs56135441</t>
  </si>
  <si>
    <t>rs7257875</t>
  </si>
  <si>
    <t>rs10422893</t>
  </si>
  <si>
    <t>rs10403273</t>
  </si>
  <si>
    <t>rs72999053</t>
  </si>
  <si>
    <t>rs200962751</t>
  </si>
  <si>
    <t>rs72999059</t>
  </si>
  <si>
    <t>rs998732</t>
  </si>
  <si>
    <t>rs72999063</t>
  </si>
  <si>
    <t>rs72999068</t>
  </si>
  <si>
    <t>rs2074302</t>
  </si>
  <si>
    <t>rs55822665</t>
  </si>
  <si>
    <t>rs2010506</t>
  </si>
  <si>
    <t>rs11555053</t>
  </si>
  <si>
    <t>rs6511027</t>
  </si>
  <si>
    <t>rs8113794</t>
  </si>
  <si>
    <t>rs8100713</t>
  </si>
  <si>
    <t>rs8100097</t>
  </si>
  <si>
    <t>rs56212061</t>
  </si>
  <si>
    <t>rs17751061</t>
  </si>
  <si>
    <t>rs2315023</t>
  </si>
  <si>
    <t>rs76944848</t>
  </si>
  <si>
    <t>rs113145184</t>
  </si>
  <si>
    <t>rs112253053</t>
  </si>
  <si>
    <t>rs80146298</t>
  </si>
  <si>
    <t>rs4808944</t>
  </si>
  <si>
    <t>rs111834969</t>
  </si>
  <si>
    <t>rs57436187</t>
  </si>
  <si>
    <t>rs4239639</t>
  </si>
  <si>
    <t>rs12972691</t>
  </si>
  <si>
    <t>rs1557723</t>
  </si>
  <si>
    <t>rs2011503</t>
  </si>
  <si>
    <t>rs1989867</t>
  </si>
  <si>
    <t>rs756999</t>
  </si>
  <si>
    <t>rs2965190</t>
  </si>
  <si>
    <t>rs2965194</t>
  </si>
  <si>
    <t>rs2905422</t>
  </si>
  <si>
    <t>rs11085260</t>
  </si>
  <si>
    <t>rs2965195</t>
  </si>
  <si>
    <t>rs756997</t>
  </si>
  <si>
    <t>rs1985109</t>
  </si>
  <si>
    <t>rs2860494</t>
  </si>
  <si>
    <t>rs71170675</t>
  </si>
  <si>
    <t>rs6511029</t>
  </si>
  <si>
    <t>rs6511031</t>
  </si>
  <si>
    <t>rs146758447</t>
  </si>
  <si>
    <t>rs57260911</t>
  </si>
  <si>
    <t>rs10423147</t>
  </si>
  <si>
    <t>rs199883614</t>
  </si>
  <si>
    <t>rs2965201</t>
  </si>
  <si>
    <t>rs2965202</t>
  </si>
  <si>
    <t>rs2315282</t>
  </si>
  <si>
    <t>rs3031859</t>
  </si>
  <si>
    <t>rs2905429</t>
  </si>
  <si>
    <t>rs11364903</t>
  </si>
  <si>
    <t>rs2965178</t>
  </si>
  <si>
    <t>rs59285366</t>
  </si>
  <si>
    <t>rs2905433</t>
  </si>
  <si>
    <t>rs2905434</t>
  </si>
  <si>
    <t>rs10406278</t>
  </si>
  <si>
    <t>rs2965186</t>
  </si>
  <si>
    <t>rs137895996</t>
  </si>
  <si>
    <t>rs8111093</t>
  </si>
  <si>
    <t>rs56291054</t>
  </si>
  <si>
    <t>rs34487417</t>
  </si>
  <si>
    <t>rs2965181</t>
  </si>
  <si>
    <t>rs2965179</t>
  </si>
  <si>
    <t>rs56218506</t>
  </si>
  <si>
    <t>rs1529745</t>
  </si>
  <si>
    <t>rs35494426</t>
  </si>
  <si>
    <t>rs138179252</t>
  </si>
  <si>
    <t>rs2060276</t>
  </si>
  <si>
    <t>rs2916070</t>
  </si>
  <si>
    <t>rs2916072</t>
  </si>
  <si>
    <t>rs2916075</t>
  </si>
  <si>
    <t>rs11668203</t>
  </si>
  <si>
    <t>rs2060275</t>
  </si>
  <si>
    <t>rs111492959</t>
  </si>
  <si>
    <t>rs2060274</t>
  </si>
  <si>
    <t>rs2965184</t>
  </si>
  <si>
    <t>rs4808951</t>
  </si>
  <si>
    <t>rs80200208</t>
  </si>
  <si>
    <t>rs8105642</t>
  </si>
  <si>
    <t>rs8110250</t>
  </si>
  <si>
    <t>rs8110171</t>
  </si>
  <si>
    <t>rs1560687</t>
  </si>
  <si>
    <t>rs147292290</t>
  </si>
  <si>
    <t>rs113980591</t>
  </si>
  <si>
    <t>rs113841472</t>
  </si>
  <si>
    <t>rs75582668</t>
  </si>
  <si>
    <t>rs58074958</t>
  </si>
  <si>
    <t>rs4808958</t>
  </si>
  <si>
    <t>rs754256</t>
  </si>
  <si>
    <t>rs4808962</t>
  </si>
  <si>
    <t>rs112539183</t>
  </si>
  <si>
    <t>rs56280531</t>
  </si>
  <si>
    <t>rs4808204</t>
  </si>
  <si>
    <t>rs75667002</t>
  </si>
  <si>
    <t>rs751857</t>
  </si>
  <si>
    <t>rs11671253</t>
  </si>
  <si>
    <t>rs113249403</t>
  </si>
  <si>
    <t>rs79370636</t>
  </si>
  <si>
    <t>rs78010159</t>
  </si>
  <si>
    <t>rs111762799</t>
  </si>
  <si>
    <t>rs34667451</t>
  </si>
  <si>
    <t>rs34918704</t>
  </si>
  <si>
    <t>rs11670687</t>
  </si>
  <si>
    <t>rs11085264</t>
  </si>
  <si>
    <t>rs80007081</t>
  </si>
  <si>
    <t>rs17684164</t>
  </si>
  <si>
    <t>rs77254326</t>
  </si>
  <si>
    <t>rs16996127</t>
  </si>
  <si>
    <t>rs56330647</t>
  </si>
  <si>
    <t>rs139291704</t>
  </si>
  <si>
    <t>rs7256028</t>
  </si>
  <si>
    <t>rs7245689</t>
  </si>
  <si>
    <t>rs78883953</t>
  </si>
  <si>
    <t>rs138951922</t>
  </si>
  <si>
    <t>rs7250233</t>
  </si>
  <si>
    <t>rs148001625</t>
  </si>
  <si>
    <t>rs76095338</t>
  </si>
  <si>
    <t>rs139366686</t>
  </si>
  <si>
    <t>rs142175758</t>
  </si>
  <si>
    <t>rs78176666</t>
  </si>
  <si>
    <t>rs111406321</t>
  </si>
  <si>
    <t>rs75453386</t>
  </si>
  <si>
    <t>rs75525243</t>
  </si>
  <si>
    <t>rs45631651</t>
  </si>
  <si>
    <t>rs74950305</t>
  </si>
  <si>
    <t>rs55927782</t>
  </si>
  <si>
    <t>rs113527843</t>
  </si>
  <si>
    <t>rs8100927</t>
  </si>
  <si>
    <t>rs8101219</t>
  </si>
  <si>
    <t>rs4808968</t>
  </si>
  <si>
    <t>rs4808205</t>
  </si>
  <si>
    <t>rs4808206</t>
  </si>
  <si>
    <t>rs4808969</t>
  </si>
  <si>
    <t>rs11669730</t>
  </si>
  <si>
    <t>rs11670761</t>
  </si>
  <si>
    <t>rs11670775</t>
  </si>
  <si>
    <t>rs11670882</t>
  </si>
  <si>
    <t>rs4808970</t>
  </si>
  <si>
    <t>rs76790018</t>
  </si>
  <si>
    <t>rs8102502</t>
  </si>
  <si>
    <t>rs77616520</t>
  </si>
  <si>
    <t>rs77427798</t>
  </si>
  <si>
    <t>rs34067609</t>
  </si>
  <si>
    <t>rs7252453</t>
  </si>
  <si>
    <t>rs45556231</t>
  </si>
  <si>
    <t>rs11669558</t>
  </si>
  <si>
    <t>rs61744761</t>
  </si>
  <si>
    <t>rs1036215</t>
  </si>
  <si>
    <t>rs28373672</t>
  </si>
  <si>
    <t>rs23595</t>
  </si>
  <si>
    <t>rs8106598</t>
  </si>
  <si>
    <t>rs2168642</t>
  </si>
  <si>
    <t>rs9807820</t>
  </si>
  <si>
    <t>chr2</t>
  </si>
  <si>
    <t>rs10175798</t>
  </si>
  <si>
    <t>rs10173253</t>
  </si>
  <si>
    <t>rs7579944</t>
  </si>
  <si>
    <t>rs1355208</t>
  </si>
  <si>
    <t>rs12473138</t>
  </si>
  <si>
    <t>rs906868</t>
  </si>
  <si>
    <t>rs55963299</t>
  </si>
  <si>
    <t>rs70959869</t>
  </si>
  <si>
    <t>rs35878604</t>
  </si>
  <si>
    <t>rs200662264</t>
  </si>
  <si>
    <t>rs7588054</t>
  </si>
  <si>
    <t>rs62149416</t>
  </si>
  <si>
    <t>rs62149417</t>
  </si>
  <si>
    <t>rs62149419</t>
  </si>
  <si>
    <t>rs12466919</t>
  </si>
  <si>
    <t>rs13019590</t>
  </si>
  <si>
    <t>rs140938600</t>
  </si>
  <si>
    <t>rs76659990</t>
  </si>
  <si>
    <t>rs13031721</t>
  </si>
  <si>
    <t>rs67574266</t>
  </si>
  <si>
    <t>PUS10: 87.4, RP11-373L24.1: 24.7, REL: 20.0, USP34: 15.0, KIAA1841: 11.7, AC010733.5: 5.2</t>
  </si>
  <si>
    <t>rs34695944</t>
  </si>
  <si>
    <t>rs13031237</t>
  </si>
  <si>
    <t>rs34518355</t>
  </si>
  <si>
    <t>rs138204386</t>
  </si>
  <si>
    <t>rs13026755</t>
  </si>
  <si>
    <t>rs13017599</t>
  </si>
  <si>
    <t>rs56232022</t>
  </si>
  <si>
    <t>rs74313386</t>
  </si>
  <si>
    <t>rs6546146</t>
  </si>
  <si>
    <t>rs871974</t>
  </si>
  <si>
    <t>rs6727013</t>
  </si>
  <si>
    <t>rs4671658</t>
  </si>
  <si>
    <t>rs4671127</t>
  </si>
  <si>
    <t>rs72250778</t>
  </si>
  <si>
    <t>rs149694805</t>
  </si>
  <si>
    <t>rs148829614</t>
  </si>
  <si>
    <t>rs953312</t>
  </si>
  <si>
    <t>rs9789444</t>
  </si>
  <si>
    <t>rs1553675</t>
  </si>
  <si>
    <t>rs67817304</t>
  </si>
  <si>
    <t>rs955903</t>
  </si>
  <si>
    <t>rs5831748</t>
  </si>
  <si>
    <t>rs4671659</t>
  </si>
  <si>
    <t>rs4671660</t>
  </si>
  <si>
    <t>rs11126034</t>
  </si>
  <si>
    <t>rs7584295</t>
  </si>
  <si>
    <t>rs11695373</t>
  </si>
  <si>
    <t>rs11684155</t>
  </si>
  <si>
    <t>rs12612780</t>
  </si>
  <si>
    <t>rs67453645</t>
  </si>
  <si>
    <t>rs78473845</t>
  </si>
  <si>
    <t>rs35470201</t>
  </si>
  <si>
    <t>rs57913336</t>
  </si>
  <si>
    <t>rs61226353</t>
  </si>
  <si>
    <t>rs5831750</t>
  </si>
  <si>
    <t>rs35695479</t>
  </si>
  <si>
    <t>rs906577</t>
  </si>
  <si>
    <t>rs11126035</t>
  </si>
  <si>
    <t>rs67404371</t>
  </si>
  <si>
    <t>rs11673956</t>
  </si>
  <si>
    <t>rs11673987</t>
  </si>
  <si>
    <t>rs1858036</t>
  </si>
  <si>
    <t>rs1858037</t>
  </si>
  <si>
    <t>rs5831752</t>
  </si>
  <si>
    <t>rs1396209</t>
  </si>
  <si>
    <t>rs2118305</t>
  </si>
  <si>
    <t>rs17475335</t>
  </si>
  <si>
    <t>rs876933</t>
  </si>
  <si>
    <t>rs72621551</t>
  </si>
  <si>
    <t>rs55945621</t>
  </si>
  <si>
    <t>rs1973566</t>
  </si>
  <si>
    <t>rs964505</t>
  </si>
  <si>
    <t>rs4671662</t>
  </si>
  <si>
    <t>rs58979038</t>
  </si>
  <si>
    <t>rs12052827</t>
  </si>
  <si>
    <t>rs55633417</t>
  </si>
  <si>
    <t>rs143259280</t>
  </si>
  <si>
    <t>rs13016716</t>
  </si>
  <si>
    <t>rs6546565</t>
  </si>
  <si>
    <t>rs6546566</t>
  </si>
  <si>
    <t>rs6546567</t>
  </si>
  <si>
    <t>rs4496351</t>
  </si>
  <si>
    <t>rs12998224</t>
  </si>
  <si>
    <t>rs28421442</t>
  </si>
  <si>
    <t>rs146710425</t>
  </si>
  <si>
    <t>rs10182376</t>
  </si>
  <si>
    <t>rs10184542</t>
  </si>
  <si>
    <t>rs7595401</t>
  </si>
  <si>
    <t>rs10198884</t>
  </si>
  <si>
    <t>rs4338985</t>
  </si>
  <si>
    <t>rs149497306</t>
  </si>
  <si>
    <t>rs13396777</t>
  </si>
  <si>
    <t>rs10192993</t>
  </si>
  <si>
    <t>rs10186781</t>
  </si>
  <si>
    <t>rs6546889</t>
  </si>
  <si>
    <t>rs13387412</t>
  </si>
  <si>
    <t>rs13426799</t>
  </si>
  <si>
    <t>rs13413697</t>
  </si>
  <si>
    <t>rs12712065</t>
  </si>
  <si>
    <t>rs6749757</t>
  </si>
  <si>
    <t>rs11694875</t>
  </si>
  <si>
    <t>rs6732141</t>
  </si>
  <si>
    <t>rs7565967</t>
  </si>
  <si>
    <t>rs1561230</t>
  </si>
  <si>
    <t>rs11885529</t>
  </si>
  <si>
    <t>rs7575877</t>
  </si>
  <si>
    <t>rs6743875</t>
  </si>
  <si>
    <t>rs11123811</t>
  </si>
  <si>
    <t>rs2309752</t>
  </si>
  <si>
    <t>rs7608424</t>
  </si>
  <si>
    <t>rs13396472</t>
  </si>
  <si>
    <t>rs1554005</t>
  </si>
  <si>
    <t>rs13395354</t>
  </si>
  <si>
    <t>rs10185010</t>
  </si>
  <si>
    <t>rs151158957</t>
  </si>
  <si>
    <t>rs13397960</t>
  </si>
  <si>
    <t>rs72832868</t>
  </si>
  <si>
    <t>rs13401811</t>
  </si>
  <si>
    <t>rs11889341</t>
  </si>
  <si>
    <t>rs141442738</t>
  </si>
  <si>
    <t>rs4274624</t>
  </si>
  <si>
    <t>rs4853458</t>
  </si>
  <si>
    <t>rs139605600</t>
  </si>
  <si>
    <t>rs4853459</t>
  </si>
  <si>
    <t>rs71030323</t>
  </si>
  <si>
    <t>rs7574865</t>
  </si>
  <si>
    <t>rs7568275</t>
  </si>
  <si>
    <t>rs8179673</t>
  </si>
  <si>
    <t>rs10181656</t>
  </si>
  <si>
    <t>rs7582694</t>
  </si>
  <si>
    <t>rs10174238</t>
  </si>
  <si>
    <t>rs10497813</t>
  </si>
  <si>
    <t>rs771016</t>
  </si>
  <si>
    <t>rs771015</t>
  </si>
  <si>
    <t>rs770658</t>
  </si>
  <si>
    <t>rs700665</t>
  </si>
  <si>
    <t>rs56070622</t>
  </si>
  <si>
    <t>rs116390995</t>
  </si>
  <si>
    <t>rs700669</t>
  </si>
  <si>
    <t>rs696814</t>
  </si>
  <si>
    <t>rs34380476</t>
  </si>
  <si>
    <t>rs771010</t>
  </si>
  <si>
    <t>rs700679</t>
  </si>
  <si>
    <t>rs6734561</t>
  </si>
  <si>
    <t>rs700689</t>
  </si>
  <si>
    <t>rs700691</t>
  </si>
  <si>
    <t>rs700693</t>
  </si>
  <si>
    <t>rs6753450</t>
  </si>
  <si>
    <t>rs10192466</t>
  </si>
  <si>
    <t>rs10048735</t>
  </si>
  <si>
    <t>rs9288281</t>
  </si>
  <si>
    <t>rs1369511</t>
  </si>
  <si>
    <t>rs2217837</t>
  </si>
  <si>
    <t>rs60769138</t>
  </si>
  <si>
    <t>rs2060489</t>
  </si>
  <si>
    <t>rs6742782</t>
  </si>
  <si>
    <t>rs6734096</t>
  </si>
  <si>
    <t>rs6434942</t>
  </si>
  <si>
    <t>rs6718039</t>
  </si>
  <si>
    <t>rs1369512</t>
  </si>
  <si>
    <t>rs13412485</t>
  </si>
  <si>
    <t>rs10198606</t>
  </si>
  <si>
    <t>rs55917642</t>
  </si>
  <si>
    <t>rs13027136</t>
  </si>
  <si>
    <t>rs13011918</t>
  </si>
  <si>
    <t>rs1401093</t>
  </si>
  <si>
    <t>rs1401094</t>
  </si>
  <si>
    <t>rs938929</t>
  </si>
  <si>
    <t>rs367544855</t>
  </si>
  <si>
    <t>rs7423972</t>
  </si>
  <si>
    <t>rs12995110</t>
  </si>
  <si>
    <t>rs4850816</t>
  </si>
  <si>
    <t>rs4850817</t>
  </si>
  <si>
    <t>rs11692344</t>
  </si>
  <si>
    <t>rs6434945</t>
  </si>
  <si>
    <t>rs6434946</t>
  </si>
  <si>
    <t>rs1607373</t>
  </si>
  <si>
    <t>rs2880389</t>
  </si>
  <si>
    <t>rs10207433</t>
  </si>
  <si>
    <t>rs11679040</t>
  </si>
  <si>
    <t>rs1105078</t>
  </si>
  <si>
    <t>rs1401090</t>
  </si>
  <si>
    <t>rs34317351</t>
  </si>
  <si>
    <t>rs1518366</t>
  </si>
  <si>
    <t>rs1914690</t>
  </si>
  <si>
    <t>rs1878732</t>
  </si>
  <si>
    <t>rs1518364</t>
  </si>
  <si>
    <t>rs5837574</t>
  </si>
  <si>
    <t>rs10189897</t>
  </si>
  <si>
    <t>rs1518360</t>
  </si>
  <si>
    <t>rs4410288</t>
  </si>
  <si>
    <t>rs55696134</t>
  </si>
  <si>
    <t>rs140766797</t>
  </si>
  <si>
    <t>rs57669318</t>
  </si>
  <si>
    <t>rs10497809</t>
  </si>
  <si>
    <t>rs1607376</t>
  </si>
  <si>
    <t>rs1850633</t>
  </si>
  <si>
    <t>rs10169453</t>
  </si>
  <si>
    <t>rs10204166</t>
  </si>
  <si>
    <t>rs7558450</t>
  </si>
  <si>
    <t>rs11675025</t>
  </si>
  <si>
    <t>rs7563170</t>
  </si>
  <si>
    <t>rs34198712</t>
  </si>
  <si>
    <t>rs10931796</t>
  </si>
  <si>
    <t>rs10931797</t>
  </si>
  <si>
    <t>rs7571869</t>
  </si>
  <si>
    <t>rs7587043</t>
  </si>
  <si>
    <t>rs7587598</t>
  </si>
  <si>
    <t>rs13394871</t>
  </si>
  <si>
    <t>rs1518359</t>
  </si>
  <si>
    <t>rs10177758</t>
  </si>
  <si>
    <t>rs1866664</t>
  </si>
  <si>
    <t>rs1595824</t>
  </si>
  <si>
    <t>rs976179</t>
  </si>
  <si>
    <t>rs1318867</t>
  </si>
  <si>
    <t>rs1025549</t>
  </si>
  <si>
    <t>rs11681663</t>
  </si>
  <si>
    <t>rs34692727</t>
  </si>
  <si>
    <t>rs11683222</t>
  </si>
  <si>
    <t>rs2139049</t>
  </si>
  <si>
    <t>rs1978888</t>
  </si>
  <si>
    <t>rs2196171</t>
  </si>
  <si>
    <t>rs2196172</t>
  </si>
  <si>
    <t>rs1595823</t>
  </si>
  <si>
    <t>rs10196612</t>
  </si>
  <si>
    <t>rs10184227</t>
  </si>
  <si>
    <t>rs10166845</t>
  </si>
  <si>
    <t>rs5837577</t>
  </si>
  <si>
    <t>rs6738825</t>
  </si>
  <si>
    <t>rs1541953</t>
  </si>
  <si>
    <t>rs35514871</t>
  </si>
  <si>
    <t>rs11889326</t>
  </si>
  <si>
    <t>rs1583792</t>
  </si>
  <si>
    <t>rs1579695</t>
  </si>
  <si>
    <t>rs962210</t>
  </si>
  <si>
    <t>rs10497811</t>
  </si>
  <si>
    <t>rs1371664</t>
  </si>
  <si>
    <t>rs2196175</t>
  </si>
  <si>
    <t>rs2196174</t>
  </si>
  <si>
    <t>rs12329164</t>
  </si>
  <si>
    <t>rs10206714</t>
  </si>
  <si>
    <t>rs9712275</t>
  </si>
  <si>
    <t>rs745899</t>
  </si>
  <si>
    <t>rs67031482</t>
  </si>
  <si>
    <t>rs67748055</t>
  </si>
  <si>
    <t>rs6732340</t>
  </si>
  <si>
    <t>rs2117339</t>
  </si>
  <si>
    <t>rs35062652</t>
  </si>
  <si>
    <t>rs7572733</t>
  </si>
  <si>
    <t>rs7587251</t>
  </si>
  <si>
    <t>rs11690149</t>
  </si>
  <si>
    <t>rs11690205</t>
  </si>
  <si>
    <t>rs1866666</t>
  </si>
  <si>
    <t>rs11465077</t>
  </si>
  <si>
    <t>rs9973400</t>
  </si>
  <si>
    <t>rs1036333</t>
  </si>
  <si>
    <t>rs2164068</t>
  </si>
  <si>
    <t>rs6716898</t>
  </si>
  <si>
    <t>rs4549082</t>
  </si>
  <si>
    <t>rs4417706</t>
  </si>
  <si>
    <t>rs1440089</t>
  </si>
  <si>
    <t>rs1064213</t>
  </si>
  <si>
    <t>rs11684176</t>
  </si>
  <si>
    <t>rs2141331</t>
  </si>
  <si>
    <t>rs6715284</t>
  </si>
  <si>
    <t>rs202190732</t>
  </si>
  <si>
    <t>rs6757776</t>
  </si>
  <si>
    <t>rs13408294</t>
  </si>
  <si>
    <t>rs16837131</t>
  </si>
  <si>
    <t>rs59513644</t>
  </si>
  <si>
    <t>rs6711941</t>
  </si>
  <si>
    <t>rs72934944</t>
  </si>
  <si>
    <t>rs139007758</t>
  </si>
  <si>
    <t>rs2019097</t>
  </si>
  <si>
    <t>rs3087243</t>
  </si>
  <si>
    <t>rs6745050</t>
  </si>
  <si>
    <t>rs144115812</t>
  </si>
  <si>
    <t>rs34636506</t>
  </si>
  <si>
    <t>rs1968351</t>
  </si>
  <si>
    <t>rs13030124</t>
  </si>
  <si>
    <t>rs60306514</t>
  </si>
  <si>
    <t>rs61272514</t>
  </si>
  <si>
    <t>rs34050244</t>
  </si>
  <si>
    <t>rs34461055</t>
  </si>
  <si>
    <t>rs35702010</t>
  </si>
  <si>
    <t>rs12990970</t>
  </si>
  <si>
    <t>rs1863800</t>
  </si>
  <si>
    <t>rs112783914</t>
  </si>
  <si>
    <t>rs2882971</t>
  </si>
  <si>
    <t>rs116604011</t>
  </si>
  <si>
    <t>rs114019067</t>
  </si>
  <si>
    <t>rs2882972</t>
  </si>
  <si>
    <t>rs13033315</t>
  </si>
  <si>
    <t>rs231804</t>
  </si>
  <si>
    <t>rs11571304</t>
  </si>
  <si>
    <t>rs231806</t>
  </si>
  <si>
    <t>rs11393378</t>
  </si>
  <si>
    <t>rs231811</t>
  </si>
  <si>
    <t>rs11571293</t>
  </si>
  <si>
    <t>rs11571291</t>
  </si>
  <si>
    <t>rs1024162</t>
  </si>
  <si>
    <t>rs11571316</t>
  </si>
  <si>
    <t>CTLA4: 68.6, ICOS: 7.1</t>
  </si>
  <si>
    <t>rs11571302</t>
  </si>
  <si>
    <t>CTLA4: 57.4, ICOS: 7.7</t>
  </si>
  <si>
    <t>rs7565213</t>
  </si>
  <si>
    <t>rs11571297</t>
  </si>
  <si>
    <t>rs960792</t>
  </si>
  <si>
    <t>rs7600322</t>
  </si>
  <si>
    <t>rs6748358</t>
  </si>
  <si>
    <t>rs1427678</t>
  </si>
  <si>
    <t>rs13010492</t>
  </si>
  <si>
    <t>rs17268364</t>
  </si>
  <si>
    <t>chr20</t>
  </si>
  <si>
    <t>rs1883832</t>
  </si>
  <si>
    <t>rs6032660</t>
  </si>
  <si>
    <t>rs2024568</t>
  </si>
  <si>
    <t>rs6032662</t>
  </si>
  <si>
    <t>rs6032663</t>
  </si>
  <si>
    <t>rs6065926</t>
  </si>
  <si>
    <t>rs367701385</t>
  </si>
  <si>
    <t>rs6032664</t>
  </si>
  <si>
    <t>rs6074022</t>
  </si>
  <si>
    <t>CD40: 219.9, PLTP: 32.5</t>
  </si>
  <si>
    <t>rs1569723</t>
  </si>
  <si>
    <t>CD40: 220.3, PLTP: 33.3, CTSA: 4.9</t>
  </si>
  <si>
    <t>rs4810485</t>
  </si>
  <si>
    <t>rs4239702</t>
  </si>
  <si>
    <t>rs4809371</t>
  </si>
  <si>
    <t>rs73624750</t>
  </si>
  <si>
    <t>rs6010679</t>
  </si>
  <si>
    <t>rs6011182</t>
  </si>
  <si>
    <t>rs11697094</t>
  </si>
  <si>
    <t>rs66641436</t>
  </si>
  <si>
    <t>rs4809238</t>
  </si>
  <si>
    <t>rs4809239</t>
  </si>
  <si>
    <t>rs4809240</t>
  </si>
  <si>
    <t>rs192993419</t>
  </si>
  <si>
    <t>rs4809372</t>
  </si>
  <si>
    <t>rs6062547</t>
  </si>
  <si>
    <t>rs73624755</t>
  </si>
  <si>
    <t>rs12624502</t>
  </si>
  <si>
    <t>rs12624434</t>
  </si>
  <si>
    <t>rs12624512</t>
  </si>
  <si>
    <t>rs6011184</t>
  </si>
  <si>
    <t>rs6011186</t>
  </si>
  <si>
    <t>chr21</t>
  </si>
  <si>
    <t>rs2300373</t>
  </si>
  <si>
    <t>rs7283827</t>
  </si>
  <si>
    <t>rs9978223</t>
  </si>
  <si>
    <t>rs9978166</t>
  </si>
  <si>
    <t>rs11088251</t>
  </si>
  <si>
    <t>rs76661693</t>
  </si>
  <si>
    <t>rs17880053</t>
  </si>
  <si>
    <t>rs8134145</t>
  </si>
  <si>
    <t>rs8126756</t>
  </si>
  <si>
    <t>rs9975155</t>
  </si>
  <si>
    <t>rs9974603</t>
  </si>
  <si>
    <t>rs9975473</t>
  </si>
  <si>
    <t>rs17879003</t>
  </si>
  <si>
    <t>rs199672487</t>
  </si>
  <si>
    <t>rs17878783</t>
  </si>
  <si>
    <t>rs17887186</t>
  </si>
  <si>
    <t>rs17885509</t>
  </si>
  <si>
    <t>rs7281873</t>
  </si>
  <si>
    <t>rs2268241</t>
  </si>
  <si>
    <t>rs2268242</t>
  </si>
  <si>
    <t>rs28653198</t>
  </si>
  <si>
    <t>rs9808753</t>
  </si>
  <si>
    <t>rs8133431</t>
  </si>
  <si>
    <t>rs66922517</t>
  </si>
  <si>
    <t>rs2205049</t>
  </si>
  <si>
    <t>rs8129030</t>
  </si>
  <si>
    <t>rs9979383</t>
  </si>
  <si>
    <t>rs8133843</t>
  </si>
  <si>
    <t>rs1893592</t>
  </si>
  <si>
    <t>rs11454989</t>
  </si>
  <si>
    <t>chr22</t>
  </si>
  <si>
    <t>rs5754100</t>
  </si>
  <si>
    <t>rs5754075</t>
  </si>
  <si>
    <t>rs390387</t>
  </si>
  <si>
    <t>rs5754102</t>
  </si>
  <si>
    <t>rs5754104</t>
  </si>
  <si>
    <t>rs131655</t>
  </si>
  <si>
    <t>rs131656</t>
  </si>
  <si>
    <t>rs5998509</t>
  </si>
  <si>
    <t>rs131657</t>
  </si>
  <si>
    <t>rs131658</t>
  </si>
  <si>
    <t>rs131659</t>
  </si>
  <si>
    <t>rs131660</t>
  </si>
  <si>
    <t>rs138665726</t>
  </si>
  <si>
    <t>rs140488</t>
  </si>
  <si>
    <t>rs131664</t>
  </si>
  <si>
    <t>rs59391722</t>
  </si>
  <si>
    <t>rs131665</t>
  </si>
  <si>
    <t>rs140489</t>
  </si>
  <si>
    <t>rs140490</t>
  </si>
  <si>
    <t>UBE2L3: 309.5, PPM1F: 10.2, CCDC116: 8.2, PI4KAP2: 5.6, RIMBP3C: 5.1</t>
  </si>
  <si>
    <t>rs140491</t>
  </si>
  <si>
    <t>UBE2L3: 309.5, PPM1F: 10.9, CCDC116: 8.4, PI4KAP2: 5.9</t>
  </si>
  <si>
    <t>rs11089620</t>
  </si>
  <si>
    <t>rs2266959</t>
  </si>
  <si>
    <t>rs140492</t>
  </si>
  <si>
    <t>rs140495</t>
  </si>
  <si>
    <t>rs2256609</t>
  </si>
  <si>
    <t>rs140498</t>
  </si>
  <si>
    <t>rs140499</t>
  </si>
  <si>
    <t>rs2266961</t>
  </si>
  <si>
    <t>rs181359</t>
  </si>
  <si>
    <t>rs181360</t>
  </si>
  <si>
    <t>rs181361</t>
  </si>
  <si>
    <t>rs73166619</t>
  </si>
  <si>
    <t>rs5754166</t>
  </si>
  <si>
    <t>rs181362</t>
  </si>
  <si>
    <t>rs181363</t>
  </si>
  <si>
    <t>rs34977459</t>
  </si>
  <si>
    <t>rs5754177</t>
  </si>
  <si>
    <t>rs181366</t>
  </si>
  <si>
    <t>rs66534072</t>
  </si>
  <si>
    <t>rs5749485</t>
  </si>
  <si>
    <t>rs5998576</t>
  </si>
  <si>
    <t>rs73166622</t>
  </si>
  <si>
    <t>rs5754217</t>
  </si>
  <si>
    <t>rs5749493</t>
  </si>
  <si>
    <t>rs4820091</t>
  </si>
  <si>
    <t>rs5749495</t>
  </si>
  <si>
    <t>rs34463645</t>
  </si>
  <si>
    <t>rs12484550</t>
  </si>
  <si>
    <t>rs5998599</t>
  </si>
  <si>
    <t>UBE2L3: 309.5, PPM1F: 11.6, CCDC116: 9.2, PI4KAP2: 5.7</t>
  </si>
  <si>
    <t>rs9621715</t>
  </si>
  <si>
    <t>rs5754234</t>
  </si>
  <si>
    <t>rs5754238</t>
  </si>
  <si>
    <t>rs1034329</t>
  </si>
  <si>
    <t>rs2283789</t>
  </si>
  <si>
    <t>rs5749502</t>
  </si>
  <si>
    <t>rs5998619</t>
  </si>
  <si>
    <t>rs73166630</t>
  </si>
  <si>
    <t>rs73166632</t>
  </si>
  <si>
    <t>rs2266963</t>
  </si>
  <si>
    <t>rs2070512</t>
  </si>
  <si>
    <t>rs4821104</t>
  </si>
  <si>
    <t>rs5754295</t>
  </si>
  <si>
    <t>rs58077207</t>
  </si>
  <si>
    <t>rs5994638</t>
  </si>
  <si>
    <t>rs5998644</t>
  </si>
  <si>
    <t>rs2283790</t>
  </si>
  <si>
    <t>rs5754323</t>
  </si>
  <si>
    <t>rs2266964</t>
  </si>
  <si>
    <t>rs11089629</t>
  </si>
  <si>
    <t>rs4821108</t>
  </si>
  <si>
    <t>rs5754344</t>
  </si>
  <si>
    <t>rs4821112</t>
  </si>
  <si>
    <t>rs5754352</t>
  </si>
  <si>
    <t>rs5998672</t>
  </si>
  <si>
    <t>rs12169001</t>
  </si>
  <si>
    <t>rs738127</t>
  </si>
  <si>
    <t>rs8137950</t>
  </si>
  <si>
    <t>rs4821114</t>
  </si>
  <si>
    <t>rs738128</t>
  </si>
  <si>
    <t>rs738129</t>
  </si>
  <si>
    <t>rs8139079</t>
  </si>
  <si>
    <t>rs2876971</t>
  </si>
  <si>
    <t>rs4821116</t>
  </si>
  <si>
    <t>rs5754387</t>
  </si>
  <si>
    <t>rs7444</t>
  </si>
  <si>
    <t>rs7445</t>
  </si>
  <si>
    <t>rs4821124</t>
  </si>
  <si>
    <t>rs12158299</t>
  </si>
  <si>
    <t>rs9619386</t>
  </si>
  <si>
    <t>rs5754422</t>
  </si>
  <si>
    <t>rs67163745</t>
  </si>
  <si>
    <t>rs5754426</t>
  </si>
  <si>
    <t>rs4821130</t>
  </si>
  <si>
    <t>UBE2L3: 309.5, PPM1F: 11.3, CCDC116: 9.0, PI4KAP2: 5.3</t>
  </si>
  <si>
    <t>rs1811069</t>
  </si>
  <si>
    <t>rs878825</t>
  </si>
  <si>
    <t>rs2298428</t>
  </si>
  <si>
    <t>rs2298429</t>
  </si>
  <si>
    <t>UBE2L3: 309.5, PPM1F: 11.7, CCDC116: 8.4, PI4KAP2: 5.5</t>
  </si>
  <si>
    <t>rs5756407</t>
  </si>
  <si>
    <t>rs5756399</t>
  </si>
  <si>
    <t>rs5756400</t>
  </si>
  <si>
    <t>rs5756401</t>
  </si>
  <si>
    <t>rs4583564</t>
  </si>
  <si>
    <t>rs2075724</t>
  </si>
  <si>
    <t>rs2075725</t>
  </si>
  <si>
    <t>rs2075727</t>
  </si>
  <si>
    <t>rs4821559</t>
  </si>
  <si>
    <t>rs5756405</t>
  </si>
  <si>
    <t>rs2049908</t>
  </si>
  <si>
    <t>rs1807544</t>
  </si>
  <si>
    <t>rs1807545</t>
  </si>
  <si>
    <t>rs1807546</t>
  </si>
  <si>
    <t>rs4821560</t>
  </si>
  <si>
    <t>rs4821561</t>
  </si>
  <si>
    <t>rs2899276</t>
  </si>
  <si>
    <t>rs2413435</t>
  </si>
  <si>
    <t>rs2413436</t>
  </si>
  <si>
    <t>rs4239882</t>
  </si>
  <si>
    <t>rs4821565</t>
  </si>
  <si>
    <t>rs4821566</t>
  </si>
  <si>
    <t>rs9607390</t>
  </si>
  <si>
    <t>rs9607391</t>
  </si>
  <si>
    <t>rs9607392</t>
  </si>
  <si>
    <t>rs9610606</t>
  </si>
  <si>
    <t>rs9607393</t>
  </si>
  <si>
    <t>rs9607395</t>
  </si>
  <si>
    <t>rs9610607</t>
  </si>
  <si>
    <t>rs9607396</t>
  </si>
  <si>
    <t>rs9607397</t>
  </si>
  <si>
    <t>rs9607398</t>
  </si>
  <si>
    <t>rs5750338</t>
  </si>
  <si>
    <t>rs4821567</t>
  </si>
  <si>
    <t>rs4821568</t>
  </si>
  <si>
    <t>rs4821569</t>
  </si>
  <si>
    <t>rs4820261</t>
  </si>
  <si>
    <t>rs66554074</t>
  </si>
  <si>
    <t>rs4820262</t>
  </si>
  <si>
    <t>rs141034083</t>
  </si>
  <si>
    <t>rs4821570</t>
  </si>
  <si>
    <t>rs7410682</t>
  </si>
  <si>
    <t>rs55812731</t>
  </si>
  <si>
    <t>rs11705504</t>
  </si>
  <si>
    <t>rs11705450</t>
  </si>
  <si>
    <t>rs5756408</t>
  </si>
  <si>
    <t>rs10222232</t>
  </si>
  <si>
    <t>rs10222238</t>
  </si>
  <si>
    <t>rs2280976</t>
  </si>
  <si>
    <t>rs2075940</t>
  </si>
  <si>
    <t>rs2075941</t>
  </si>
  <si>
    <t>rs2075942</t>
  </si>
  <si>
    <t>rs2075943</t>
  </si>
  <si>
    <t>rs2072713</t>
  </si>
  <si>
    <t>rs5750339</t>
  </si>
  <si>
    <t>rs4437064</t>
  </si>
  <si>
    <t>rs2069235</t>
  </si>
  <si>
    <t>rs9611155</t>
  </si>
  <si>
    <t>rs909685</t>
  </si>
  <si>
    <t>SYNGR1: 309.5, MGAT3: 72.2, APOBEC3C: 5.7</t>
  </si>
  <si>
    <t>chr3</t>
  </si>
  <si>
    <t>rs77574423</t>
  </si>
  <si>
    <t>rs36072837</t>
  </si>
  <si>
    <t>rs2600252</t>
  </si>
  <si>
    <t>rs2618410</t>
  </si>
  <si>
    <t>rs305503</t>
  </si>
  <si>
    <t>rs370040748</t>
  </si>
  <si>
    <t>rs305500</t>
  </si>
  <si>
    <t>rs2618409</t>
  </si>
  <si>
    <t>rs393779</t>
  </si>
  <si>
    <t>rs2600254</t>
  </si>
  <si>
    <t>rs532124</t>
  </si>
  <si>
    <t>rs449914</t>
  </si>
  <si>
    <t>rs386279</t>
  </si>
  <si>
    <t>rs405872</t>
  </si>
  <si>
    <t>rs442453</t>
  </si>
  <si>
    <t>rs177600</t>
  </si>
  <si>
    <t>rs305497</t>
  </si>
  <si>
    <t>rs420014</t>
  </si>
  <si>
    <t>rs188612</t>
  </si>
  <si>
    <t>rs305496</t>
  </si>
  <si>
    <t>rs177599</t>
  </si>
  <si>
    <t>rs5019428</t>
  </si>
  <si>
    <t>rs9862613</t>
  </si>
  <si>
    <t>rs9830460</t>
  </si>
  <si>
    <t>rs9841259</t>
  </si>
  <si>
    <t>rs9854760</t>
  </si>
  <si>
    <t>rs4685408</t>
  </si>
  <si>
    <t>rs13080782</t>
  </si>
  <si>
    <t>rs7645335</t>
  </si>
  <si>
    <t>rs6780191</t>
  </si>
  <si>
    <t>rs4685409</t>
  </si>
  <si>
    <t>rs1441035</t>
  </si>
  <si>
    <t>rs1837697</t>
  </si>
  <si>
    <t>rs5846947</t>
  </si>
  <si>
    <t>rs12330362</t>
  </si>
  <si>
    <t>rs78836430</t>
  </si>
  <si>
    <t>rs13317381</t>
  </si>
  <si>
    <t>rs6781611</t>
  </si>
  <si>
    <t>rs3906814</t>
  </si>
  <si>
    <t>rs1806556</t>
  </si>
  <si>
    <t>rs1806555</t>
  </si>
  <si>
    <t>rs7653027</t>
  </si>
  <si>
    <t>rs9799117</t>
  </si>
  <si>
    <t>rs9799302</t>
  </si>
  <si>
    <t>rs9799148</t>
  </si>
  <si>
    <t>rs11920333</t>
  </si>
  <si>
    <t>rs4685412</t>
  </si>
  <si>
    <t>rs58102786</t>
  </si>
  <si>
    <t>rs7629171</t>
  </si>
  <si>
    <t>rs11717329</t>
  </si>
  <si>
    <t>rs13071645</t>
  </si>
  <si>
    <t>rs9881521</t>
  </si>
  <si>
    <t>rs4685418</t>
  </si>
  <si>
    <t>rs9810017</t>
  </si>
  <si>
    <t>rs6807144</t>
  </si>
  <si>
    <t>rs6805534</t>
  </si>
  <si>
    <t>rs11425532</t>
  </si>
  <si>
    <t>rs12233492</t>
  </si>
  <si>
    <t>rs4461404</t>
  </si>
  <si>
    <t>rs6442660</t>
  </si>
  <si>
    <t>rs4472039</t>
  </si>
  <si>
    <t>rs3924971</t>
  </si>
  <si>
    <t>rs7612044</t>
  </si>
  <si>
    <t>rs4602367</t>
  </si>
  <si>
    <t>rs7611127</t>
  </si>
  <si>
    <t>rs4234539</t>
  </si>
  <si>
    <t>rs6776032</t>
  </si>
  <si>
    <t>rs4295151</t>
  </si>
  <si>
    <t>rs4596131</t>
  </si>
  <si>
    <t>rs6809087</t>
  </si>
  <si>
    <t>rs6797029</t>
  </si>
  <si>
    <t>rs4535211</t>
  </si>
  <si>
    <t>rs12497953</t>
  </si>
  <si>
    <t>rs10699185</t>
  </si>
  <si>
    <t>rs11432064</t>
  </si>
  <si>
    <t>rs17272796</t>
  </si>
  <si>
    <t>rs4353792</t>
  </si>
  <si>
    <t>rs4685420</t>
  </si>
  <si>
    <t>rs4423750</t>
  </si>
  <si>
    <t>rs12497667</t>
  </si>
  <si>
    <t>rs7617672</t>
  </si>
  <si>
    <t>rs12487288</t>
  </si>
  <si>
    <t>rs6762816</t>
  </si>
  <si>
    <t>rs13080108</t>
  </si>
  <si>
    <t>rs11926952</t>
  </si>
  <si>
    <t>rs35319117</t>
  </si>
  <si>
    <t>rs11275193</t>
  </si>
  <si>
    <t>rs4685421</t>
  </si>
  <si>
    <t>rs55748719</t>
  </si>
  <si>
    <t>rs13058764</t>
  </si>
  <si>
    <t>rs13059347</t>
  </si>
  <si>
    <t>rs11128815</t>
  </si>
  <si>
    <t>rs10865746</t>
  </si>
  <si>
    <t>rs9985404</t>
  </si>
  <si>
    <t>rs4561816</t>
  </si>
  <si>
    <t>rs7610811</t>
  </si>
  <si>
    <t>rs4334629</t>
  </si>
  <si>
    <t>rs4685422</t>
  </si>
  <si>
    <t>rs9637429</t>
  </si>
  <si>
    <t>rs9880772</t>
  </si>
  <si>
    <t>rs2371109</t>
  </si>
  <si>
    <t>EOMES: 65.0, CMC1: 7.6</t>
  </si>
  <si>
    <t>rs2887944</t>
  </si>
  <si>
    <t>rs9866625</t>
  </si>
  <si>
    <t>rs3806624</t>
  </si>
  <si>
    <t>EOMES: 65.9, CMC1: 7.9</t>
  </si>
  <si>
    <t>rs34269949</t>
  </si>
  <si>
    <t>rs1353286</t>
  </si>
  <si>
    <t>EOMES: 64.4, CMC1: 8.1</t>
  </si>
  <si>
    <t>rs12635205</t>
  </si>
  <si>
    <t>rs4680838</t>
  </si>
  <si>
    <t>rs9310852</t>
  </si>
  <si>
    <t>rs145548114</t>
  </si>
  <si>
    <t>rs6773363</t>
  </si>
  <si>
    <t>rs62264113</t>
  </si>
  <si>
    <t>rs2720249</t>
  </si>
  <si>
    <t>rs12635358</t>
  </si>
  <si>
    <t>rs2720269</t>
  </si>
  <si>
    <t>rs9826420</t>
  </si>
  <si>
    <t>rs4687070</t>
  </si>
  <si>
    <t>rs4118372</t>
  </si>
  <si>
    <t>rs16864619</t>
  </si>
  <si>
    <t>rs75202164</t>
  </si>
  <si>
    <t>rs4687069</t>
  </si>
  <si>
    <t>rs80120594</t>
  </si>
  <si>
    <t>rs200015225</t>
  </si>
  <si>
    <t>rs11706584</t>
  </si>
  <si>
    <t>rs76647322</t>
  </si>
  <si>
    <t>rs114887744</t>
  </si>
  <si>
    <t>rs75784897</t>
  </si>
  <si>
    <t>rs76584336</t>
  </si>
  <si>
    <t>rs3846098</t>
  </si>
  <si>
    <t>rs6800178</t>
  </si>
  <si>
    <t>rs9831485</t>
  </si>
  <si>
    <t>rs4687071</t>
  </si>
  <si>
    <t>rs17443756</t>
  </si>
  <si>
    <t>rs11720185</t>
  </si>
  <si>
    <t>rs140611955</t>
  </si>
  <si>
    <t>rs11709853</t>
  </si>
  <si>
    <t>rs78720395</t>
  </si>
  <si>
    <t>rs7641100</t>
  </si>
  <si>
    <t>rs6763020</t>
  </si>
  <si>
    <t>rs138835054</t>
  </si>
  <si>
    <t>rs78167181</t>
  </si>
  <si>
    <t>rs72023061</t>
  </si>
  <si>
    <t>rs80169435</t>
  </si>
  <si>
    <t>rs12630321</t>
  </si>
  <si>
    <t>rs147789307</t>
  </si>
  <si>
    <t>rs79251530</t>
  </si>
  <si>
    <t>rs74674764</t>
  </si>
  <si>
    <t>rs114252996</t>
  </si>
  <si>
    <t>rs12638113</t>
  </si>
  <si>
    <t>rs79913345</t>
  </si>
  <si>
    <t>rs74699520</t>
  </si>
  <si>
    <t>rs78396810</t>
  </si>
  <si>
    <t>chr4</t>
  </si>
  <si>
    <t>rs4690029</t>
  </si>
  <si>
    <t>rs9683821</t>
  </si>
  <si>
    <t>rs113724511</t>
  </si>
  <si>
    <t>rs6605378</t>
  </si>
  <si>
    <t>rs113206472</t>
  </si>
  <si>
    <t>rs13147429</t>
  </si>
  <si>
    <t>rs4974712</t>
  </si>
  <si>
    <t>rs9761561</t>
  </si>
  <si>
    <t>rs6857200</t>
  </si>
  <si>
    <t>rs846090</t>
  </si>
  <si>
    <t>rs28848271</t>
  </si>
  <si>
    <t>rs4302516</t>
  </si>
  <si>
    <t>rs28393301</t>
  </si>
  <si>
    <t>rs846083</t>
  </si>
  <si>
    <t>rs17164051</t>
  </si>
  <si>
    <t>rs916206</t>
  </si>
  <si>
    <t>rs73207326</t>
  </si>
  <si>
    <t>rs1534455</t>
  </si>
  <si>
    <t>rs61790214</t>
  </si>
  <si>
    <t>rs61790216</t>
  </si>
  <si>
    <t>rs61790220</t>
  </si>
  <si>
    <t>rs113378414</t>
  </si>
  <si>
    <t>rs71644344</t>
  </si>
  <si>
    <t>rs113183431</t>
  </si>
  <si>
    <t>rs111576208</t>
  </si>
  <si>
    <t>rs35679952</t>
  </si>
  <si>
    <t>rs3864117</t>
  </si>
  <si>
    <t>rs2285082</t>
  </si>
  <si>
    <t>rs73207343</t>
  </si>
  <si>
    <t>rs150200524</t>
  </si>
  <si>
    <t>rs3037154</t>
  </si>
  <si>
    <t>rs34626871</t>
  </si>
  <si>
    <t>rs11490068</t>
  </si>
  <si>
    <t>rs71938107</t>
  </si>
  <si>
    <t>rs2298959</t>
  </si>
  <si>
    <t>rs2298960</t>
  </si>
  <si>
    <t>rs2298961</t>
  </si>
  <si>
    <t>rs3221482</t>
  </si>
  <si>
    <t>rs2282766</t>
  </si>
  <si>
    <t>rs2282767</t>
  </si>
  <si>
    <t>rs3775070</t>
  </si>
  <si>
    <t>rs73207352</t>
  </si>
  <si>
    <t>rs17825119</t>
  </si>
  <si>
    <t>rs59014789</t>
  </si>
  <si>
    <t>rs1828803</t>
  </si>
  <si>
    <t>rs4690085</t>
  </si>
  <si>
    <t>rs11355964</t>
  </si>
  <si>
    <t>rs9683572</t>
  </si>
  <si>
    <t>rs10542572</t>
  </si>
  <si>
    <t>rs9683585</t>
  </si>
  <si>
    <t>rs12503424</t>
  </si>
  <si>
    <t>rs12499320</t>
  </si>
  <si>
    <t>rs1913448</t>
  </si>
  <si>
    <t>rs11726971</t>
  </si>
  <si>
    <t>rs12499258</t>
  </si>
  <si>
    <t>rs16843272</t>
  </si>
  <si>
    <t>rs2295499</t>
  </si>
  <si>
    <t>rs111559317</t>
  </si>
  <si>
    <t>rs34035153</t>
  </si>
  <si>
    <t>rs16843281</t>
  </si>
  <si>
    <t>rs59425183</t>
  </si>
  <si>
    <t>rs60108859</t>
  </si>
  <si>
    <t>rs4690028</t>
  </si>
  <si>
    <t>rs16843291</t>
  </si>
  <si>
    <t>rs9762293</t>
  </si>
  <si>
    <t>rs2090082</t>
  </si>
  <si>
    <t>rs4690052</t>
  </si>
  <si>
    <t>rs4690053</t>
  </si>
  <si>
    <t>rs13118890</t>
  </si>
  <si>
    <t>rs6831973</t>
  </si>
  <si>
    <t>rs13111210</t>
  </si>
  <si>
    <t>rs6819946</t>
  </si>
  <si>
    <t>rs11729055</t>
  </si>
  <si>
    <t>rs575378713</t>
  </si>
  <si>
    <t>rs2664035</t>
  </si>
  <si>
    <t>rs138066321</t>
  </si>
  <si>
    <t>rs58107865</t>
  </si>
  <si>
    <t>rs6814280</t>
  </si>
  <si>
    <t>rs13132933</t>
  </si>
  <si>
    <t>rs13118145</t>
  </si>
  <si>
    <t>rs13125087</t>
  </si>
  <si>
    <t>rs12152645</t>
  </si>
  <si>
    <t>rs1806575</t>
  </si>
  <si>
    <t>rs13144652</t>
  </si>
  <si>
    <t>rs13132245</t>
  </si>
  <si>
    <t>rs13151961</t>
  </si>
  <si>
    <t>rs35026134</t>
  </si>
  <si>
    <t>rs13140970</t>
  </si>
  <si>
    <t>rs13136827</t>
  </si>
  <si>
    <t>rs13119723</t>
  </si>
  <si>
    <t>rs4459999</t>
  </si>
  <si>
    <t>rs13122573</t>
  </si>
  <si>
    <t>rs34791626</t>
  </si>
  <si>
    <t>rs34135604</t>
  </si>
  <si>
    <t>rs13139130</t>
  </si>
  <si>
    <t>rs34566917</t>
  </si>
  <si>
    <t>rs35439287</t>
  </si>
  <si>
    <t>rs2069778</t>
  </si>
  <si>
    <t>rs45545833</t>
  </si>
  <si>
    <t>rs13111615</t>
  </si>
  <si>
    <t>rs45472292</t>
  </si>
  <si>
    <t>rs144486808</t>
  </si>
  <si>
    <t>rs13140464</t>
  </si>
  <si>
    <t>rs6822844</t>
  </si>
  <si>
    <t>rs13129806</t>
  </si>
  <si>
    <t>rs13137072</t>
  </si>
  <si>
    <t>rs13132308</t>
  </si>
  <si>
    <t>rs35746824</t>
  </si>
  <si>
    <t>chr5</t>
  </si>
  <si>
    <t>rs2918392</t>
  </si>
  <si>
    <t>rs9637829</t>
  </si>
  <si>
    <t>rs10866478</t>
  </si>
  <si>
    <t>rs11133621</t>
  </si>
  <si>
    <t>rs10452495</t>
  </si>
  <si>
    <t>rs10866479</t>
  </si>
  <si>
    <t>rs4702722</t>
  </si>
  <si>
    <t>rs7715399</t>
  </si>
  <si>
    <t>rs6881964</t>
  </si>
  <si>
    <t>rs3776414</t>
  </si>
  <si>
    <t>rs3822412</t>
  </si>
  <si>
    <t>rs5745271</t>
  </si>
  <si>
    <t>rs5745264</t>
  </si>
  <si>
    <t>rs10596228</t>
  </si>
  <si>
    <t>rs2930047</t>
  </si>
  <si>
    <t>rs2930048</t>
  </si>
  <si>
    <t>rs3842028</t>
  </si>
  <si>
    <t>rs7733385</t>
  </si>
  <si>
    <t>rs267985</t>
  </si>
  <si>
    <t>rs267984</t>
  </si>
  <si>
    <t>rs267982</t>
  </si>
  <si>
    <t>rs267980</t>
  </si>
  <si>
    <t>rs267978</t>
  </si>
  <si>
    <t>rs267973</t>
  </si>
  <si>
    <t>rs267972</t>
  </si>
  <si>
    <t>rs364491</t>
  </si>
  <si>
    <t>rs9312742</t>
  </si>
  <si>
    <t>rs267963</t>
  </si>
  <si>
    <t>rs267953</t>
  </si>
  <si>
    <t>rs6870539</t>
  </si>
  <si>
    <t>rs267951</t>
  </si>
  <si>
    <t>rs267945</t>
  </si>
  <si>
    <t>rs267941</t>
  </si>
  <si>
    <t>rs267939</t>
  </si>
  <si>
    <t>rs267938</t>
  </si>
  <si>
    <t>rs267935</t>
  </si>
  <si>
    <t>rs267934</t>
  </si>
  <si>
    <t>rs267931</t>
  </si>
  <si>
    <t>rs267930</t>
  </si>
  <si>
    <t>rs56787183</t>
  </si>
  <si>
    <t>rs185188489</t>
  </si>
  <si>
    <t>rs115402450</t>
  </si>
  <si>
    <t>rs115687195</t>
  </si>
  <si>
    <t>rs143884968</t>
  </si>
  <si>
    <t>rs199720615</t>
  </si>
  <si>
    <t>rs141549633</t>
  </si>
  <si>
    <t>rs117904209</t>
  </si>
  <si>
    <t>rs76943109</t>
  </si>
  <si>
    <t>rs79504086</t>
  </si>
  <si>
    <t>rs145020032</t>
  </si>
  <si>
    <t>rs115544485</t>
  </si>
  <si>
    <t>rs77558734</t>
  </si>
  <si>
    <t>rs77163326</t>
  </si>
  <si>
    <t>rs75122949</t>
  </si>
  <si>
    <t>rs78710564</t>
  </si>
  <si>
    <t>rs78354198</t>
  </si>
  <si>
    <t>rs138532608</t>
  </si>
  <si>
    <t>rs78449936</t>
  </si>
  <si>
    <t>rs116601874</t>
  </si>
  <si>
    <t>rs140190217</t>
  </si>
  <si>
    <t>rs79232079</t>
  </si>
  <si>
    <t>rs57808120</t>
  </si>
  <si>
    <t>rs77255271</t>
  </si>
  <si>
    <t>rs79715904</t>
  </si>
  <si>
    <t>rs76367470</t>
  </si>
  <si>
    <t>rs76550048</t>
  </si>
  <si>
    <t>rs74451505</t>
  </si>
  <si>
    <t>rs60567681</t>
  </si>
  <si>
    <t>rs77906162</t>
  </si>
  <si>
    <t>rs78023121</t>
  </si>
  <si>
    <t>rs35035682</t>
  </si>
  <si>
    <t>rs117520693</t>
  </si>
  <si>
    <t>rs75205547</t>
  </si>
  <si>
    <t>rs56885945</t>
  </si>
  <si>
    <t>rs79170202</t>
  </si>
  <si>
    <t>rs149522085</t>
  </si>
  <si>
    <t>rs147215900</t>
  </si>
  <si>
    <t>rs116852925</t>
  </si>
  <si>
    <t>rs75184969</t>
  </si>
  <si>
    <t>rs57353165</t>
  </si>
  <si>
    <t>rs59303336</t>
  </si>
  <si>
    <t>rs61384889</t>
  </si>
  <si>
    <t>rs58135079</t>
  </si>
  <si>
    <t>rs76227917</t>
  </si>
  <si>
    <t>rs79922828</t>
  </si>
  <si>
    <t>rs77260194</t>
  </si>
  <si>
    <t>rs74730347</t>
  </si>
  <si>
    <t>rs149591923</t>
  </si>
  <si>
    <t>rs147533526</t>
  </si>
  <si>
    <t>rs117352878</t>
  </si>
  <si>
    <t>rs117948631</t>
  </si>
  <si>
    <t>rs77120807</t>
  </si>
  <si>
    <t>rs76012501</t>
  </si>
  <si>
    <t>rs77936485</t>
  </si>
  <si>
    <t>rs149266859</t>
  </si>
  <si>
    <t>rs114640412</t>
  </si>
  <si>
    <t>rs58106522</t>
  </si>
  <si>
    <t>rs76558934</t>
  </si>
  <si>
    <t>rs79333231</t>
  </si>
  <si>
    <t>rs76935188</t>
  </si>
  <si>
    <t>rs57673234</t>
  </si>
  <si>
    <t>rs114080964</t>
  </si>
  <si>
    <t>rs116221323</t>
  </si>
  <si>
    <t>rs141068508</t>
  </si>
  <si>
    <t>rs140780031</t>
  </si>
  <si>
    <t>rs138090604</t>
  </si>
  <si>
    <t>rs184968200</t>
  </si>
  <si>
    <t>rs186489243</t>
  </si>
  <si>
    <t>rs115733445</t>
  </si>
  <si>
    <t>rs192651067</t>
  </si>
  <si>
    <t>rs184103913</t>
  </si>
  <si>
    <t>rs114619909</t>
  </si>
  <si>
    <t>rs7731626</t>
  </si>
  <si>
    <t>ANKRD55: 309.5, IL6ST: 35.7</t>
  </si>
  <si>
    <t>rs187579</t>
  </si>
  <si>
    <t>rs28157</t>
  </si>
  <si>
    <t>PAM: 309.5, PPIP5K2: 292.0, GIN1: 26.4, SLCO4C1: 13.6, C5orf30: 6.2</t>
  </si>
  <si>
    <t>rs28158</t>
  </si>
  <si>
    <t>rs376353665</t>
  </si>
  <si>
    <t>rs26232</t>
  </si>
  <si>
    <t>rs26233</t>
  </si>
  <si>
    <t>PAM: 309.5, PPIP5K2: 284.7, GIN1: 24.4, SLCO4C1: 12.3, C5orf30: 6.4</t>
  </si>
  <si>
    <t>rs26234</t>
  </si>
  <si>
    <t>rs39984</t>
  </si>
  <si>
    <t>rs2569018</t>
  </si>
  <si>
    <t>rs2561482</t>
  </si>
  <si>
    <t>rs434830</t>
  </si>
  <si>
    <t>rs434816</t>
  </si>
  <si>
    <t>rs376286</t>
  </si>
  <si>
    <t>rs375637</t>
  </si>
  <si>
    <t>rs434294</t>
  </si>
  <si>
    <t>rs2288789</t>
  </si>
  <si>
    <t>rs2288788</t>
  </si>
  <si>
    <t>rs2288787</t>
  </si>
  <si>
    <t>rs2288786</t>
  </si>
  <si>
    <t>rs568999</t>
  </si>
  <si>
    <t>rs411648</t>
  </si>
  <si>
    <t>rs2569016</t>
  </si>
  <si>
    <t>rs377192</t>
  </si>
  <si>
    <t>rs403214</t>
  </si>
  <si>
    <t>rs147529003</t>
  </si>
  <si>
    <t>rs366437</t>
  </si>
  <si>
    <t>rs35803</t>
  </si>
  <si>
    <t>rs35802</t>
  </si>
  <si>
    <t>rs35801</t>
  </si>
  <si>
    <t>rs35800</t>
  </si>
  <si>
    <t>rs2561476</t>
  </si>
  <si>
    <t>rs2569015</t>
  </si>
  <si>
    <t>rs2561477</t>
  </si>
  <si>
    <t>rs11304473</t>
  </si>
  <si>
    <t>rs35797</t>
  </si>
  <si>
    <t>rs386352</t>
  </si>
  <si>
    <t>rs253758</t>
  </si>
  <si>
    <t>rs253757</t>
  </si>
  <si>
    <t>rs57644918</t>
  </si>
  <si>
    <t>rs253756</t>
  </si>
  <si>
    <t>rs2561479</t>
  </si>
  <si>
    <t>rs1991797</t>
  </si>
  <si>
    <t>rs448086</t>
  </si>
  <si>
    <t>rs556560</t>
  </si>
  <si>
    <t>rs402962</t>
  </si>
  <si>
    <t>rs444779</t>
  </si>
  <si>
    <t>rs35804</t>
  </si>
  <si>
    <t>rs11351744</t>
  </si>
  <si>
    <t>rs35160279</t>
  </si>
  <si>
    <t>rs12187443</t>
  </si>
  <si>
    <t>rs35805</t>
  </si>
  <si>
    <t>rs391236</t>
  </si>
  <si>
    <t>rs56074321</t>
  </si>
  <si>
    <t>rs524571</t>
  </si>
  <si>
    <t>rs526231</t>
  </si>
  <si>
    <t>rs528092</t>
  </si>
  <si>
    <t>rs12519914</t>
  </si>
  <si>
    <t>rs72798630</t>
  </si>
  <si>
    <t>rs113280491</t>
  </si>
  <si>
    <t>rs113415113</t>
  </si>
  <si>
    <t>rs12519953</t>
  </si>
  <si>
    <t>rs9790905</t>
  </si>
  <si>
    <t>rs72798636</t>
  </si>
  <si>
    <t>rs6869430</t>
  </si>
  <si>
    <t>CAMLG: 13.5, PHF15: 5.9</t>
  </si>
  <si>
    <t>rs6877546</t>
  </si>
  <si>
    <t>rs1860059</t>
  </si>
  <si>
    <t>CAMLG: 11.5, PHF15: 8.2</t>
  </si>
  <si>
    <t>rs1860060</t>
  </si>
  <si>
    <t>rs7736371</t>
  </si>
  <si>
    <t>rs144368564</t>
  </si>
  <si>
    <t>rs11242221</t>
  </si>
  <si>
    <t>rs200837000</t>
  </si>
  <si>
    <t>rs7706062</t>
  </si>
  <si>
    <t>rs75304543</t>
  </si>
  <si>
    <t>CAMLG: 10.9, PHF15: 7.6</t>
  </si>
  <si>
    <t>rs6894631</t>
  </si>
  <si>
    <t>rs620498</t>
  </si>
  <si>
    <t>rs244468</t>
  </si>
  <si>
    <t>rs11347785</t>
  </si>
  <si>
    <t>rs187729</t>
  </si>
  <si>
    <t>rs154787</t>
  </si>
  <si>
    <t>rs154786</t>
  </si>
  <si>
    <t>rs154785</t>
  </si>
  <si>
    <t>rs1422673</t>
  </si>
  <si>
    <t>rs4958880</t>
  </si>
  <si>
    <t>GPX3: 21.5, TNIP1: 11.2</t>
  </si>
  <si>
    <t>rs4958436</t>
  </si>
  <si>
    <t>chr6</t>
  </si>
  <si>
    <t>rs6930468</t>
  </si>
  <si>
    <t>rs6917147</t>
  </si>
  <si>
    <t>rs6931017</t>
  </si>
  <si>
    <t>rs12530098</t>
  </si>
  <si>
    <t>rs16874672</t>
  </si>
  <si>
    <t>rs16874680</t>
  </si>
  <si>
    <t>rs79899983</t>
  </si>
  <si>
    <t>rs78242827</t>
  </si>
  <si>
    <t>rs77008887</t>
  </si>
  <si>
    <t>rs74405933</t>
  </si>
  <si>
    <t>rs12529514</t>
  </si>
  <si>
    <t>rs191048509</t>
  </si>
  <si>
    <t>rs115686522</t>
  </si>
  <si>
    <t>rs13217159</t>
  </si>
  <si>
    <t>rs76627429</t>
  </si>
  <si>
    <t>rs74984480</t>
  </si>
  <si>
    <t>rs78019882</t>
  </si>
  <si>
    <t>rs2235369</t>
  </si>
  <si>
    <t>CD83: 165.7, RNF182: 13.0</t>
  </si>
  <si>
    <t>rs6936285</t>
  </si>
  <si>
    <t>rs853357</t>
  </si>
  <si>
    <t>rs113532504</t>
  </si>
  <si>
    <t>rs67318457</t>
  </si>
  <si>
    <t>rs12206062</t>
  </si>
  <si>
    <t>rs12199760</t>
  </si>
  <si>
    <t>rs12201474</t>
  </si>
  <si>
    <t>rs56326519</t>
  </si>
  <si>
    <t>rs1511467</t>
  </si>
  <si>
    <t>rs12206829</t>
  </si>
  <si>
    <t>rs12201306</t>
  </si>
  <si>
    <t>rs12206496</t>
  </si>
  <si>
    <t>rs12200455</t>
  </si>
  <si>
    <t>rs72842327</t>
  </si>
  <si>
    <t>rs11420145</t>
  </si>
  <si>
    <t>rs6906529</t>
  </si>
  <si>
    <t>rs9470268</t>
  </si>
  <si>
    <t>rs9368927</t>
  </si>
  <si>
    <t>rs6900093</t>
  </si>
  <si>
    <t>rs4713971</t>
  </si>
  <si>
    <t>rs7747099</t>
  </si>
  <si>
    <t>rs5875547</t>
  </si>
  <si>
    <t>rs941816</t>
  </si>
  <si>
    <t>rs6910052</t>
  </si>
  <si>
    <t>rs6457915</t>
  </si>
  <si>
    <t>rs6922008</t>
  </si>
  <si>
    <t>rs28362855</t>
  </si>
  <si>
    <t>rs28362859</t>
  </si>
  <si>
    <t>rs3799963</t>
  </si>
  <si>
    <t>rs35302775</t>
  </si>
  <si>
    <t>rs2233434</t>
  </si>
  <si>
    <t>AARS2: 15.8, TCTE1: 8.1, NFKBIE: 5.0</t>
  </si>
  <si>
    <t>rs2233433</t>
  </si>
  <si>
    <t>AARS2: 15.9, TCTE1: 8.0, NFKBIE: 5.2</t>
  </si>
  <si>
    <t>rs2233424</t>
  </si>
  <si>
    <t>rs28362856</t>
  </si>
  <si>
    <t>rs28362854</t>
  </si>
  <si>
    <t>rs79082484</t>
  </si>
  <si>
    <t>rs77986492</t>
  </si>
  <si>
    <t>rs80118001</t>
  </si>
  <si>
    <t>rs190669824</t>
  </si>
  <si>
    <t>rs3734708</t>
  </si>
  <si>
    <t>rs3734709</t>
  </si>
  <si>
    <t>AARS2: 16.7, TCTE1: 8.0, NFKBIE: 5.3</t>
  </si>
  <si>
    <t>rs76198198</t>
  </si>
  <si>
    <t>rs77867000</t>
  </si>
  <si>
    <t>rs61742784</t>
  </si>
  <si>
    <t>rs76138074</t>
  </si>
  <si>
    <t>rs79959806</t>
  </si>
  <si>
    <t>rs79067180</t>
  </si>
  <si>
    <t>rs78340719</t>
  </si>
  <si>
    <t>rs145397974</t>
  </si>
  <si>
    <t>rs76323302</t>
  </si>
  <si>
    <t>rs79254974</t>
  </si>
  <si>
    <t>AARS2: 15.2, TCTE1: 8.1</t>
  </si>
  <si>
    <t>rs2236500</t>
  </si>
  <si>
    <t>rs35623954</t>
  </si>
  <si>
    <t>rs74950428</t>
  </si>
  <si>
    <t>rs74964556</t>
  </si>
  <si>
    <t>rs41282670</t>
  </si>
  <si>
    <t>rs76731976</t>
  </si>
  <si>
    <t>rs6458377</t>
  </si>
  <si>
    <t>rs60453984</t>
  </si>
  <si>
    <t>rs72928038</t>
  </si>
  <si>
    <t>rs10944479</t>
  </si>
  <si>
    <t>rs6908626</t>
  </si>
  <si>
    <t>BACH2: 84.5</t>
  </si>
  <si>
    <t>rs3804333</t>
  </si>
  <si>
    <t>rs34599047</t>
  </si>
  <si>
    <t>rs34582442</t>
  </si>
  <si>
    <t>rs1322178</t>
  </si>
  <si>
    <t>rs9386514</t>
  </si>
  <si>
    <t>rs62422862</t>
  </si>
  <si>
    <t>rs34936565</t>
  </si>
  <si>
    <t>rs9398073</t>
  </si>
  <si>
    <t>rs9399978</t>
  </si>
  <si>
    <t>rs9373839</t>
  </si>
  <si>
    <t>rs59662449</t>
  </si>
  <si>
    <t>rs9372120</t>
  </si>
  <si>
    <t>rs2299864</t>
  </si>
  <si>
    <t>rs9386516</t>
  </si>
  <si>
    <t>rs62422878</t>
  </si>
  <si>
    <t>rs77791277</t>
  </si>
  <si>
    <t>rs3827644</t>
  </si>
  <si>
    <t>rs3804329</t>
  </si>
  <si>
    <t>rs34843857</t>
  </si>
  <si>
    <t>rs62422881</t>
  </si>
  <si>
    <t>rs9398075</t>
  </si>
  <si>
    <t>rs11752888</t>
  </si>
  <si>
    <t>rs10484577</t>
  </si>
  <si>
    <t>rs62422886</t>
  </si>
  <si>
    <t>rs9373842</t>
  </si>
  <si>
    <t>rs9372121</t>
  </si>
  <si>
    <t>rs151290510</t>
  </si>
  <si>
    <t>rs57374154</t>
  </si>
  <si>
    <t>rs9373843</t>
  </si>
  <si>
    <t>rs9398078</t>
  </si>
  <si>
    <t>rs66469051</t>
  </si>
  <si>
    <t>rs9373846</t>
  </si>
  <si>
    <t>rs62422890</t>
  </si>
  <si>
    <t>rs7763652</t>
  </si>
  <si>
    <t>rs35926684</t>
  </si>
  <si>
    <t>rs6933404</t>
  </si>
  <si>
    <t>rs62432712</t>
  </si>
  <si>
    <t>rs2327832</t>
  </si>
  <si>
    <t>rs928722</t>
  </si>
  <si>
    <t>rs6927172</t>
  </si>
  <si>
    <t>rs11757201</t>
  </si>
  <si>
    <t>rs17264332</t>
  </si>
  <si>
    <t>rs6920220</t>
  </si>
  <si>
    <t>rs2485362</t>
  </si>
  <si>
    <t>rs212389</t>
  </si>
  <si>
    <t>rs2485361</t>
  </si>
  <si>
    <t>rs2485363</t>
  </si>
  <si>
    <t>rs2451258</t>
  </si>
  <si>
    <t>rs2451278</t>
  </si>
  <si>
    <t>rs1994564</t>
  </si>
  <si>
    <t>rs654690</t>
  </si>
  <si>
    <t>RSPH3: 19.4, TAGAP: 16.4</t>
  </si>
  <si>
    <t>rs2451279</t>
  </si>
  <si>
    <t>rs2249937</t>
  </si>
  <si>
    <t>rs3093017</t>
  </si>
  <si>
    <t>rs6907666</t>
  </si>
  <si>
    <t>rs968334</t>
  </si>
  <si>
    <t>rs6456160</t>
  </si>
  <si>
    <t>rs3093025</t>
  </si>
  <si>
    <t>AL133458.1: 309.5, RNASET2: 309.5, CCR6: 147.3, RPS6KA2: 125.0, RP1-167A14.2: 101.9, MLLT4: 10.9</t>
  </si>
  <si>
    <t>rs1999460</t>
  </si>
  <si>
    <t>rs3093024</t>
  </si>
  <si>
    <t>AL133458.1: 309.5, RNASET2: 309.5, CCR6: 146.7, RPS6KA2: 125.6, RP1-167A14.2: 102.0, MLLT4: 10.4</t>
  </si>
  <si>
    <t>rs1854853</t>
  </si>
  <si>
    <t>AL133458.1: 309.5, RNASET2: 309.5, CCR6: 121.4, RPS6KA2: 93.2, RP1-167A14.2: 61.6, FGFR1OP: 18.5, MLLT4: 7.9</t>
  </si>
  <si>
    <t>rs3093023</t>
  </si>
  <si>
    <t>AL133458.1: 309.5, RNASET2: 309.5, CCR6: 144.5, RPS6KA2: 126.1, RP1-167A14.2: 104.2, MLLT4: 10.3</t>
  </si>
  <si>
    <t>rs10683579</t>
  </si>
  <si>
    <t>rs10946216</t>
  </si>
  <si>
    <t>rs3093019</t>
  </si>
  <si>
    <t>rs3093018</t>
  </si>
  <si>
    <t>rs1571878</t>
  </si>
  <si>
    <t>chr7</t>
  </si>
  <si>
    <t>rs940825</t>
  </si>
  <si>
    <t>rs35648722</t>
  </si>
  <si>
    <t>rs71540791</t>
  </si>
  <si>
    <t>rs11770386</t>
  </si>
  <si>
    <t>rs182199544</t>
  </si>
  <si>
    <t>rs189396198</t>
  </si>
  <si>
    <t>rs17436431</t>
  </si>
  <si>
    <t>rs10081212</t>
  </si>
  <si>
    <t>rs112839045</t>
  </si>
  <si>
    <t>rs6583441</t>
  </si>
  <si>
    <t>rs42044</t>
  </si>
  <si>
    <t>rs42035</t>
  </si>
  <si>
    <t>rs42036</t>
  </si>
  <si>
    <t>rs42039</t>
  </si>
  <si>
    <t>rs3731387</t>
  </si>
  <si>
    <t>rs42040</t>
  </si>
  <si>
    <t>rs42041</t>
  </si>
  <si>
    <t>rs42043</t>
  </si>
  <si>
    <t>ONECUT2</t>
  </si>
  <si>
    <t>GATAD1: 22.0, KRIT1: 4.9</t>
  </si>
  <si>
    <t>rs42046</t>
  </si>
  <si>
    <t>GATAD1: 22.2</t>
  </si>
  <si>
    <t>rs10269774</t>
  </si>
  <si>
    <t>rs7786226</t>
  </si>
  <si>
    <t>rs10953072</t>
  </si>
  <si>
    <t>rs11767704</t>
  </si>
  <si>
    <t>rs12531820</t>
  </si>
  <si>
    <t>rs35489511</t>
  </si>
  <si>
    <t>rs143120528</t>
  </si>
  <si>
    <t>rs17766836</t>
  </si>
  <si>
    <t>rs11771637</t>
  </si>
  <si>
    <t>rs201488552</t>
  </si>
  <si>
    <t>rs2282979</t>
  </si>
  <si>
    <t>rs66939011</t>
  </si>
  <si>
    <t>rs73232024</t>
  </si>
  <si>
    <t>rs6960181</t>
  </si>
  <si>
    <t>rs56201652</t>
  </si>
  <si>
    <t>rs11765954</t>
  </si>
  <si>
    <t>rs6948097</t>
  </si>
  <si>
    <t>rs11764331</t>
  </si>
  <si>
    <t>rs6954221</t>
  </si>
  <si>
    <t>rs11773884</t>
  </si>
  <si>
    <t>rs10264916</t>
  </si>
  <si>
    <t>rs17164683</t>
  </si>
  <si>
    <t>rs73232029</t>
  </si>
  <si>
    <t>rs7804293</t>
  </si>
  <si>
    <t>rs7804722</t>
  </si>
  <si>
    <t>rs3731326</t>
  </si>
  <si>
    <t>rs6979218</t>
  </si>
  <si>
    <t>rs866500</t>
  </si>
  <si>
    <t>rs34857299</t>
  </si>
  <si>
    <t>rs3757387</t>
  </si>
  <si>
    <t>rs4728142</t>
  </si>
  <si>
    <t>rs3778754</t>
  </si>
  <si>
    <t>rs142738614</t>
  </si>
  <si>
    <t>rs3807307</t>
  </si>
  <si>
    <t>TNPO3: 309.5, IRF5: 309.5, RP11-128A6.2: 9.6</t>
  </si>
  <si>
    <t>rs3823536</t>
  </si>
  <si>
    <t>TNPO3: 309.5, IRF5: 309.5, RP11-128A6.2: 9.3</t>
  </si>
  <si>
    <t>rs3778753</t>
  </si>
  <si>
    <t>TNPO3: 309.5, IRF5: 309.5, RP11-128A6.2: 9.4</t>
  </si>
  <si>
    <t>rs3778752</t>
  </si>
  <si>
    <t>rs3778751</t>
  </si>
  <si>
    <t>chr8</t>
  </si>
  <si>
    <t>rs2736340</t>
  </si>
  <si>
    <t>rs2409780</t>
  </si>
  <si>
    <t>rs5889367</t>
  </si>
  <si>
    <t>rs2618444</t>
  </si>
  <si>
    <t>rs62489069</t>
  </si>
  <si>
    <t>rs35393613</t>
  </si>
  <si>
    <t>rs2061831</t>
  </si>
  <si>
    <t>rs2736332</t>
  </si>
  <si>
    <t>rs2736336</t>
  </si>
  <si>
    <t>rs2736337</t>
  </si>
  <si>
    <t>rs2736338</t>
  </si>
  <si>
    <t>rs2618473</t>
  </si>
  <si>
    <t>rs4840565</t>
  </si>
  <si>
    <t>rs1478901</t>
  </si>
  <si>
    <t>rs9693589</t>
  </si>
  <si>
    <t>rs13277113</t>
  </si>
  <si>
    <t>rs4840568</t>
  </si>
  <si>
    <t>rs1382568</t>
  </si>
  <si>
    <t>rs922483</t>
  </si>
  <si>
    <t>BLK: 309.5, FAM167A: 309.5, RP11-148O21.4: 101.5, FDFT1: 99.6, AF131215.2: 51.7, AF131215.9: 37.8, RP11-148O21.2: 33.2, NEIL2: 27.1, SLC35G5: 11.1, RP11-148O21.6: 9.8, RP11-297N6.4: 5.2, XKR6: 5.1</t>
  </si>
  <si>
    <t>rs2618476</t>
  </si>
  <si>
    <t>rs998683</t>
  </si>
  <si>
    <t>rs5889371</t>
  </si>
  <si>
    <t>rs10453119</t>
  </si>
  <si>
    <t>rs4739725</t>
  </si>
  <si>
    <t>rs4740127</t>
  </si>
  <si>
    <t>rs4740131</t>
  </si>
  <si>
    <t>rs1426149</t>
  </si>
  <si>
    <t>rs4740134</t>
  </si>
  <si>
    <t>rs7816090</t>
  </si>
  <si>
    <t>rs10104355</t>
  </si>
  <si>
    <t>rs6989879</t>
  </si>
  <si>
    <t>rs34713807</t>
  </si>
  <si>
    <t>rs35489016</t>
  </si>
  <si>
    <t>rs6995440</t>
  </si>
  <si>
    <t>rs11307999</t>
  </si>
  <si>
    <t>rs7838553</t>
  </si>
  <si>
    <t>rs7838573</t>
  </si>
  <si>
    <t>rs10582706</t>
  </si>
  <si>
    <t>rs7843879</t>
  </si>
  <si>
    <t>rs11776306</t>
  </si>
  <si>
    <t>rs5892717</t>
  </si>
  <si>
    <t>rs4415363</t>
  </si>
  <si>
    <t>rs4355818</t>
  </si>
  <si>
    <t>rs5892718</t>
  </si>
  <si>
    <t>rs873250</t>
  </si>
  <si>
    <t>rs873249</t>
  </si>
  <si>
    <t>rs4460413</t>
  </si>
  <si>
    <t>rs4740137</t>
  </si>
  <si>
    <t>rs7825050</t>
  </si>
  <si>
    <t>rs4740138</t>
  </si>
  <si>
    <t>rs61450812</t>
  </si>
  <si>
    <t>rs60077462</t>
  </si>
  <si>
    <t>rs34123396</t>
  </si>
  <si>
    <t>rs66879188</t>
  </si>
  <si>
    <t>rs10110059</t>
  </si>
  <si>
    <t>rs57359396</t>
  </si>
  <si>
    <t>rs7814057</t>
  </si>
  <si>
    <t>rs7814187</t>
  </si>
  <si>
    <t>rs7017242</t>
  </si>
  <si>
    <t>rs36103786</t>
  </si>
  <si>
    <t>rs9774752</t>
  </si>
  <si>
    <t>rs4740139</t>
  </si>
  <si>
    <t>rs4740140</t>
  </si>
  <si>
    <t>rs4740141</t>
  </si>
  <si>
    <t>rs7008456</t>
  </si>
  <si>
    <t>rs7008497</t>
  </si>
  <si>
    <t>rs11993589</t>
  </si>
  <si>
    <t>rs59572869</t>
  </si>
  <si>
    <t>rs113762429</t>
  </si>
  <si>
    <t>rs7830519</t>
  </si>
  <si>
    <t>rs55844313</t>
  </si>
  <si>
    <t>rs4307387</t>
  </si>
  <si>
    <t>rs4395929</t>
  </si>
  <si>
    <t>rs4307388</t>
  </si>
  <si>
    <t>rs73255766</t>
  </si>
  <si>
    <t>rs73255773</t>
  </si>
  <si>
    <t>rs4739727</t>
  </si>
  <si>
    <t>rs4739728</t>
  </si>
  <si>
    <t>rs10453117</t>
  </si>
  <si>
    <t>rs11775543</t>
  </si>
  <si>
    <t>rs10453118</t>
  </si>
  <si>
    <t>rs11778770</t>
  </si>
  <si>
    <t>rs60786171</t>
  </si>
  <si>
    <t>rs4601365</t>
  </si>
  <si>
    <t>rs10453095</t>
  </si>
  <si>
    <t>rs111645387</t>
  </si>
  <si>
    <t>rs7832840</t>
  </si>
  <si>
    <t>rs1264600</t>
  </si>
  <si>
    <t>rs543297</t>
  </si>
  <si>
    <t>rs657425</t>
  </si>
  <si>
    <t>rs33954266</t>
  </si>
  <si>
    <t>rs1264601</t>
  </si>
  <si>
    <t>rs582069</t>
  </si>
  <si>
    <t>rs979891</t>
  </si>
  <si>
    <t>rs671484</t>
  </si>
  <si>
    <t>rs507201</t>
  </si>
  <si>
    <t>rs678347</t>
  </si>
  <si>
    <t>rs75423295</t>
  </si>
  <si>
    <t>rs546224</t>
  </si>
  <si>
    <t>rs601897</t>
  </si>
  <si>
    <t>rs16903108</t>
  </si>
  <si>
    <t>rs113734621</t>
  </si>
  <si>
    <t>rs7825794</t>
  </si>
  <si>
    <t>rs16903109</t>
  </si>
  <si>
    <t>rs11777380</t>
  </si>
  <si>
    <t>rs13281186</t>
  </si>
  <si>
    <t>rs11777304</t>
  </si>
  <si>
    <t>rs11781004</t>
  </si>
  <si>
    <t>rs13250295</t>
  </si>
  <si>
    <t>rs13259044</t>
  </si>
  <si>
    <t>rs7005834</t>
  </si>
  <si>
    <t>NDRG1: 22.8</t>
  </si>
  <si>
    <t>rs7006080</t>
  </si>
  <si>
    <t>NDRG1: 22.7</t>
  </si>
  <si>
    <t>chr9</t>
  </si>
  <si>
    <t>rs911760</t>
  </si>
  <si>
    <t>PLGRKT: 64.9, CD274: 7.4, PDCD1LG2: 5.0</t>
  </si>
  <si>
    <t>rs2812378</t>
  </si>
  <si>
    <t>rs11427553</t>
  </si>
  <si>
    <t>rs10972201</t>
  </si>
  <si>
    <t>rs11574914</t>
  </si>
  <si>
    <t>rs10814138</t>
  </si>
  <si>
    <t>rs1953126</t>
  </si>
  <si>
    <t>C5: 309.5, RP11-27I1.2: 309.5, MEGF9: 124.8, PHF19: 111.8, GSN: 85.1, TRAF1: 76.1, PSMD5: 32.2, CNTRL: 30.0, RAB14: 21.1, CDK5RAP2: 13.5, FBXW2: 12.3, GGTA1P: 7.2</t>
  </si>
  <si>
    <t>rs138116112</t>
  </si>
  <si>
    <t>rs1930778</t>
  </si>
  <si>
    <t>C5: 309.5, RP11-27I1.2: 309.5, MEGF9: 125.1, PHF19: 110.5, GSN: 85.1, TRAF1: 76.8, PSMD5: 32.2, CNTRL: 29.9, RAB14: 20.5, CDK5RAP2: 13.4, FBXW2: 11.8, GGTA1P: 7.3</t>
  </si>
  <si>
    <t>rs10760118</t>
  </si>
  <si>
    <t>C5: 309.5, RP11-27I1.2: 309.5, MEGF9: 124.5, PHF19: 111.4, GSN: 85.6, TRAF1: 75.9, PSMD5: 32.3, CNTRL: 30.0, RAB14: 21.5, CDK5RAP2: 13.3, FBXW2: 11.8, GGTA1P: 7.5</t>
  </si>
  <si>
    <t>rs1609810</t>
  </si>
  <si>
    <t>rs10818480</t>
  </si>
  <si>
    <t>rs59482735</t>
  </si>
  <si>
    <t>rs60692488</t>
  </si>
  <si>
    <t>rs56702064</t>
  </si>
  <si>
    <t>rs7034390</t>
  </si>
  <si>
    <t>rs10659074</t>
  </si>
  <si>
    <t>rs79204904</t>
  </si>
  <si>
    <t>rs4323544</t>
  </si>
  <si>
    <t>rs10739576</t>
  </si>
  <si>
    <t>rs10818481</t>
  </si>
  <si>
    <t>rs368105816</t>
  </si>
  <si>
    <t>rs10760121</t>
  </si>
  <si>
    <t>rs4837797</t>
  </si>
  <si>
    <t>rs7868822</t>
  </si>
  <si>
    <t>rs10818483</t>
  </si>
  <si>
    <t>rs10760122</t>
  </si>
  <si>
    <t>rs10760123</t>
  </si>
  <si>
    <t>rs2270231</t>
  </si>
  <si>
    <t>rs112934123</t>
  </si>
  <si>
    <t>rs6478484</t>
  </si>
  <si>
    <t>C5: 309.5, RP11-27I1.2: 309.5, MEGF9: 125.9, PHF19: 113.5, GSN: 85.8, TRAF1: 77.2, PSMD5: 31.9, CNTRL: 29.6, RAB14: 20.7, CDK5RAP2: 13.3, FBXW2: 12.2, GGTA1P: 7.7</t>
  </si>
  <si>
    <t>rs201209325</t>
  </si>
  <si>
    <t>rs881375</t>
  </si>
  <si>
    <t>C5: 309.5, RP11-27I1.2: 309.5, MEGF9: 121.5, PHF19: 111.6, GSN: 83.4, TRAF1: 76.8, PSMD5: 32.5, CNTRL: 29.4, RAB14: 20.1, CDK5RAP2: 13.5, FBXW2: 11.6, GGTA1P: 7.6</t>
  </si>
  <si>
    <t>rs10117059</t>
  </si>
  <si>
    <t>C5: 309.5, RP11-27I1.2: 309.5, MEGF9: 125.5, PHF19: 113.4, GSN: 85.5, TRAF1: 77.1, PSMD5: 32.3, CNTRL: 29.4, RAB14: 21.1, CDK5RAP2: 13.3, FBXW2: 12.1, GGTA1P: 7.7</t>
  </si>
  <si>
    <t>rs6478486</t>
  </si>
  <si>
    <t>C5: 309.5, RP11-27I1.2: 309.5, MEGF9: 127.6, PHF19: 114.2, GSN: 86.8, TRAF1: 76.6, PSMD5: 32.8, CNTRL: 31.0, RAB14: 20.0, CDK5RAP2: 13.7, FBXW2: 12.4, GGTA1P: 7.9</t>
  </si>
  <si>
    <t>rs7037140</t>
  </si>
  <si>
    <t>rs1468671</t>
  </si>
  <si>
    <t>rs7036935</t>
  </si>
  <si>
    <t>rs1548783</t>
  </si>
  <si>
    <t>rs1860823</t>
  </si>
  <si>
    <t>C5: 309.5, RP11-27I1.2: 309.5, MEGF9: 127.2, PHF19: 114.4, GSN: 87.3, TRAF1: 75.3, PSMD5: 32.7, CNTRL: 31.1, RAB14: 20.8, CDK5RAP2: 13.7, FBXW2: 12.4, GGTA1P: 8.1</t>
  </si>
  <si>
    <t>rs1860824</t>
  </si>
  <si>
    <t>C5: 309.5, RP11-27I1.2: 309.5, MEGF9: 127.2, PHF19: 114.5, GSN: 87.2, TRAF1: 75.5, PSMD5: 32.7, CNTRL: 31.1, RAB14: 20.8, CDK5RAP2: 13.9, FBXW2: 12.5, GGTA1P: 8.0</t>
  </si>
  <si>
    <t>rs7046108</t>
  </si>
  <si>
    <t>rs7875829</t>
  </si>
  <si>
    <t>rs10818484</t>
  </si>
  <si>
    <t>rs7019401</t>
  </si>
  <si>
    <t>rs7859805</t>
  </si>
  <si>
    <t>rs2241003</t>
  </si>
  <si>
    <t>C5: 309.5, RP11-27I1.2: 309.5, PHF19: 127.8, MEGF9: 125.9, GSN: 113.4, TRAF1: 60.9, CNTRL: 47.9, PSMD5: 28.0, RAB14: 21.6, FBXW2: 11.3, CDK5RAP2: 9.0, GGTA1P: 6.0</t>
  </si>
  <si>
    <t>rs10818485</t>
  </si>
  <si>
    <t>C5: 309.5, RP11-27I1.2: 309.5, MEGF9: 126.8, PHF19: 114.3, GSN: 87.7, TRAF1: 75.2, PSMD5: 32.7, CNTRL: 30.9, RAB14: 20.3, CDK5RAP2: 13.6, FBXW2: 12.5, GGTA1P: 8.0</t>
  </si>
  <si>
    <t>rs10435843</t>
  </si>
  <si>
    <t>C5: 309.5, RP11-27I1.2: 309.5, MEGF9: 126.7, PHF19: 114.5, GSN: 87.4, TRAF1: 75.3, PSMD5: 32.7, CNTRL: 31.0, RAB14: 20.4, CDK5RAP2: 13.7, FBXW2: 12.3, GGTA1P: 8.0</t>
  </si>
  <si>
    <t>rs10435844</t>
  </si>
  <si>
    <t>C5: 309.5, RP11-27I1.2: 309.5, MEGF9: 127.2, PHF19: 113.6, GSN: 86.9, TRAF1: 76.1, PSMD5: 32.9, CNTRL: 31.0, RAB14: 19.4, CDK5RAP2: 14.0, FBXW2: 12.4, GGTA1P: 7.9</t>
  </si>
  <si>
    <t>rs4837799</t>
  </si>
  <si>
    <t>C5: 309.5, RP11-27I1.2: 309.5, MEGF9: 127.0, PHF19: 114.6, GSN: 87.2, TRAF1: 75.2, PSMD5: 32.7, CNTRL: 31.1, RAB14: 20.1, CDK5RAP2: 13.7, FBXW2: 12.4, GGTA1P: 7.9, STOM: 4.7</t>
  </si>
  <si>
    <t>rs7848332</t>
  </si>
  <si>
    <t>rs7866003</t>
  </si>
  <si>
    <t>rs10985087</t>
  </si>
  <si>
    <t>rs2239657</t>
  </si>
  <si>
    <t>rs2239658</t>
  </si>
  <si>
    <t>rs6478487</t>
  </si>
  <si>
    <t>rs7021880</t>
  </si>
  <si>
    <t>rs2416805</t>
  </si>
  <si>
    <t>rs758959</t>
  </si>
  <si>
    <t>rs876445</t>
  </si>
  <si>
    <t>rs2109895</t>
  </si>
  <si>
    <t>rs2159778</t>
  </si>
  <si>
    <t>REST</t>
  </si>
  <si>
    <t>C5: 309.5, RP11-27I1.2: 309.5, MEGF9: 124.2, PHF19: 115.0, GSN: 88.0, TRAF1: 79.5, PSMD5: 34.7, CNTRL: 30.9, RAB14: 20.3, CDK5RAP2: 13.3, FBXW2: 12.6, GGTA1P: 8.4</t>
  </si>
  <si>
    <t>rs1008381</t>
  </si>
  <si>
    <t>C5: 309.5, RP11-27I1.2: 309.5, MEGF9: 124.9, PHF19: 112.8, GSN: 86.0, TRAF1: 73.2, PSMD5: 32.1, CNTRL: 30.4, RAB14: 21.0, CDK5RAP2: 12.7, FBXW2: 11.8, GGTA1P: 8.3</t>
  </si>
  <si>
    <t>rs1008382</t>
  </si>
  <si>
    <t>rs2109896</t>
  </si>
  <si>
    <t>C5: 309.5, RP11-27I1.2: 309.5, MEGF9: 127.4, PHF19: 112.6, GSN: 87.6, TRAF1: 73.2, PSMD5: 32.6, CNTRL: 31.1, RAB14: 19.9, CDK5RAP2: 13.7, FBXW2: 12.4, GGTA1P: 8.0, STOM: 4.7</t>
  </si>
  <si>
    <t>rs1008383</t>
  </si>
  <si>
    <t>C5: 309.5, RP11-27I1.2: 309.5, MEGF9: 125.2, PHF19: 113.1, GSN: 89.2, TRAF1: 73.3, PSMD5: 33.2, CNTRL: 31.7, RAB14: 20.3, CDK5RAP2: 13.9, FBXW2: 12.4, GGTA1P: 8.2, STOM: 4.9</t>
  </si>
  <si>
    <t>rs7021206</t>
  </si>
  <si>
    <t>C5: 309.5, RP11-27I1.2: 309.5, MEGF9: 127.1, PHF19: 113.2, GSN: 88.4, TRAF1: 72.9, PSMD5: 32.7, CNTRL: 31.5, RAB14: 19.9, CDK5RAP2: 13.6, FBXW2: 12.6, GGTA1P: 8.1, STOM: 4.8</t>
  </si>
  <si>
    <t>rs1014529</t>
  </si>
  <si>
    <t>C5: 309.5, RP11-27I1.2: 309.5, MEGF9: 126.9, PHF19: 112.6, GSN: 87.9, TRAF1: 72.9, PSMD5: 32.7, CNTRL: 31.5, RAB14: 19.8, CDK5RAP2: 13.4, FBXW2: 12.5, GGTA1P: 8.0, STOM: 4.8</t>
  </si>
  <si>
    <t>rs1548784</t>
  </si>
  <si>
    <t>rs1930780</t>
  </si>
  <si>
    <t>rs7033753</t>
  </si>
  <si>
    <t>C5: 309.5, RP11-27I1.2: 309.5, MEGF9: 123.7, PHF19: 111.9, GSN: 90.0, TRAF1: 72.0, PSMD5: 32.3, CNTRL: 30.2, RAB14: 17.9, CDK5RAP2: 13.6, FBXW2: 12.3, GGTA1P: 7.5, STOM: 5.0</t>
  </si>
  <si>
    <t>rs7034492</t>
  </si>
  <si>
    <t>C5: 309.5, RP11-27I1.2: 309.5, MEGF9: 126.6, PHF19: 112.6, GSN: 88.0, TRAF1: 72.8, PSMD5: 32.7, CNTRL: 31.5, RAB14: 19.8, CDK5RAP2: 13.4, FBXW2: 12.6, GGTA1P: 7.9, STOM: 4.8</t>
  </si>
  <si>
    <t>rs7034653</t>
  </si>
  <si>
    <t>C5: 309.5, RP11-27I1.2: 309.5, MEGF9: 126.8, PHF19: 112.6, GSN: 88.1, TRAF1: 72.8, PSMD5: 32.7, CNTRL: 31.6, RAB14: 19.8, CDK5RAP2: 13.4, FBXW2: 12.5, GGTA1P: 8.0, STOM: 4.8</t>
  </si>
  <si>
    <t>rs1930781</t>
  </si>
  <si>
    <t>C5: 309.5, RP11-27I1.2: 309.5, MEGF9: 126.8, PHF19: 112.6, GSN: 88.2, TRAF1: 72.8, PSMD5: 32.7, CNTRL: 31.6, RAB14: 19.8, CDK5RAP2: 13.4, FBXW2: 12.6, GGTA1P: 8.0, STOM: 4.8</t>
  </si>
  <si>
    <t>rs2416806</t>
  </si>
  <si>
    <t>C5: 309.5, RP11-27I1.2: 309.5, MEGF9: 126.8, PHF19: 112.6, GSN: 88.5, TRAF1: 72.7, PSMD5: 32.6, CNTRL: 31.8, RAB14: 19.7, CDK5RAP2: 13.4, FBXW2: 12.6, GGTA1P: 8.0, STOM: 4.9</t>
  </si>
  <si>
    <t>rs3761849</t>
  </si>
  <si>
    <t>RP11-27I1.2: 309.5, C5: 295.2, MEGF9: 127.7, PHF19: 104.1, TRAF1: 76.5, GSN: 73.1, PSMD5: 35.0, CNTRL: 28.7, CDK5RAP2: 20.3, RAB14: 14.4, FBXW2: 13.4, GGTA1P: 5.1</t>
  </si>
  <si>
    <t>rs7028641</t>
  </si>
  <si>
    <t>C5: 309.5, RP11-27I1.2: 309.5, MEGF9: 125.3, PHF19: 108.2, GSN: 89.1, TRAF1: 71.9, PSMD5: 32.2, CNTRL: 31.9, RAB14: 19.8, CDK5RAP2: 13.5, FBXW2: 12.4, GGTA1P: 8.2, STOM: 4.9</t>
  </si>
  <si>
    <t>rs1930786</t>
  </si>
  <si>
    <t>C5: 309.5, RP11-27I1.2: 309.5, MEGF9: 124.7, PHF19: 109.5, GSN: 86.5, TRAF1: 74.9, PSMD5: 31.6, CNTRL: 29.8, RAB14: 20.0, CDK5RAP2: 13.9, FBXW2: 12.3, GGTA1P: 8.0, STOM: 5.1</t>
  </si>
  <si>
    <t>rs7864019</t>
  </si>
  <si>
    <t>BRD4, ZBTB33</t>
  </si>
  <si>
    <t>C5: 309.5, RP11-27I1.2: 309.5, MEGF9: 125.4, PHF19: 111.0, GSN: 89.4, TRAF1: 73.9, PSMD5: 32.2, CNTRL: 31.8, RAB14: 19.9, CDK5RAP2: 13.4, FBXW2: 12.5, GGTA1P: 8.2, STOM: 5.0</t>
  </si>
  <si>
    <t>rs201993692</t>
  </si>
  <si>
    <t>rs10739579</t>
  </si>
  <si>
    <t>C5: 309.5, RP11-27I1.2: 309.5, MEGF9: 125.4, PHF19: 111.7, GSN: 89.9, TRAF1: 74.3, PSMD5: 32.3, CNTRL: 31.7, RAB14: 20.0, CDK5RAP2: 13.5, FBXW2: 12.6, GGTA1P: 7.9, STOM: 4.9</t>
  </si>
  <si>
    <t>rs7031096</t>
  </si>
  <si>
    <t>rs10739580</t>
  </si>
  <si>
    <t>rs35942002</t>
  </si>
  <si>
    <t>rs10733648</t>
  </si>
  <si>
    <t>rs2416807</t>
  </si>
  <si>
    <t>rs57242129</t>
  </si>
  <si>
    <t>rs4837804</t>
  </si>
  <si>
    <t>rs7039505</t>
  </si>
  <si>
    <t>rs6478492</t>
  </si>
  <si>
    <t>rs2900180</t>
  </si>
  <si>
    <t>rs34823362</t>
  </si>
  <si>
    <t>rs36185563</t>
  </si>
  <si>
    <t>chrX</t>
  </si>
  <si>
    <t>rs74842123</t>
  </si>
  <si>
    <t>rs3027933</t>
  </si>
  <si>
    <t>most_severe_consequence</t>
  </si>
  <si>
    <t>non_coding_transcript_exon_variant</t>
  </si>
  <si>
    <t>intron_variant</t>
  </si>
  <si>
    <t>intergenic_variant</t>
  </si>
  <si>
    <t>upstream_gene_variant</t>
  </si>
  <si>
    <t>missense_variant</t>
  </si>
  <si>
    <t>splice_polypyrimidine_tract_variant</t>
  </si>
  <si>
    <t>synonymous_variant</t>
  </si>
  <si>
    <t>splice_region_variant</t>
  </si>
  <si>
    <t>3_prime_UTR_variant</t>
  </si>
  <si>
    <t>TF_binding_site_variant</t>
  </si>
  <si>
    <t>downstream_gene_variant</t>
  </si>
  <si>
    <t>5_prime_UTR_variant</t>
  </si>
  <si>
    <t>regulatory_region_variant</t>
  </si>
  <si>
    <t>splice_acceptor_variant</t>
  </si>
  <si>
    <t>stop_gained</t>
  </si>
  <si>
    <t>hsc_genes</t>
  </si>
  <si>
    <t>tcell_genes</t>
  </si>
  <si>
    <t>all_genes</t>
  </si>
  <si>
    <t>TNFRSF14, MMEL1, TTC34, ARHGEF16</t>
  </si>
  <si>
    <t>PRKCH, SNAPC1, HIF1A</t>
  </si>
  <si>
    <t>C15orf53, RASGRP1</t>
  </si>
  <si>
    <t>IRF8</t>
  </si>
  <si>
    <t>LBH, YPEL5</t>
  </si>
  <si>
    <t>LBH</t>
  </si>
  <si>
    <t>CTLA4</t>
  </si>
  <si>
    <t>ICOS, CTLA4, CD28</t>
  </si>
  <si>
    <t>CD40</t>
  </si>
  <si>
    <t>ANKRD55</t>
  </si>
  <si>
    <t>C5orf67, ANKRD55</t>
  </si>
  <si>
    <t>JADE2</t>
  </si>
  <si>
    <t>JADE2, SKP1</t>
  </si>
  <si>
    <t>CDKN2AIPNL, JADE2</t>
  </si>
  <si>
    <t>CCDC69, TNIP1, CD74, ANXA6</t>
  </si>
  <si>
    <t>TNIP1</t>
  </si>
  <si>
    <t>GPX3, TNIP1, CD74, SYNPO, SMIM3, CCDC69, ANXA6</t>
  </si>
  <si>
    <t>IRGM, SYNPO, TNIP1</t>
  </si>
  <si>
    <t>TNIP1, CCDC69</t>
  </si>
  <si>
    <t>GPX3, TNIP1, CD74, SYNPO, GM2A, CCDC69, IRGM, ANXA6</t>
  </si>
  <si>
    <t>nan, TMEM151B, NFKBIE, TCTE1, TMEM63B, SPATS1, CAPN11</t>
  </si>
  <si>
    <t>nan, VEGFA, TMEM151B, SLC35B2, MYMX, POLH, GTPBP2, CAPN11, TJAP1, CRIP3, NFKBIE, LRRC73, TMEM63B, SLC22A7, AARS2, ABCC10, XPO5, POLR1C, MAD2L1BP, RSPH9, TCTE1, HSP90AB1, CDC5L, MRPS18A, YIPF3, MRPL14, DLK2, C6orf223, ZNF318, SLC29A1, SPATS1</t>
  </si>
  <si>
    <t>ATG5</t>
  </si>
  <si>
    <t>TAGAP</t>
  </si>
  <si>
    <t>RNASET2, AL159163.1, CCR6</t>
  </si>
  <si>
    <t>RNASET2, CCR6, TCP10L2, GPR31, UNC93A, FGFR1OP, AL159163.1</t>
  </si>
  <si>
    <t>RNASET2, CCR6, TCP10L2, GPR31, UNC93A, RAMACL, AL159163.1</t>
  </si>
  <si>
    <t>RNASET2, CCR6, TCP10L2, PRR18, GPR31, TCP10, UNC93A, FGFR1OP, RAMACL, AFDN, AL159163.1</t>
  </si>
  <si>
    <t>RBM48, CDK6</t>
  </si>
  <si>
    <t>ANKIB1, PEX1, FAM133B, LRRD1, CYP51A1, RBM48, CDK6</t>
  </si>
  <si>
    <t>WISP1, SLA</t>
  </si>
  <si>
    <t>WISP1</t>
  </si>
  <si>
    <t>TRAF1, PHF19, B3GNT10, CNTRL</t>
  </si>
  <si>
    <t>TRAF1, PHF19, CNTRL</t>
  </si>
  <si>
    <t>TRAF1, PHF19, C5, CNTRL</t>
  </si>
  <si>
    <t>DAB2IP, PHF19, TRAF1, CNTRL</t>
  </si>
  <si>
    <t>C5, CNTRL, PHF19, FBXW2, TRAF1, DAB2IP</t>
  </si>
  <si>
    <t>TRAF1, PHF19, FBXW2, CNTRL</t>
  </si>
  <si>
    <t>TRAF1, PHF19</t>
  </si>
  <si>
    <t>TRAF1, PHF19, GSN, RAB14</t>
  </si>
  <si>
    <t>RAB14, B3GNT10, PHF19, GSN, TRAF1</t>
  </si>
  <si>
    <t>TRAF1, CNTRL</t>
  </si>
  <si>
    <t>CNTRL, PHF19, GSN, TRAF1, DAB2IP</t>
  </si>
  <si>
    <t>CBFB, SKI, ELF1, FOXA2, MYB, MXD4, MED1, RUNX1T1, MAX, ZNF276, TBX2, RELB, ZNF274, ARID4A, MYNN, FOXO3, BHLHE40, HIVEP1, OGG1, ZBTB7B, MLLT1, ARNTL, ZNF598, MNX1, EPAS1, KDM5B, MTA1, HMGXB4, TSC22D4, KMT2D, AGO1, ASH2L, KLF5, ZNF891, PCBP1, ATF7, SREBP2, ESR1, ZNF572, EZH2, FOXP4, SMARCC1, HNRNPLL, ZNF883, ZBED4, SMAD2-3, KLF1, ZNF786, HNF4A, MLX, CDX2, NBN, ZNF609, FOXP1, PRDM10, NR2F6, NR3C1, EGR1, PHF21A, GLIS3, OGT, ZFY, HDAC1, HNF1B, FOXA1, KMT2B, BRD4, RXRA, YY1AP1, HOXA3, DNMT3B, PRDM15, TEAD4, SMC3, ZNF217, ZNF697, ZGPAT, TFAP2C, SMAD1, LIN54, MGA, HNRNPL, NR5A2, TFE3, GATAD2B, ZNF501, ZNF407, SOX6, MTA2, PAXIP1, FOXK1, PTBP1, ZNF550</t>
  </si>
  <si>
    <t>PRDM9, TEAD2, SP1, ZNF281, ZBTB7A, ZNF682, ZFP14, KLF14, ZNF692, ZNF530, ASCL1, TCF3, RREB1, TFAP4::ETV1, SNAI1, KLF1, TEAD1, SNAI3, TEAD3, KLF7, FIGLA, SNAI2, Zfx, ZNF610, KLF10, KLF4, TEAD4, ZNF343, TCF12, KLF9, TCF4, KLF5, ZEB1</t>
  </si>
  <si>
    <t>ZNF891, KMT2A, CBFA2T3, ZBTB40, PCBP1, USF2, MYB, MED1, EGR1, E2F8, ATF1, GLIS3, BRD2, RBM39, SMAD1, MTA3, RB1, PAX5, SMARCC1, TARDBP, RELB, ZNF883, ZNF274, ARID4A, BACH1, IKZF1, SMAD2-3, JUNB, MYC, MAZ, ZNF687, EBF1, RAD21, IFNA1, ZBTB48, MEF2B, E2F3, HIVEP1, GATAD2B, YY1, MLLT1, TEAD1, GLIS2, ZNF598, TAF15, IKZF3, CDKN1B, ZNF407, KAT7, PRDM15, SMC3, NBN, PKNOX1, ZNF207, PTBP1, CHD1, RBM22, ZBTB20, ZNF398, NFKB1, AGO1, SRSF1, PBX1, GABPB1</t>
  </si>
  <si>
    <t>ELF1, SP1, Wt1, ZBTB7A, TFAP2C, ZIC5, ZNF574, ZSCAN4, ZNF530, ZNF331, ZNF740, MAZ, ETV1, GABPA, PATZ1, Erg, VEZF1, ZNF680, SP9, PLAGL2, ZNF148, CTCFL, SP8, Ikzf3</t>
  </si>
  <si>
    <t>VDR, OGG1, UBTF, ARNTL, RORC, SS18, PCBP1, CTCF, RBFOX2, SMARCA4, EGR1, BRD4, GLIS3, AGO1, MAX, ARID1A, DNMT3B</t>
  </si>
  <si>
    <t>ZNF454, Plagl1, ELF1, NKX2-8, Ikzf3, ZNF257, ZNF610, TFAP2C, EBF1, ZNF320, PLAGL2, TFAP2A, ZNF93</t>
  </si>
  <si>
    <t>HIVEP1, EZH2, SP1, RUNX1, GLIS2, ZBTB7A, MED1, BRD4, GLIS1, ZNF335, AATF, GLIS3</t>
  </si>
  <si>
    <t>PRDM9, Zic2, SP1, ZNF281, Wt1, E2F6, MSANTD3, ZNF574, KLF14, Ebf2, ZNF740, EBF1, Zic3, ZNF701, KLF7, ZNF75D, SP5, Zic1::Zic2, SP4, Nfe2l2, ZNF148, ZNF343, ZNF454, SP2, ZNF667, EBF3</t>
  </si>
  <si>
    <t>NFE2L2, HIF3A, CTBP2, GLIS3, ZNF276, SREBP2, ESR1, TRIM25, EZH2, SMARCC1, ZNF90, BRD4, WDR5, GABPA, PATZ1, HIVEP1, OGG1, GLIS2, TCF7, RYBP, RNF2, BCOR, SMC3, ZFX, MTA1, MYC-DAXX, SMARCA4, ESRRG, NFKB1, ZBTB26, AGO1, ZNF263, NR2F2</t>
  </si>
  <si>
    <t>PRDM9, OSR2, ZNF343, Zic2, THAP1, MZF1, ZNF707, ZNF549, SPIB, KLF17, ZNF331, PLAG1, Stat5a, ZNF610, Zic1::Zic2, Zic3</t>
  </si>
  <si>
    <t>CBFB, RCOR1, ELF1, FOXA2, MYB, BCL11B, ZBTB8A, MXD4, SIN3A, ZFP69B, ZBTB7A, ATF1, MED1, RBM39, MAX, RUNX1T1, NCAPH2, ZNF384, ZIC5, ZNF3, RB1, TBX2, IRF1, RELB, ZNF274, ARID4A, MYNN, XRCC5, MYC, WDR5, ZNF423, SRSF7, BHLHE40, ZBTB48, HIF1A, ZBTB7B, MLLT1, ARNTL, MTF2, GLIS2, CEBPA, ZNF598, IKZF3, ZMYM3, KDM5B, STAG2, BCOR, HMGXB4, ZNF449, TCF12, ZNF207, ZBTB10, TFIIIC, KLF13, CREB3L1, TAF1, CBX1, NEUROD1, ZNF335, ASH2L, SREBF2, PCBP1, ZNF2, CREB1, ZFP64, ZNF629, JUND, ZEB2, ZNF16, PAX5, HNRNPLL, ZNF341, HCFC1, PARP1, CTBP1, KLF17, KDM4B, MED12, KLF8, RAD21, ZNF671, SMARCA5, GFI1B, ZXDB, ZSCAN21, MED26, NBN, CTCFL, HMGN3, KDM1A, FLI1, ZNF711, PRDM10, SPI1, BRD9, SMC1A, ZEB1, BRD3, ZBTB12, ZNF24, HDAC2, KLF3, E2F6, RBBP5, EGR1, ARID4B, GLIS3, PHIP, ZFY, AR, HDAC1, SKIL, MYOD1, ZBTB2, ZFP36, PGR, ID3, YAP1, PLAG1, SMC1, TCF7L2, GLIS1, ILF3, KLF6, TFDP2, ZNF554, TRIM24, KDM4A, HOXA3, ZNF764, SMC3, UBTF, DMAP1, RBM22, TP63, ZBTB26, TP53, RUNX2, PHF8, ZGPAT, ARNT, MGA, DPF2, ZNF574, JUN, MTA3, ZNF692, TBX21, HNRNPL, TRIM22, SP3, ZNF189, ZSCAN22, KDM3A, GATAD2B, ZNF524, L3MBTL2, ZKSCAN1, RORC, GATA2, ZNF501, GTF2F1, ZNF407, SP4, RYBP, ZFX, KLF9, SP2, ZNF444, CHD1, PTBP1, RELA, ZNF398, SP7, ZNF263, CREM, E2F1, ZNF550</t>
  </si>
  <si>
    <t>ZNF281, Wt1, Zfp335, TFAP2C, ZIC5, ZIC4, PRDM1, RELB, SP3, PATZ1, TFAP2A, ZNF257, Zfx, ZNF449, ZIC1, SP2, ZNF768, NFKB1, KLF12, ZNF263</t>
  </si>
  <si>
    <t>HNF1B, EZH2, ZFP36, SMARCA4, BRD4, XRCC5, RUNX1T1, CTCF, ARID1A, CBX2, GATA3, JUN</t>
  </si>
  <si>
    <t>TBX5, MZF1, SPIC, ETV5::FIGLA, E2F8, PPARA::RXRA</t>
  </si>
  <si>
    <t>HNF1B, EZH2, TAL1, POU2F2, BRD3, NR3C1, FLI1, MLLT1, MYB, TCF3, ERG, LMO2, CDKN1B, ELF3, SREBP2, GABPA, ESR1</t>
  </si>
  <si>
    <t>PRDM9, Wt1, EGR1, ZNF460, MYOD1, ETV2::FIGLA, SP3, ASCL1, TCF3, TFAP4::ETV1, RBPJ, NHLH2, SNAI1, KLF1, TFAP4::FLI1, KLF2, SNAI3, ETV5::FIGLA, ZNF549, KLF16, SNAI2, SP9, HNF4A, HNF4G, Stat5b, ERF::FIGLA, SP8, TCF12, KLF9, TBX5, TCF4, Six4, ZEB1, KLF11</t>
  </si>
  <si>
    <t>CBFB, SKI, RCOR1, ELF1, SP1, FOXA2, MYB, MED1, BCL3, ZFP69B, RUNX1T1, RUNX1-RUNX1T1, NCAPH2, RB1, BHLHE22, RELB, MYC, MAZ, BHLHE40, JMJD1C, PATZ1, HIF1A, MAF, MLLT1, HSF1, ETS1, CEBPA, BCL11A, CDKN1B, STAT5B, TCF12, NR2F1, MEF2A, ZBTB1, ZNF143, DAXX, NR2F2, ATF7, CREB1, ZBTB33, STAT5A, LDB1, ESR1, PAX5, SMARCC1, E2F7, TARDBP, TP73, LMO2, IKZF2, GABPA, TERF1, SMARCA2, ZNF394, NBN, KDM1A, FLI1, STAT3, ETV6, ERG, BRD9, CEBPB, ZNF736, NR3C1, KMT2A, EP300, FOXO1, ZNF366, FOXM1, BRD2, PML, SKIL, ZBTB2, PRDM1, FOXA1, TCF3, BRD4, GLIS1, KLF6, TRIM24, NEUROG2, IRF4, NFIC, RUNX1, ZMIZ1, MED, TEAD4, PKNOX1, TAL1, ZNF217, CDK8, TERF2, TCF4, NFATC3, ARID1A, CBX2, TP53, RUNX2, ZNF597, SMARCB1, IRF5, ARNT, MGA, DPF2, MTA3, TBX21, ZNF692, TRIM22, SMAD3, NR4A1, NOTCH1, GATAD2B, VDR, L3MBTL2, HDAC3, GATA2, ATF2, EVI1, MTA2, NIPBL, CHD1, RELA, NCOR2, CREM</t>
  </si>
  <si>
    <t>Bcl11B, Gfi1B, GLIS3, Nkx2-1, CTCF, RUNX3, Runx1, ZNF692, Nkx3-1, KLF17, HIC2, SIX1, MGA::EVX1, GLIS2, SIX2, Nkx3-2, ZNF416, INSM1, ZNF282, Six4</t>
  </si>
  <si>
    <t>EZH2, KMT2A, GATA2, MED1, BRD4, MYC, FOXP1, CTCF, CREBBP, BCL6</t>
  </si>
  <si>
    <t>Runx1, GATA4, OSR2, THAP1, GATA2, ZNF816, ZFP14, Stat5a, ZNF75D, ZNF93, FERD3L, Zic3, GATA1::TAL1, OSR1</t>
  </si>
  <si>
    <t>KMT2A, MED1, AR, TBX21, EZH2, RELB, CD74, BRD4, POU5F1, RBPJ, IKZF2, CREBBP, NOTCH1, MAF, BCL6, MEF2B, IRF4, SPIB, MTA2, BCOR, STAT5B, SND1, STAT3, NFATC3, TP53</t>
  </si>
  <si>
    <t>Lhx1, TCF7L1, NOTO, PBX2, HOXB2::ELK1, MEIS2, Mafg, OSR2, POU1F1, Stat4, IKZF1, POU5F1, FOXJ2::ELF1, ZNF85, STAT1, POU3F2, Nr5A2, POU2F2, ETV2::FOXI1, POU3F3, FLI1::FOXI1</t>
  </si>
  <si>
    <t>SP5, POU1F1, ZNF214, ZNF281, KLF4, OTX2, KLF16, PLAG1, POU3F1, Zfx, GLIS3, EBF1, ZKSCAN5, PATZ1</t>
  </si>
  <si>
    <t>SKI, RCOR1, WT1, HNRNPH1, BCL11B, ZBTB7A, SREBF1, IRF1, ARID4A, POU5F1, NFYB, ZNF202, KDM5B, INTS13, FOS, ASXL3, ZNF207, SUPT5H, KMT2D, SRSF1, NR2F2, CHD7, ARID1B, PCBP1, ATF7, CREB1, SREBP2, MLLT3, RORB, ZNF883, ZBED4, SMAD2-3, KLF8, SPDEF, OLIG2, ZNF468, UBN1, E2F4, MEF2D, AFF4, NONO, NFYA, FOXP1, AHR, NR3C1, ZBTB12, FOXO1, PHF21A, BRD2, KMT2C, ZNF777, PGR, STAT1, CREBBP, TRIM24, IRF4, NFKBIZ, FOSL1, CDK7, SALL3, INO80, RBM22, NFKB1, TP53, DPF2, NR5A2, SP3, ZNF674, ZSCAN22, ZNF467, KDM3A, NOTCH1, BCL6, VDR, CXXC5, TAF15, SOX6, GATA6, RNF2, ZFX, PTBP1, ZNF398, ZNF263, PBX1, SRF, ZNF550, NFE2L2, SP1, BCL3, ZFP69B, ZNF276, MYC, BMPR1A, INTS11, PRDM4, PATZ1, CTNNB1, HSF1, ETV4, IKZF3, MNX1, BCOR, NFYC, REST, TFIIIC, ATF3, ELF3, ZNF891, HIF3A, ZBTB33, HOXB13, ZNF213, LDB1, EZH2, E2F7, IKZF1, IKZF2, RAD21, GABPA, SOX13, KLF1, SS18, ATRX, MAFB, HNF4A, MLX, ERG, ZNF711, ERF, KDM6B, BAF155, EP300, HDAC2, E2F6, ZNF366, ZFY, PML, GFI1, RARA, MZF1, FOXA1, KMT2B, CHD4, RXRA, KLF6, TFDP2, REL, PKNOX1, U2AF1, CDK8, RUNX2, MXI1, GTF2B, GATA1, ATF2, SMAD3-EPAS1, EVI1, SP4, SOX21, T, E2F1, CBFB, ELF1, NCAPH2, ZNF843, RELB, MYNN, MAZ, WDR5, ZNF423, HIF1A, MAF, BCL11A, EPAS1, NFE2, MTA1, HMGXB4, TCF12, NEUROD1, PHF5A, AGO1, RXR, CDK9, HIC1, DRAP1, ZNF175, SUZ12, ZNF629, FOXP4, TBL1XR1, NELFE, TFAP2A, ZNF394, SMAD5, TWIST1, ZNF610, NFATC1, STAT3, PRDM10, BRD9, MRTFB, SPI1, ZEB1, ZNF770, ZNF24, OGT, HDAC1, EZH1, HNF1B, TRIM28, BACH1, ZNF639, PDX1, ZNF35, HOXA3, SOX2, GATA3, TAL1, HAND2, RFXAP, SMARCB1, HNRNPL, JUN, TBX21, ZNF692, ZNF189, MYCN, MORC2, AFF1, LMO1, SP5, HNF4G, MTA2, NIPBL, SP2, RELA, NANOG, FOXA2, ISL2, MYB, MXD4, MED1, RUNX1T1, MAX, FOSL2, TBX2, GMEB1, FOXO3, SMAD3-HIF1A, BHLHE40, SRSF7, JMJD1C, MAF1, ETV1, HEXIM1, ARNTL, MTF2, KLF7, ETS1, SIX2, CDKN1B, ARID3A, STAG2, ZBTB10, MECOM, MEF2A, TAF1, DAXX, KLF5, ZMYND8, ZFP64, JUND, ESR1, PAX5, SMARCC1, ZNF341, HCFC1, KLF17, ZNF324, MED12, ZNF660, MED26, FLI1, SRSF3, SMARCA4, ZBTB11, DDX5, KLF15, FOXM1, XBP1, AR, TCF3, BRD4, CEBPD, SMC1, NFIC, KDM4A, TEAD4, ZNF217, ARID2, DMAP1, NFATC3, ARID1A, SMAD1, LIN54, MGA, ZNF561, SMAD3, POU2F1, RBPJ, L3MBTL2, YY1, ZNF501, PPARG, JARID2, HDAC6, NCOR1, PAXIP1, KLF9, ZNF44, MCRS1, FOXK1, MEN1, NCOR2, CREM</t>
  </si>
  <si>
    <t>KLF15, PRDM9, ZNF281, Wt1, E2F6, TFAP2C, HOXB13, ZNF135, KLF14, SP3, ZNF740, MAZ, PATZ1, KLF1, VEZF1, ZNF257, ZNF610, HNF4A, SP5, HNF4G, SP4, KLF4, ZNF148, ZIC1, ZNF454, SP2, KLF12, ZNF263, KLF5</t>
  </si>
  <si>
    <t>FADS2: 309.5, FADS1: 309.5, TMEM258: 160.0, BEST1: 10.2, MYRF: 9.7</t>
  </si>
  <si>
    <t>YY1, ZBTB2, TRIM22, NFATC2, BRD4, SMC1, TP63, CTCF, RAD21, STAG2</t>
  </si>
  <si>
    <t>Yy1, PROX1, PAX9, ZNF675, PRDM9, PBX3, YY2, ZFP42, Rarg, SIX2, TP63, Neurod2, GRHL2, Zic1::Zic2, SIX1, PKNOX1</t>
  </si>
  <si>
    <t>SESN3: 61.3, RP11-712B9.2: 7.1</t>
  </si>
  <si>
    <t>RCOR1, WT1, RLF, HNRNPH1, PHF20, ZNF3, IRF1, ZNF274, ARID4A, POU5F1, ZNF740, SOX4, ZBTB48, POU2F3, NFYB, ZNF598, ZNF239, ZNF232, THRB, KDM5B, GATA4, FOS, ASXL3, ZNF207, SUPT5H, KMT2D, ZNF503, SRSF1, GABPB1, NR2F2, ARID1B, ZBTB40, ARID3B, PCBP1, ATF7, CREB1, ZNF184, MNT, RORB, ZNF883, NRF1, PARP1, ZBED4, CTBP1, KLF8, SPDEF, OLIG2, ZNF786, GFI1B, ZXDB, E2F4, FOXK2, MEF2D, AFF4, NBN, ZNF148, NONO, NFYA, FOXP1, ATXN7L3, AHR, RUVBL2, NR3C1, ZC3H11A, EGR1, ELL2, PHF21A, BRD2, ZSCAN4, SKIL, MYOD1, ZNF777, PGR, JUNB, STAT1, CUX1, TRIM24, IRF4, NFKBIZ, NCOA4, ZNF580, NCOA1, UBTF, INO80, NFRKB, ZNF10, TP53, CTCF, DPF2, ZNF574, NFAT5, CBX4, SP3, DLX6, ZSCAN22, KDM3A, NOTCH1, BCL6, VDR, HDAC3, HDGF, ZBTB21, ELK1, SOX6, RNF2, GATA6, ZFX, ZNF444, PTBP1, SP7, RBFOX2, ZNF263, SRF, NFE2L2, SP1, ZNF264, SIN3A, BCL3, ZFP69B, ZNF337, ZNF276, ZNF579, ONECUT1, RB1, ZHX2, MYC, BMPR1A, INTS11, PATZ1, CTNNB1, HSF1, CEBPA, SMARCD3, ETV4, ATF4, IKZF3, MNX1, POU4F2, BCOR, CEBPZ, BMI1, NFYC, NR2F1, REST, KMT2B-D, ATF3, ZNF441, ASH2L, ZNF891, ESRRA, SOX8, HOXB13, ZBTB44, ZNF213, EZH2, HNRNPLL, LEF1, TARDBP, IKZF1, RAD21, GABPA, ARRB1, KLF1, ATRX, MAFB, ZNF391, HNF4A, MLX, ERG, ZNF711, ERF, SMC1A, BRD3, BAF155, EP300, HDAC2, E2F6, GLIS3, PHIP, ZFY, PML, ZBTB2, ZFP36, MZF1, FOXA1, KMT2B, CHD4, GLIS1, KLF6, TFDP2, RFX5, RUNX1, ELK4, SNAI2, CHD2, PKNOX1, U2AF1, CDK8, ZNF697, TP63, SSRP1, MYOG, MXI1, ZGPAT, ARNT, PBX2, ZFP37, ZNF652, GTF2B, GATA1, GATAD2B, ZKSCAN1, ATF2, SP140L, SMARCE1, SP4, KLF4, TAF7, PCGF1, T, ZBTB20, ZNF282, RFX3, E2F1, CBFB, ELF1, ZNF281, NR2C2, ATF1, RBM39, ZNF843, RELB, MYNN, XRCC5, MAZ, ZNF142, HIF1A, MAF, MLLT1, ZBTB7B, SETDB1, KLF16, NFE2, HMGXB4, TCF12, HMBOX1, KLF13, TAF3, NEUROD1, CBX1, PHF5A, DDX21, RXR, ZNF700, CDK9, RFX1, KDM5A, ZNF2, DRAP1, ZNF175, E2F8, LCORL, SUZ12, ZNF629, ZEB2, FEZF1, FOXP4, TBL1XR1, KDM4B, NELFE, ZSCAN5A, INSM2, ZNF394, ZNF577, SMAD5, ZXDC, ZNF610, DDX20, KDM1A, STAT3, PRDM10, BRD9, MRTFB, ZEB1, KMT2A, ZNF24, RBBP5, ZNF397, PRDM14, HDAC1, HNF1B, ZNF518A, TRIM28, PAX8, GRHL2, ZNF639, ILF3, ZNF121, ZMIZ1, PDX1, ZNF35, HOXA3, SOX2, DNMT3B, GATA3, TAL1, APC, ZHX1, RFXAP, SMARCB1, EP400, BRD1, MAFK, TFAP2C, RBBP4, JUN, HNRNPL, ZNF692, ZNF189, TFE3, NKX3-1, MYCN, MORC2, AFF1, ELF4, TBX18, SP5, MTA2, ZNF256, SP2, CHD1, RELA, NANOG, SUPT6H, ISL2, MYB, ZBTB8A, MXD4, MED1, CDK6, MAX, FOSL2, TBX2, NUTM1, ZSCAN29, GMEB1, SMAD3-HIF1A, SIX1, BHLHE40, JMJD1C, CSNK2A1, HIVEP1, DEK, ARNTL, ZNF76, ETS1, CDKN1B, ZMYM3, ARID3A, NELFA, ZBTB10, MEF2A, TAF1, ZNF143, KLF5, EBF3, MAFF, ZFP64, JUND, ESR1, MEIS2, PAX5, SMARCC1, HCFC1, ZNF30, E4F1, KLF17, LMO2, ZNF324, SAP30, SMARCA5, ZNF660, SIN3B, MED26, SMARCA4, ZBTB11, IRF2, TBL1X, FOXM1, ARID4B, XBP1, MYBL2, AR, RREB1, TCF7L2, IFNA1, MBD1, ZNF134, VEZF1, DIDO1, ZNF280A, KDM4A, FIP1L1, KLF10, PCBP2, SMC3, ZNF217, POU2F2, DMAP1, NFATC3, MRTFA, PHF8, STAG1, GATAD1, SMAD1, LIN54, MGA, MTA3, ZNF561, SMAD3, POU2F1, RBPJ, PAF1, L3MBTL2, YY1, GATA2, ZNF501, GTF2F1, PPARG, ZNF407, JARID2, RYBP, NCOR1, PAXIP1, RAD51, SHOX2, ZNF44, NELFCD, MCRS1, FOXK1, MEN1, CREM</t>
  </si>
  <si>
    <t>Gfi1B, ZFP14, Lef1, LIN54, Hnf1A, ZNF701</t>
  </si>
  <si>
    <t>RCOR1, WT1, USF2, HNRNPH1, BCL11B, ZBTB7A, PHF20, ZNF3, IRF1, ZNF274, ARID4A, ZC3H8, POU5F1, SOX4, ZBTB48, NFYB, L3MBTL4, ZNF598, ZNF232, THRB, FOXO1-PAX3, KDM5B, INTS13, GATA4, FOS, ASXL3, TBX5, ZNF207, SUPT5H, ZNF558, SRSF1, MED25, GABPB1, REPIN1, NR2F2, ARID1B, ZBTB40, PCBP1, ATF7, CREB1, ZNF184, SREBP2, MLLT3, MNT, MIER1, GSPT2, RORB, NR2C1, ZNF883, PARP1, ZBED4, CTBP1, SMAD2-3, ZNF280D, KLF8, SPDEF, OLIG2, SMARCA2, ZNF786, GFI1B, ZXDB, E2F4, FOXK2, MEF2D, AFF4, NBN, KDM4C, NONO, ZNF609, ATXN7L3, AHR, RUVBL2, NR3C1, FOXO1, ELL2, PHF21A, BRD2, ZBED1, DNMT1, ZSCAN4, SKIL, MYOD1, PGR, TBP, JUNB, EBF1, STAT1, CREBBP, ZNF404, CUX1, TRIM24, IRF4, NFKBIZ, FOSL1, NKX2-1, CHD8, CDK7, ZNF580, NCOA1, UBTF, INO80, NFRKB, NFKB1, ZNF10, TP53, ZSCAN23, DPF2, NFAT5, NR5A2, TRIM22, SP3, MBD2, CD74, ZSCAN22, ZNF687, KDM3A, NOTCH1, BCL6, VDR, ZNF524, HDAC3, HBP1, ZBTB21, SOX6, RNF2, ZFX, MYF5, ZNF444, PTBP1, SP7, TSHZ1, ETS2, ZNF263, SRF, ZNF550, NFE2L2, ZNF664, SP1, SIN3A, BCL3, ZFP69B, ZNF337, ZNF276, RB1, MYC, BMPR1A, INTS11, ZNF157, PRDM4, PATZ1, CTNNB1, ZNF528, CEBPA, KAT2A, SNAPC1, ETV4, ATF4, IKZF3, MNX1, EHMT2, BCOR, BMI1, ZNF449, NFYC, NR2F1, REST, KMT2B-D, ZNF18, CREB3L1, ELF3, ASH2L, NR1H2, ZBED2, ZNF891, ESRRA, PITX3, HIF3A, ZBTB33, SOX8, STAT5A, ZNF213, LDB1, ZNF572, ZFP91, EZH2, HNRNPLL, LEF1, TARDBP, IKZF1, IKZF2, CCAR2, GABPA, SOX13, ARRB1, KLF1, ATRX, MAFB, GTF2A2, ZNF391, MLX, GLI4, ERG, ZNF711, ERF, GTF3C2, HOXB8, SMC1A, ZNF12, BRD3, BAF155, PBX3, HDAC2, ZNF366, PHIP, ZFY, PML, KLF14, RARA, ZBTB2, ZFP36, MZF1, KMT2B, GLIS1, KLF6, TFDP2, RUNX1, ELK4, SUPT16H, YY1AP1, SNAI2, CHD2, REL, PKNOX1, ZNF223, U2AF1, ZNF697, RUNX2, TGIF2, MXI1, OVOL3, THAP1, ZGPAT, EHF, ARNT, ZFP37, ZNF652, GTF2B, GATA1, ZKSCAN1, ATF2, ZNF318, SP140L, SMARCE1, EVI1, SP4, KLF4, NCBP1, CXXC4, TAF7, PCGF1, ZBTB20, ZNF282, RFX3, E2F1, CBFB, ELF1, NR2C2, RBM39, ZZZ3, NCAPH2, XRN2, ZNF843, RELB, MYNN, XRCC5, MAZ, WDR5, ZNF142, HIF1A, MEF2B, MAF, CBX7, MLLT1, ZBTB7B, SETDB1, BCL11A, KLF16, TCF7, EPAS1, MITF, NFE2, MTA1, ZNF101, HMGXB4, TCF12, ZMYND11, KLF13, NEUROD1, CBX1, PHF5A, AGO1, DDX21, ASH1L, RXR, CDK9, HIC1, BRCA1, KDM5A, ZNF2, ZNF623, DRAP1, ZNF175, E2F8, SUZ12, ZNF629, ZEB2, HNF1A, ZNF224, CHAF1B, TBL1XR1, KDM4B, NELFE, ZSCAN5A, INSM2, SIRT6, TBX3, ZNF394, SMAD5, ZNF610, NFATC1, ZSCAN21, PRPF4, DDX20, KDM1A, STAT3, ZSCAN18, USF1, PRDM10, BRD9, MRTFB, SPI1, ZEB1, CBX8, KMT2A, ZNF770, ZNF24, RBBP5, OGT, HDAC1, EZH1, HNF1B, ZNF518A, TRIM28, CBFA2T2, ZNF639, HNRNPUL1, ILF3, ZNF737, ZNF121, ZMIZ1, HOXA3, DNMT3B, GATA3, TAL1, APC, ZNF146, ZHX1, TCF4, ZBTB26, SFPQ, TCF25, YY2, SMARCB1, EP400, BRD1, RBBP4, JUN, TBX21, HNRNPL, ZNF692, ZNF189, TFE3, MYCN, MORC2, ASXL1, AFF1, SALL4, RUVBL1, ELF4, LMO1, HNRNPK, SP5, MTA2, NIPBL, SP2, CHD1, MBD3, SUPT6H, FOXA2, ISL2, MYB, ZBTB8A, MXD4, MED1, CDK6, RUNX1T1, MAX, FOSL2, NUTM1, ZSCAN29, GMEB1, SMAD3-HIF1A, SIX1, BHLHE40, JMJD1C, ETV1, HIVEP1, DEK, ARNTL, ZNF76, GLIS2, ETS1, KLF7, CDKN1B, ARID3A, NELFA, STAT5B, STAG2, TAF9B, ZBTB10, MEF2A, TAF1, ZNF143, ICE2, KLF5, EBF3, SREBF2, MAFF, ZNF75A, ZFP64, JUND, ESR1, PROX1, PAX5, OSR2, HCFC1, KLF17, E4F1, ZNF324, MED12, PTTG1, PBX1-2-3, ZNF778, SAP30, TEAD1, SMARCA5, ZNF660, BAP1, SIN3B, MED26, ARID5B, FLI1, SRSF3, HES1, ETV6, ZBTB11, CEBPB, DDX5, RBP2, FOXM1, ARID4B, MYBL2, ID3, TCF3, BRD4, EED, TCF7L2, PLAG1, CEBPD, MBD1, NFIC, DIDO1, MED, FIP1L1, KDM4A, ZNF513, KLF10, PCBP2, ZNF217, POU2F2, ARID2, DMAP1, NFATC3, ARID1A, GMEB2, ZNF597, PHF8, DR1, GATAD1, SMAD1, LIN54, MTA3, ZNF561, SMAD3, POU2F1, NR4A1, PAF1, L3MBTL2, YY1, GATA2, ZNF501, GTF2F1, PPARG, ZNF407, RYBP, HDAC6, U2AF2, PAXIP1, PAX6, RAD51, KLF9, ZNF44, NELFCD, MCRS1, FOXK1, MEN1, CREM</t>
  </si>
  <si>
    <t>ZBED2, KLF1, ZNF680, KLF9, Bach1::Mafk, KLF2, KLF7, KLF4, ZNF331, Yy1, KLF10, KLF5, PATZ1</t>
  </si>
  <si>
    <t>SKI, RCOR1, WT1, HNRNPH1, BCL11B, ZBTB7A, ZNF3, POU5F1, ZBTB48, NFYB, ZNF701, ZNF202, L3MBTL4, FOXP2, ZNF232, KDM5B, FOS, ASXL3, SUPT5H, SMAD4, ZBTB1, KMT2D, ZNF558, ZNF503, SRSF1, GABPB1, REPIN1, NR2F2, ARID1B, ZBTB40, ARID3B, PCBP1, ATF7, CREB1, ZNF184, ZNF792, SREBP2, MNT, NRF1, CTBP1, SMAD2-3, ZNF280D, KLF8, SPDEF, ZNF800, OLIG2, ZNF468, SMARCA2, GFI1B, UBN1, ZXDB, E2F4, NBN, AFF4, CDX2, KDM4C, HMGN3, MYC-DAXX, NONO, NFYA, ZNF609, FOXP1, KLF12, ATXN7L3, AHR, RUVBL2, NR3C1, ZBTB12, ZBTB6, FOXO1, EGR1, ELL2, PHF21A, BRD2, ZBED1, ZSCAN4, SKIL, MYOD1, IRF2BP2, ZNF777, PGR, TBP, JUNB, STAT1, CREBBP, CUX1, TRIM24, IRF4, NFKBIZ, FOSL1, NKX2-1, CHD8, ZNF580, PRDM15, NCOA1, INO80, RBM22, ZNF10, TP53, ZSCAN23, WDHD1, DPF2, NFAT5, SP3, DLX6, ZSCAN22, ZNF467, ZNF687, KDM3A, BCL6, VDR, ZNF524, ZNF215, CXXC5, HBP1, HDGF, ZBTB21, TAF15, SOX6, RNF2, GATA6, ZNF444, PTBP1, ZNF398, TSHZ1, ZNF263, SRF, PREB, ZNF550, NFE2L2, SP1, ZNF264, SIN3A, BCL3, ZFP69B, ZNF337, ZNF276, ZNF579, ONECUT1, RB1, NFIB, ZHX2, ZNF319, MYC, INTS11, ZNF157, PRDM4, OGG1, ZNF528, CEBPA, SMARCD3, ETV4, IKZF3, KAT7, BCOR, ZNF449, NFYC, REST, TFIIIC, ATF3, ZNF18, ELF3, ASH2L, NR1H2, ZNF891, ESRRA, HIF3A, ZBTB33, ZNF213, ZBTB44, LDB1, HNRNPLL, TARDBP, RAD21, CCAR2, GABPA, KLF1, SS18, ATRX, ZNF391, ZSCAN30, HNF4A, MLX, GLI4, ERG, HOXB8, SMC1A, BRD3, BAF155, EP300, HDAC2, E2F6, ZNF366, GLIS3, KLF14, GFI1, ZNF583, ZBTB2, ZFP36, MZF1, KMT2B, GLIS1, KLF6, RUNX1, YY1AP1, CHD2, PKNOX1, CDK8, ZNF697, TP63, TGIF2, MXI1, OVOL3, THAP1, ARNT, ZFP37, GATA1, GATAD2B, ZKSCAN1, ATF2, SMARCE1, EVI1, SP4, KLF4, CXXC4, TAF7, ZNF750, CCNT2, ZNF282, E2F1, CBFB, ELF1, NR2C2, ATF1, RBM39, NCAPH2, ZNF384, ZNF843, MYNN, ONECUT2, XRCC5, MAZ, ZNF423, HIF1A, MAF, MLLT1, ZBTB7B, BCL11A, KLF16, MITF, NFE2, MTA1, TLE3, HDAC8, ZNF101, TCF12, KLF13, TAF3, NEUROD1, CBX1, PHF5A, AGO1, CDK9, HIC1, BRCA1, CTBP2, ZNF623, ZNF175, E2F8, SUZ12, ZNF629, ZEB2, FEZF1, FOXP4, TBL1XR1, KDM4B, NELFE, ZSCAN5A, INSM2, SIRT6, ZNF394, ZNF577, ZNF610, ZSCAN21, CTCFL, KDM1A, SS18-SSX, USF1, PRDM10, BRD9, MRTFB, SPI1, ZEB1, KMT2A, ZNF770, ZNF24, PRDM14, ZNF596, HDAC1, HNF1B, ZNF518A, TRIM28, BACH1, YAP1, GRHL2, ZNF639, ILF3, MAML1, ZNF737, ZNF121, PDX1, HOXA3, GATA3, APC, ZNF146, ZHX1, RFXAP, YY2, SMARCB1, HNRNPL, JUN, MYCN, MORC2, AFF1, GRHL1, TBX18, HNRNPK, SP5, HNF4G, MTA2, NIPBL, ZNF256, SP2, NANOG, MBD3, FOXA2, ISL2, MXD4, MED1, RUNX1T1, MAX, FOSL2, TBX2, ZSCAN29, GMEB1, SMAD3-HIF1A, SIX1, SRSF7, BHLHE40, CERS6, HEXIM1, DEK, ZSCAN16, ARNTL, ZNF76, GLIS2, ETS1, KLF7, SIX2, CDKN1B, TFAP4, NELFA, STAT5B, MEF2A, TAF1, ZNF143, KLF5, MAFF, ZFP64, JUND, PAX5, OSR2, ZNF341, HCFC1, KLF17, ZNF547, ZNF324, MED12, SAP30, TEAD1, ZNF660, BAP1, HNRNPC, NRIP1, SIN3B, MED26, FLI1, SRSF3, SMARCA4, ETV6, ZBTB11, CEBPB, ZBTB14, KLF15, IRF2, TBL1X, FOXM1, ARID4B, XBP1, ID3, RREB1, TCF7L2, PLAG1, SMC1, CEBPD, ZNF134, ZNF554, VEZF1, KDM4A, FIP1L1, KLF10, TEAD4, ZNF217, ARID2, SAFB, SFMBT1, ARID1A, CBX2, GMEB2, STAG1, SMARCC2, DR1, GATAD1, SMAD1, LIN54, MGA, MTA3, ZNF561, SMAD3, RBPJ, PAF1, E2F3, L3MBTL2, YY1, GATA2, ZNF501, CREB5, GTF2F1, PPARG, NCOR1, KLF9, ZNF44, NELFCD, ZNF785, ZNF766, CREM</t>
  </si>
  <si>
    <t>ZBTB14, KLF15, BACH2, PRDM9, FOSL1::JUN, PBX3, FOS::JUNB, SP1, ZNF281, FOSL1::JUNB, Wt1, KLF3, FOS::JUND, EGR1, TFDP1, BATF, ZNF682, ZNF460, BNC2, JUND, FOSL2, FOSL2::JUN, JDP2, ZIC5, ZIC4, KLF14, MZF1, SP3, BACH1, ZNF331, JUNB, MAZ, BATF::JUN, ZKSCAN5, PATZ1, FOSL2::JUNB, ZNF701, KLF6, FOSL2::JUND, KLF1, Atf3, KLF2, KLF7, ZNF257, Jun, FOSL1::JUND, KLF16, FOSL1, SP9, ZNF610, NFE2, KLF10, SP5, SP4, ZNF148, CTCFL, SP8, TCF12, FOS, SP2, Bach1::Mafk, KLF9, FOSB::JUNB, KLF13, INSM1, KLF12, KLF5, FOS::JUN, KLF11</t>
  </si>
  <si>
    <t>Crx, ZNF354A, FOXE1, PITX1, MEF2C, MAFK, TFAP2C, ZNF460, XBP1, ZNF135, Mafg, RHOXF1, TFAP2A, MEF2B, Plagl1, OTX2, ZNF257, MEF2D, PITX2, MEF2A, MTF1, ZNF667</t>
  </si>
  <si>
    <t>NR3C1, SMARCB1, WT1, ZBTB42, ZNF2, CTBP2, SCRT1, ZNF24, BCL11B, TBL1X, ZBTB8A, EGR1, MAX, ZBTB44, MYBL2, PHIP, ZNF629, ZEB2, ESR1, JUN, GLI2, ZNF843, OSR2, SMARCC1, RARA, FEZF1, PAX5, ZNF189, SMAD3, KLF17, TCF7L2, POU5F1, SMAD2-3, GLIS1, MYC, EBF1, EOMES, ZNF423, RAD21, PATZ1, KLF1, NFIC, RUNX1, GATA2, ETS1, ZNF610, ZNF35, IKZF3, SOX2, JARID2, SP4, GATA6, POU4F2, ZSCAN5C, KDM4C, GATA4, TCF12, FLI1, SP2, STAT3, SMAD2, SMARCA4, T, KMT2B-D, ZNF18, ERG, NEUROD1, SP7, NANOG, ELF3, MRTFB, EBF3</t>
  </si>
  <si>
    <t>KLF15, MAFA, FOXE1, Zic2, SRY, Wt1, E2F6, EGR1, TFDP1, Foxq1, ZNF692, Foxj3, Gli2, RORB, EGR2, PRDM1, Foxo3, PBX1, NR5A1, GCM1, Zic3, MAF, FOXF2, Erg, Hmx1, RORC, FOXC2, GLI3, FOXP2, Zic1::Zic2, Gli1, KLF9, SP2, ELF3, ZNF667, KLF5</t>
  </si>
  <si>
    <t>BRD9, NR3C1, SP1, FOXA2, ATF7, EP300, MED1, BCL3, FOXM1, MAX, NCAPH2, BRD2, PHIP, SMAD1, JUND, FOSL2, AR, TBX21, SKIL, PROX1, JUN, TARDBP, TRIM22, RELB, SMAD3, BRD4, JUNB, GRHL2, RXRA, IKZF2, MAF, VDR, NFIC, TEAD1, MLLT1, SS18, SMARCA2, FOSL1, BCL11A, TCF7, MTA2, STAT5B, TEAD4, RAD51, BMI1, FOS, MEF2A, KMT2B-D, SMARCA4, RELA, NFKB1, NFATC3, HOXB8, ARID1A, TP53, CHD7</t>
  </si>
  <si>
    <t>BACH2, FOSL1::JUN, FOS::JUNB, BATF3, FOSL1::JUNB, NFKB2, FOS::JUND, Rfx6, BATF, MAFK, SOX15, BNC2, Foxq1, JUND, FOSL2, FOSL2::JUN, Foxj3, Stat4, MZF1, RELB, BACH1, JUNB, MAFG::NFE2L1, SIX1, STAT1, BATF::JUN, FOSL2::JUNB, FOSL2::JUND, Atf3, Jun, FOSL1::JUND, FOSL1, SIX2, MAF::NFE2, FOS, FOSB::JUNB, HOXD12::ELK1, STAT3, RELA, Six4, FOS::JUN, ERF::HOXB13</t>
  </si>
  <si>
    <t>NEUROD1, HAND2, SMARCA4</t>
  </si>
  <si>
    <t>ESRRA, POU3F4, ZBTB6, Rarg, POU2F1::SOX2, NR2C2, HOXB13, ZBTB32, ZNF384, LIN54, PAX5, OSR2, POU5F1B, NR2C1, RORA, POU2F1, CEBPD, POU5F1, POU3F1, Esrrg, NR5A1, ESRRB, Prdm4, POU2F3, POU3F2, Nr5A2, CEBPA, THRB, OSR1, PAX6, POU2F2, Nr1H4, POU3F3, Nr1H2, NR2F2, RXRG</t>
  </si>
  <si>
    <t>MYB, ZGPAT, NR2C2, MGA, ZEB2, TARDBP, ASCL1, SMAD3, TCF7L2, ZNF317, SMC1, RBPJ, JUNB, MYC, KLF8, MYCN, CREBBP, NOTCH1, MAF, GABPA, KLF6, MAML1, ZNF554, SS18, GATA2, ESR2, ZBTB21, LMO1, EVI1, ZEB1, NIPBL, TAL1, FOS, HMGB2, ATF3, ERG, NFKB1, DAXX, ELF3, NR2F2</t>
  </si>
  <si>
    <t>CTCF, Atf3, BATF3, FIGLA, SCRT1, BATF, MAX::MYC, NR4A1, BATF::JUN</t>
  </si>
  <si>
    <t>CBFB, ZNF597, FOXA2, NFATC2, NFKB2, ATF7, BCL3, E2F8, ARNT, FOXM1, HOXB13, SMAD1, ZBED1, DPF2, CRX, RELB, FOXA1, CD74, BRD4, JUNB, RBPJ, IKZF2, ZNF687, EBF1, CREBBP, RAD21, MEF2B, BCL6, GATAD2B, IRF4, OTX2, ATF2, GTF2F1, BCL11A, SPIB, IKZF3, ARID3A, MTA2, SND1, TEAD4, NIPBL, KLF5, TCF12, NR2F1, STAT3, SMARCA4, RELA, AHR, ETV6, TAF1, NANOG, NFKB1, NCOR2, NFATC3, CREM, SRF, ZEB1</t>
  </si>
  <si>
    <t>FOXE1, HOXC11, NFKB2, ERF::NHLH1, ZFP14, HOXC12, HOXB13, RORA, CDX1, MZF1, FOXA1, RELB, NRL, TCF7L2, ZNF317, NR4A1, MAZ, HOXD9, Lef1, ZKSCAN5, KLF1, HOXC10, TCF7, ZNF610, SP5, REL, SP4, Hnf1A, CDX4, CDX2, ZNF148, SP2, NR2F1, Nr1H4, STAT3, RELA, NR4A2, NFKB1, HOXA10, Nr1H2, KLF5, NR2F2</t>
  </si>
  <si>
    <t>CBFB, SPI1, ATF7, MYB, HDAC2, BCL3, FOXM1, RXR, MAX, SMAD1, LDB1, TBX21, DPF2, PML, SKIL, RB1, ZBED1, ZNF592, SMARCC1, TRIM22, RELB, TCF3, TCF7L2, SMC1, JUNB, LMO2, MED12, IKZF2, ZNF687, STAT1, CREBBP, RAD21, PBX1-2-3, GABPA, MEF2B, JMJD1C, MEIS1, CEBPG, GATAD2B, YY1, HOXA9, RUNX1, GATA2, SMARCA2, ATF2, CEBPA, SMAD5, CDK7, ARID3A, NFATC1, RNF2, MTA2, GATA3, STAT5B, CEBPB, NIPBL, TAL1, NBN, POU2F2, TCF3-PBX1, FLI1, PKNOX1, MEF2A, ETV6, AHR, ERG, NCOR2, NFATC3, ASH2L, PBX1, SMC1A, RUNX2, CDK9</t>
  </si>
  <si>
    <t>NR2F6, ETV2::DRGX, NR1H4::RXRA, Bcl11B, ETV2, ZNF211, PBX2, HOXB2::ELK1, JUN, MEIS2, ETV5::HOXA2, FLI1::DRGX, SATB1, RORB, RORA, SPIC, Hoxa13, CEBPG, ZNF85, PBX1, ELK3, Pax7, ZBTB7B, RORC, ETV5::DRGX, ZBTB7C, ATF4, PPARA::RXRA, ELK1::HOXA1, FEV, CDX4, NR4A2::RXRA, NR2F1, RXRA::VDR, Nr2e1, ELK1::HOXB13, ETS2, ZNF136, MEIS1, ERF::HOXB13</t>
  </si>
  <si>
    <t>KMT2A, ATF7, STAG1, MED1, E2F8, PHIP, TBX21, JUN, TARDBP, TRIM22, NUTM1, RELB, IKZF1, BRD4, SMC1, SMAD2-3, IKZF2, RAD21, CREBBP, MEF2B, BCL6, IRF4, NFIC, MLLT1, RUNX1, GATA2, HDGF, IKZF3, GATA6, BCOR, PKNOX1, MTA2, NCOR1, NBN, STAT3, SMARCA4, RELA, ERG, ZNF532, FOXP1, NFATC3</t>
  </si>
  <si>
    <t>MAFF, FOXE1, ZNF24, ETV7, SREBF1, Nfatc2, HOXB13, ZNF384, ZSCAN4, ZSCAN29, FOXO1::FLI1, GRHL1, Spi1, SPIB, TFCP2, FOXD2, CDX2, FOXD3, ZNF263</t>
  </si>
  <si>
    <t>EZH2, CBX8, NKX3-1, PDX1, HOXB13, RNF2</t>
  </si>
  <si>
    <t>FOXE1, ETV2, ZBTB32, Irf1, HNF1B, Foxj3, HNF1A, FOXA1, IKZF1, FOXC1, FOXJ2::ELF1, MAFG::NFE2L1, FOXB1, ZKSCAN1, FOXC2, Spz1, FOXD2, Nfe2l2, Foxl2, FOXD3, Nr2e3</t>
  </si>
  <si>
    <t>TAL1, RB1, CTCFL, MYOD1, MLLT1, IRF4, RELB, NFKB2, PKNOX1, RELA, BRD4, E2F8, NFKB1, JUNB, ZNF687, BHLHE40, NOTCH1, MAF</t>
  </si>
  <si>
    <t>MAF::NFE2, NFIC, Gmeb1, Zfx, Sox11, ZSCAN4</t>
  </si>
  <si>
    <t>ZNF597, KMT2A, NFKB2, MED1, BCL3, E2F8, RB1, PAX5, MYOD1, RELB, BRD4, JUNB, ZNF687, BHLHE40, NOTCH1, MAF, IRF4, MLLT1, MITF, PKNOX1, TAL1, CTCFL, RELA, NFKB1</t>
  </si>
  <si>
    <t>Spi1, PBX3, NFIC, PRDM1, MZF1, RELB, NFKB2, Nfat5, ZNF24, RELA, Sox11, NFKB1, Zfx, ZNF75D, REL, ZKSCAN5, ZSCAN4</t>
  </si>
  <si>
    <t>Prdm5, ZNF148, Prdm15, OSR2, PRDM9, Plagl1, ZNF281, ZNF189, Rfx6, INSM1, THRB, ZNF282</t>
  </si>
  <si>
    <t>YY1, TARDBP, IRF1, MYB, RELA, BRD4, CEBPD, ASH2L, CEBPB, MAF, TBX21</t>
  </si>
  <si>
    <t>IRF2, Elf5, IRF3, SCRT1, MYB, IRF8, SREBF1, ZNF384, MGA, Irf1, SCRT2, SPIC, FOXA1, Foxj2, IKZF1, CEBPD, CEBPG, GRHL2, EOMES, ZIM3, GRHL1, Stat2, IRF4, EWSR1-FLI1, CEBPA, CEBPE, TBX18, FOXG1, HLF, ELK1::HOXB13, CEBPB, SREBF2</t>
  </si>
  <si>
    <t>SPI1, YY1, IRF2, IRF4, RELB, IRF1, CREB1, SREBP2, TARDBP, RELA, MYB, BRD4, NBN, ASH2L, CEBPB, MAF, TBX21</t>
  </si>
  <si>
    <t>FLI1::DRGX, IRF2, ELF1, IRF4, IRF3, SPIC, ELF2, IKZF1, IRF8, ETV1, ELF3, ZNF384, Irf1, ZIM3, Stat2</t>
  </si>
  <si>
    <t>CBFB, MYB, MED1, RUNX1-RUNX1T1, RUNX1T1, MAX, NCAPH2, BHLHE22, MYC, WDR5, JMJD1C, ZBTB48, HEXIM1, OGG1, MLLT1, CEBPA, TCF7, NFE2, STAG2, BCOR, TCF12, TFIIIC, AGO1, RXR, CBFA2T3, STAT5A, SUZ12, SREBP2, LDB1, ESR1, EZH2, PAX5, HNRNPLL, CHAF1B, LMO2, RAD21, HNF4A, KDM1A, FLI1, SS18-SSX, STAT3, ERG, BRD9, CEBPB, SMC1A, ZEB1, KMT2A, EP300, FOXO1, BRD2, PML, HDAC1, RARA, TCF3, KMT2B, BRD4, EBF1, STAT1, TRIM24, RUNX1, MED, DNMT3B, CDK8, TP63, TCF4, STAG1, CTCF, POU2F1, MYCN, AFF1, VDR, HDAC3, RORC, GATA2, ZFX, CHD1, MEN1, RELA, NCOR2</t>
  </si>
  <si>
    <t>ZBTB14, KLF15, THAP1, EGR1, Zfp335, ZNF682, RXRB, ZSCAN4, KLF14, Ascl2, MYOD1, BHLHE22, SP3, ASCL1, Tcf12, CEBPD, HIC2, ZNF740, CEBPG, NHLH2, PATZ1, ZNF701, KLF6, KLF1, KLF2, KLF7, CEBPA, Olig2, SP9, ZNF610, KLF10, SP4, KLF4, MYF5, TCF12, SP2, NHLH1, Twist2, Neurod2, TCF4, KLF12, MYOG, KLF5</t>
  </si>
  <si>
    <t>CBFB, ELF1, SP1, USF2, NFKB2, MYB, BCL11B, MED1, BCL3, MAX, RB1, BHLHE22, RELB, MYC, MAZ, BHLHE40, MAF, MEF2B, ETS1, BCL11A, IKZF3, SND1, TCF3-PBX1, TCF12, ZNF207, CREM, NR2F1, SUPT5H, MEF2A, TAF1, ZNF143, ASH2L, CDK9, ATF7, E2F8, ESR1, EZH2, PAX5, ZNF341, HCFC1, IKZF1, TBL1XR1, NELFE, RAD21, PBX1-2-3, NFATC1, FLI1, STAT3, ETV6, ERG, AHR, NR3C1, PBX3, KMT2A, NFATC2, HDAC2, EP300, FOXO1, FOXM1, GLIS3, ZBED1, SKIL, ZFP36, FOXA1, TCF3, BACH1, BRD4, TBP, JUNB, EBF1, IRF4, NFIC, RUNX1, ZMIZ1, MED, CHD2, REL, GATA3, PKNOX1, TAL1, POU2F2, CDK8, NFKB1, TERF2, TCF4, NFATC3, TP53, RUNX2, ZNF597, BRD1, POU2AF1, MEF2C, MAFK, ZNF652, ARNT, TFAP2C, SMAD1, MTA3, TBX21, TRIM22, CD74, POU2F1, RBPJ, ZNF687, NOTCH1, BCL6, GATAD2B, VDR, YY1, ATF2, JARID2, MTA2, NCOR1, NIPBL, RELA, NCOR2, PBX1</t>
  </si>
  <si>
    <t>PRDM9, Elf5, Bcl11B, MEF2C, Gfi1B, ZNF652, SOX15, Nfatc2, RUNX3, TBX21, Runx1, TBX2, Ascl2, ETV2::FIGLA, BHLHE22, RARA::RXRG, ASCL1, Nfatc1, TBX1, NHLH2, TBX3, ETV5::FIGLA, TBX15, Olig2, TBX18, REL, TBX20, TBX5, NHLH1, Nfat5, Twist2, RELA, TBX4, Neurod2, TCF4, NFATC3, MYOG, RUNX2</t>
  </si>
  <si>
    <t>KMT2A, SPI1, TBL1X, ZBTB33, MYB, BCL11B, MED1, ZFP69B, TFAP2C, CTCF, TBX21, AR, ESR1, EZH2, NUTM1, ZNF341, PGR, MZF1, TRPS1, BRD4, MYC, RBPJ, RAD21, RUNX1-3, NOTCH1, MAF, BCL6, IRF4, RUNX1, GATA2, ETS1, HSF1, ZMIZ1, LMO1, RUNX2, ATF4, CDK7, NFATC1, RNF2, STAT5B, GATA3, PKNOX1, TAL1, ARID5B, KDM1A, TCF12, FLI1, STAT3, SMARCA4, ZBTB1, ERG, ARID1A, AHR, NOTCH3, NR2F2, CDK9</t>
  </si>
  <si>
    <t>ELF1, Elf5, ZBTB33, ETV7, BHLHE23, EHF, TFDP1, FOXO1::FLI1, IKZF1, FOXJ2::ELF1, GABPA, ETV1, FOXO1::ELK3, Erg, Spi1, PHOX2B, SPIB, FOXO1::ELK1, ATF4, Arid5a, ETV2::FOXI1, Ikzf3, FLI1::FOXI1, ERF::FOXI1, ELF3</t>
  </si>
  <si>
    <t>SKI, RCOR1, WT1, USF2, BCL11B, ZBTB7A, ZNF3, FOXJ3, IRF1, ZNF274, ARID4A, POU5F1, SOX4, ZBTB48, NFYB, ZNF202, ZNF598, ZNF232, THRB, KDM5B, GATA4, FOS, SUPT5H, SMAD4, ZNF503, SRSF1, GABPB1, PCBP1, CREB1, SREBP2, MNT, ZNF883, NRF1, ZBED4, CTBP1, SMAD2-3, KLF8, ZNF534, ZNF800, SPDEF, ZNF786, ZXDB, E2F4, NBN, AFF4, CDX2, MYC-DAXX, HMGN3, NFYA, ZNF609, FOXP1, AHR, RUVBL2, NR3C1, EGR1, PHF21A, BRD2, ZBED1, ZSCAN4, SKIL, MYOD1, IRF2BP2, ZNF777, PGR, ASCL1, TBP, JUNB, STAT1, CREBBP, TRIM24, NEUROG2, IRF4, NFKBIZ, CHD8, CDK7, ZNF580, PRDM15, ZIC2, NCOA1, UBTF, SALL3, INO80, NFKB1, ZNF10, TP53, DPF2, ZNF574, NFAT5, TRIM22, CBX4, CD74, DLX6, ZSCAN22, ZNF687, KDM3A, NOTCH1, BCL6, VDR, ZNF524, CXXC5, HBP1, ZBTB21, TAF15, SOX6, RNF2, GATA6, ZFX, PTBP1, SP7, RBFOX2, ZNF263, SRF, PREB, ZNF550, SP1, ZNF264, SIN3A, BCL3, ZFP69B, ZNF337, ZNF276, ONECUT1, RB1, ZHX2, MYC, PATZ1, CTNNB1, OGG1, ZNF528, HSF1, ETV4, IKZF3, MNX1, EHMT2, BCOR, BMI1, ZNF449, NFYC, NR2F1, REST, TFIIIC, HSF2, ATF3, ZNF18, CREB3L1, ZNF441, NR1H2, ASH2L, ZNF891, ESRRA, ZBTB33, HOXB13, ZBTB44, ZNF213, ZNF572, EZH2, HNRNPLL, TARDBP, IKZF1, IKZF2, RAD21, GABPA, SOX13, KLF1, ATRX, ZNF391, ZSCAN30, HNF4A, MLX, ZNF708, ERG, ZNF711, GTF3C2, HOXB8, KDM6B, SMC1A, ZNF12, BRD3, BAF155, PBX3, EP300, HDAC2, E2F6, GLIS3, PHIP, ZFY, PML, KLF14, GFI1, ZFP36, MZF1, FOXA1, KMT2B, GLIS1, ZNF780A, KLF6, TFDP2, RUNX1, YY1AP1, CHD2, PKNOX1, U2AF1, PCGF2, CDK8, ZNF697, TP63, SSRP1, TGIF2, MXI1, OVOL3, ZGPAT, ARNT, ZFP37, ZNF652, NRL, GATA1, GATAD2B, ZKSCAN1, ATF2, SP140L, SP4, KLF4, CXXC4, TAF7, SMAD2, PCGF1, ZBTB20, CCNT2, ZNF282, RFX3, E2F1, CBFB, ELF1, NR2C2, ATF1, RBM39, NCAPH2, ZNF384, ZNF479, ZNF843, BHLHE22, RELB, MYNN, ONECUT2, MAZ, WDR5, ZNF142, HIF1A, MEF2B, MAF, ZBTB7B, SETDB1, BCL11A, TCF7, MITF, NFE2, MTA1, HDAC8, E2F5, HMGXB4, TCF12, NEUROD1, CBX1, PHF5A, AGO1, RXR, CDK9, ZNF2, CTBP2, DRAP1, ZNF175, E2F8, SUZ12, ZNF629, ZEB2, FEZF1, FOXP4, ZNF224, NELFE, KDM4B, SIRT6, ZNF394, SMAD5, PHF19, ZNF610, ZSCAN21, ZSCAN5C, CTCFL, KDM1A, STAT3, USF1, PRDM10, BRD9, SPI1, ZEB1, NR2F6, KMT2A, ZNF770, ZNF24, TET2, HDAC1, EZH1, HNF1B, TRIM28, GRHL2, ZNF639, ILF3, ZNF737, ZNF121, ZNF35, HOXA3, SOX2, DNMT3B, GATA3, TAL1, APC, ZBTB26, TCF4, TCF25, RFXAP, SMARCB1, BRD1, MEF2C, TFAP2C, RBBP4, JUN, TBX21, HNRNPL, ZNF692, ZNF592, ZNF189, TFE3, MYCN, MORC2, AFF1, HNRNPK, SP5, NIPBL, ZNF256, CHD1, RELA, NANOG, FOXA2, ISL2, NFKB2, MYB, MXD4, MED1, RUNX1T1, MAX, FOSL2, TRIM25, TBX2, NUTM1, GMEB1, FOXO3, SIX1, BHLHE40, JMJD1C, CERS6, HIVEP1, HEXIM1, ZSCAN16, ARNTL, ZNF76, GLIS2, ETS1, CDKN1B, TFAP4, NELFA, STAT5B, ZBTB10, MEF2A, TAF1, ZNF143, KLF5, ZMYND8, ZFP64, TFDP1, JUND, ESR1, PAX5, OSR2, SMARCC1, ZNF341, HCFC1, ZNF30, ZNF324, TEAD1, SMARCA5, ZNF660, HNRNPC, NRIP1, SIN3B, MED26, FLI1, SMARCA4, ETV6, ZBTB11, ZBTB14, IRF2, NFATC2, TBL1X, FOXM1, XBP1, MYBL2, AR, TCF3, BRD4, EED, TCF7L2, SMC1, PLAG1, MBD1, ZNF554, NFIC, MED, FIP1L1, KDM4A, TEAD4, ZNF217, DMAP1, NFATC3, GMEB2, ZNF597, PHF8, STAG1, DR1, SMAD1, LIN54, MGA, MTA3, ZNF561, SMAD3, POU2F1, NR4A1, NR5A1, E2F3, L3MBTL2, YY1, RORC, GATA2, ZNF501, GTF2F1, PPARG, ZNF407, JARID2, RYBP, NCOR1, U2AF2, PAXIP1, RAD51, CBX3, ZNF44, MCRS1, ZNF766, FOXK1, CREM</t>
  </si>
  <si>
    <t>Tfcp2l1, NFKB2, E2F6, ERF::NHLH1, E2F8, ZFP14, MAX, CLOCK, SOHLH2, ZNF135, Runx1, Npas2, MNT, BHLHE22, ASCL1, TCF3, MAX::MYC, MYC, MYCN, Zic3, HIF1A, ZNF93, ETV5::FIGLA, Olig2, Bhlha15, NHLH1, Twist2, ZNF708, Mlxip, Neurod2</t>
  </si>
  <si>
    <t>CBFB, ELF1, SP1, ATF7, MYB, RBBP5, STAT5A, MED1, MEF2C, E2F8, ARNT, FOXM1, TFAP2C, SUZ12, SMAD1, ZBED1, DPF2, JUN, MTA3, SKIL, PML, RB1, PAX5, TARDBP, ZNF341, TRIM28, MZF1, RELB, TRIM22, TCF3, BRD4, JUNB, IKZF2, ZNF687, BHLHE40, CREBBP, RAD21, STAT1, MAF, MEF2B, GATAD2B, BCL6, YY1, IRF4, NFIC, TERF1, RUNX1, SMARCA5, ATF2, SMAD5, BCL11A, GTF2F1, MTA2, BCOR, PKNOX1, NIPBL, TCF12, ZNF207, HMBOX1, NR2F1, MEF2A, ETV6, AHR, TAF1, NFKB1, TERF2, NFATC3, ASH2L, CREM, KLF5, CDK9</t>
  </si>
  <si>
    <t>ZNF692, NFYC, NFYA, NR4A2, NR4A1, NFYB, ZNF701</t>
  </si>
  <si>
    <t>CBFB, ZNF891, ZBTB40, FOXA2, TBL1X, ZBTB33, E2F6, NCAPH2, SUZ12, CTCF, SREBP2, AR, DPF2, TRIM25, ESR1, RB1, JUN, TCF3, BACH1, MYOCD, WDR5, ZNF687, SRSF7, MAF1, HIF1A, ZBTB48, OLIG2, GATAD2B, HEXIM1, OGG1, RORC, TEAD1, SMARCA5, CHD8, MNX1, SOX2, JARID2, RNF2, GATA3, RAD51, ZNF217, FLI1, ZNF207, STAT3, RELA, ERG, ZNF143, ZNF263, RXR, TP53</t>
  </si>
  <si>
    <t>GABPA, ZNF449, ZNF454, ELF1, Zic2, ZNF281, Erg, KLF4, Ikzf3, KLF16, ELF3, Zic3, ZKSCAN5, PATZ1, ETV1, ZNF701</t>
  </si>
  <si>
    <t>KMT2A, NR3C1, ZBTB40, ZNF24, ATF7, IRF8, MED1, EGR1, RXR, MAX, TFAP2C, SREBP2, TBX21, AR, ESR1, SKIL, JUN, TARDBP, TRIM22, HCFC1, IRF1, FOXA1, RELB, IKZF1, BRD4, POU5F1, MYC, SMC1, CHD4, IKZF2, BHLHE40, STAT1, CREBBP, JMJD1C, MEF2B, GATAD2B, VDR, PSIP1, IRF4, MLLT1, ATF2, CEBPA, SPIB, HDGF, MTA2, BCOR, GATA3, NBN, NIPBL, FOS, CDK8, STAT3, REST, RELA, AHR, ETV6, ERG, NFKB1, NCOR2, SPI1, CEBPB, SMC1A, CDK9</t>
  </si>
  <si>
    <t>IRF3, NFIA, E2F6, MEF2C, TFAP2C, ZSCAN4, ZNF530, Stat4, NFIX, STAT1::STAT2, STAT1, TFAP2A, Stat2, ZNF701, Stat5a::Stat5b, NFIC, ZNF76, TFAP2B, Stat5a, Stat5b, KLF9, STAT3, ZNF143</t>
  </si>
  <si>
    <t>RCOR1, KDM1A, RBM25, SMARCA5, ZBTB33, CEBPA, CEBPG, ZMYM3, ZNF629, CEBPB, BCOR</t>
  </si>
  <si>
    <t>IRF5, IRF3, HLF, Elf5, MYB, CEBPA, DMRTA2, DMRT3, CEBPD, CEBPE, CEBPG, STAT1::STAT2, CEBPB</t>
  </si>
  <si>
    <t>MAFF, ETV7, HOXB13, ZNF574, RORB, CDX1, Hoxa13, NRL, MAFG::NFE2L1, STAT1::STAT2, Spi1, RORC, SPIB, PLAGL2, CDX4, CDX2, Hoxd13, SOX21, MAF::NFE2, ZNF454, Mafb</t>
  </si>
  <si>
    <t>BCL6, SMARCA5, SPIB, MEF2B, CREBBP, BCOR, DDX5</t>
  </si>
  <si>
    <t>FOXE1, THAP1, NR2C2, SOX15, ZNF384, ZNF530, PAX5, Foxj3, STAT1::STAT2, ZIM3, Stat2, IRF7, FOXC2, FOXP2, Pparg::Rxra, HNF4A, FOXD2, NR2F1, FOXD3</t>
  </si>
  <si>
    <t>ELF1, FOXA2, MYB, BCL11B, MED1, ZFP3, RB1, IRF1, RELB, MAZ, FOXL2, MAF, MEF2B, HSF1, ETS1, SIX2, IKZF3, TFAP4, SUPT5H, REST, KMT2B-D, ZNF143, ELF3, ASH2L, CDK9, ATF7, HOXB13, LDB1, SMARCC1, TARDBP, IKZF1, IKZF2, SPDEF, RAD21, TERF1, FOXK2, NBN, KDM1A, FLI1, SMARCA4, FOXP1, SPI1, BRD3, NR3C1, IRF2, KMT2A, PRDM14, BRD2, AR, SKIL, PGR, FOXA1, TCF3, BRD4, EBF1, STAT1, CREBBP, TRIM24, IRF4, RUNX1, YY1AP1, MED, SNAI2, CDK7, ARID2, CDK8, TERF2, NFATC3, TP53, RUNX2, MGA, DPF2, TBX21, TRIM22, CD74, SMAD3, RBPJ, NOTCH1, GTF2F1, LMO1, MTA2, NIPBL, RELA, PBX1, E2F1</t>
  </si>
  <si>
    <t>PRDM9, Creb3l2, SP1, THAP1, E2F6, PBX2, MEIS2, KLF14, DUX4, KLF17, PATZ1, ZNF93, ZNF701, CREB3L4, SP5, REL, SP4, ZNF148, ZNF449, SP2, RELA, ZNF282, ZNF263, MEIS1</t>
  </si>
  <si>
    <t>CBFB, KMT2A, NR3C1, FOXA2, ATF7, MYB, CREB1, FOXO1, MED1, E2F8, ARNT, FOXM1, SMAD1, TBX21, DPF2, SKIL, RB1, TARDBP, TRIM22, RELB, CD74, JUNB, RBPJ, MED12, IKZF2, FOXL2, BHLHE40, MAF, MEF2B, BCL6, GATAD2B, IRF4, NFIC, GATA2, ATF2, GTF2F1, BCL11A, MTA2, STAT5B, NBN, NIPBL, RAD51, ZNF217, BMI1, GATA4, ZNF207, CDK8, FOS, TBX5, MEF2A, STAT3, RELA, AHR, ETV6, NFKB1, NFATC3, ASH2L, CREM, KLF5</t>
  </si>
  <si>
    <t>POU3F2, ZNF675, POU2F2, KLF9, HSF4, POU1F1, TEAD2, MEF2A, MEF2C, ZNF384, Prdm4, ZIM3</t>
  </si>
  <si>
    <t>SKI, WT1, RLF, HNRNPH1, BCL11B, ZBTB7A, PHF20, ZNF3, IRF1, ZNF274, ARID4A, POU5F1, ZBTB48, NFYB, ZNF202, ZNF598, ZNF232, THRB, FOXO1-PAX3, KDM5B, INTS13, GATA4, FOS, ASXL3, ZNF207, SUPT5H, ZBTB1, KMT2D, ZNF335, ZNF503, SRSF1, GABPB1, NR2F2, ARID1B, ZBTB40, PCBP1, ATF7, CREB1, ZNF792, SREBP2, MLLT3, MNT, NR2C1, GSPT2, RORB, ZNF883, NRF1, ZBED4, CTBP1, SMAD2-3, KLF8, ZNF800, OLIG2, SMARCA2, ZNF786, GFI1B, MSX2, UBN1, E2F4, FOXK2, OVOL1, MEF2D, AFF4, NBN, CDX2, KDM4C, HMGN3, MYC-DAXX, NONO, NFYA, ZNF609, FOXP1, ATXN7L3, AHR, RUVBL2, NR3C1, ZBTB12, FOXO1, ELL2, PHF21A, BRD2, ZSCAN4, SKIL, KMT2C, MYOD1, ZNF777, PGR, TBP, JUNB, STAT1, CREBBP, FUS, TRIM24, IRF4, NFKBIZ, FOSL1, CDK7, ZNF580, PRDM15, NCOA1, UBTF, INO80, RBM22, NFRKB, NFKB1, ZNF10, TP53, ZNF316, DPF2, ZNF574, NFAT5, TRIM22, CBX4, SP3, MBD2, CD74, DLX6, ZSCAN22, ZNF687, KDM3A, NOTCH1, BCL6, VDR, ZNF524, HDAC3, HBP1, ZBTB21, TAF15, SOX6, RNF2, GATA6, ZFX, ZNF444, PTBP1, ZNF398, SP7, RBFOX2, ZNF263, ZNF550, NFE2L2, SP1, ZNF264, SIN3A, BCL3, ZFP69B, ZNF337, ZNF276, ZNF579, RB1, ZHX2, INTS11, PATZ1, CTNNB1, OGG1, CC2D1A, CEBPA, SMARCD3, SNAPC1, MNX1, IKZF3, EHMT2, BCOR, ZNF449, NFYC, NR2F1, TFIIIC, KMT2B-D, ATF3, ZNF18, CREB3L1, ZNF441, ASH2L, ZNF891, ESRRA, SOX8, ZNF213, LDB1, ZNF572, ZFP91, EZH2, HNRNPLL, LEF1, TARDBP, IKZF2, RAD21, CCAR2, GABPA, SOX13, KLF1, SS18, ATRX, MAFB, ZNF391, ZSCAN30, HNF4A, MLX, ERG, ZNF711, ERF, GTF3C2, KDM6B, SMC1A, ZNF12, BRD3, BAF155, HDAC2, E2F6, ZNF366, GLIS3, PHIP, ZFY, PML, KLF14, RARA, ZBTB2, ZFP36, MZF1, FOXA1, KMT2B, CHD4, GLIS1, RXRA, KLF6, TFDP2, RFX5, RUNX1, YY1AP1, SNAI2, REL, PKNOX1, U2AF1, CDK8, ZNF697, TP63, MXI1, ZGPAT, ARNT, ZFP37, ZNF652, GATA1, GATAD2B, ATF2, SP140L, SMARCE1, SP4, KLF4, NCBP1, CXXC4, TAF7, ZNF750, ZBTB20, CCNT2, RFX3, E2F1, CBFB, ELF1, NR2C2, ATF1, RBM39, NCAPH2, XRN2, ZNF384, ZNF843, RELB, MYNN, XRCC5, MAZ, WDR5, ZNF423, ZNF142, HIF1A, MEF2B, MAF, MLLT1, ZBTB7B, SETDB1, KLF16, TCF7, EPAS1, MITF, MTA1, HMGXB4, TCF12, KLF13, TAF3, NEUROD1, CBX1, PHF5A, AGO1, SPIN1, RXR, CDK9, RFX1, BRCA1, ZNF2, CTBP2, DRAP1, ZNF175, E2F8, SUZ12, ZEB2, CARM1, FOXP4, ZNF224, NELFE, TFAP2A, ZSCAN5A, INSM2, SIRT6, TBX3, ZNF394, ZNF577, SMAD5, ZNF610, NFATC1, ZSCAN21, CTCFL, KDM1A, STAT3, PRDM10, MRTFB, ZEB1, NR2F6, KMT2A, ZNF770, ZNF24, KLF3, RBBP5, PRDM14, HDAC1, EZH1, HNF1B, TRIM28, BACH1, YAP1, GRHL2, ZNF639, HNRNPUL1, ILF3, GATAD2A, PALB2, PDX1, HOXA3, SOX2, GATA3, NCOA2, APC, ZHX1, SIX5, RFXAP, SMARCB1, BRD1, TFAP2C, CLOCK, RBBP4, JUN, TBX21, HNRNPL, ZNF692, ZNF189, TFE3, MYCN, MORC2, TSHZ2, AFF1, LMO1, HNRNPK, SP5, HNF4G, MTA2, NIPBL, SP2, CHD1, NANOG, FOXA2, ISL2, ZBTB8A, FANCL, MXD4, RUNX1T1, MAX, FOSL2, TBX2, NUTM1, ZSCAN29, GMEB1, FOXO3, SMAD3-HIF1A, SIX1, SRSF7, JMJD1C, BHLHE40, MAF1, HIVEP1, HEXIM1, ARNTL, MTF2, ZNF76, GLIS2, ETS1, KLF7, CDKN1B, TFAP4, NELFA, STAT5B, STAG2, ZBTB10, MECOM, MEF2A, TAF1, ZNF143, KLF5, SREBF2, ZFP64, ESR1, PAX5, OSR2, SMARCC1, ZNF341, HCFC1, KLF17, ZNF324, SAP30, TEAD1, SMARCA5, ZNF660, HNRNPC, NRIP1, SIN3B, MED26, FLI1, SRSF3, SMARCA4, ZBTB11, ZBTB14, IRF2, TBL1X, ARID4B, XBP1, MYBL2, AR, TCF3, BRD4, TCF7L2, PLAG1, SMC1, CEBPD, VEZF1, MED, FIP1L1, KDM4A, KLF10, SMC3, TEAD4, ZNF217, POU2F2, ARID2, NFATC3, ARID1A, GMEB2, PHF8, STAG1, BRD7, SMARCC2, SMAD1, LIN54, MGA, MTA3, ZNF561, SMAD3, POU2F1, NR4A1, RBPJ, PAF1, E2F3, L3MBTL2, YY1, ZNF501, GTF2F1, PPARG, ZNF407, JARID2, RYBP, HDAC6, NCOR1, U2AF2, PAXIP1, KLF9, ZNF44, NELFCD, MCRS1, ZNF766, FOXK1, MEN1, CREM</t>
  </si>
  <si>
    <t>KLF15, RARA::RXRA, E2F6, TFDP1, TFAP2C, CTCF, MGA, ZIC5, TBX21, TBR1, TBX2, Gli2, TBX1, EOMES, TFAP2A, PATZ1, ZBTB7B, GLI3, TBX3, ZBTB7C, TBX15, TFAP2B, TBX18, TBX20, PLAGL2, Gli1, ZIC1, ZNF454, TBX5, SP2, TBX4, Tbx6, ZNF263</t>
  </si>
  <si>
    <t>RFX1, BMI1, FOS, MXI1, IRF4, REST, EP300, RELA, NFKB1, JUNB, SMAD3-HIF1A, MAX, NFE2, RAD21, JUN</t>
  </si>
  <si>
    <t>POU2F1::SOX2, PBX2, ZNF211, ONECUT3, MEIS2, ONECUT1, ZNF530, SPIC, CEBPG, Lef1, BCL6, ZIM3, Pax7, ERF::FOXO1, FOXO1::ELK1, Stat5b, Hnf1A, PAX3, ETV5::FOXI1, PBX1, MEIS1</t>
  </si>
  <si>
    <t>RFX1, REST, MAFB, EP300, YBX1, BRD4, NKX3-1, PDX1, MED26</t>
  </si>
  <si>
    <t>Hoxd13, ETV3, SOX10, Foxf1, PRDM1, ELF4, CDX1, Hoxa13, FOXP2, ELK1::HOXB13, FOXD3, ELK1::SREBF2, HOXB13, FOXH1, Foxq1, ZIM3, CDX2</t>
  </si>
  <si>
    <t>BACH2, ELF1, SP1, ZNF281, USF2, MYB, IRF8, MED1, MAX, BHLHE22, IRF1, RELB, ZNF319, MYC, JMJD1C, MEF2B, MLLT1, CEBPA, BCL11A, EHMT2, BCOR, MTA1, TCF12, REST, ZNF143, RXR, CDK9, ATF7, SREBP2, MLLT3, PAX5, TARDBP, HCFC1, IKZF1, E4F1, KLF17, IKZF2, RAD21, SMARCA5, SPIB, NBN, ZNF148, FLI1, STAT3, SMARCA4, ETV6, ERG, FOXP1, SPI1, CEBPB, SMC1A, IRF2, PBX3, ZNF512, KMT2A, HDAC2, EGR1, ZNF366, FOXM1, ZNF596, BRD2, AR, HDAC1, SKIL, MYOD1, PRDM1, TCF3, KMT2B, BRD4, SMC1, EBF1, STAT1, CREBBP, NEUROG2, IRF4, NFIC, RUNX1, TEAD4, PKNOX1, CDK8, TCF4, NFATC3, YY2, BRD7, CLOCK, CTCF, SMAD1, DPF2, MTA3, TBX21, ZNF692, TRIM22, BCL6, VDR, ATF2, ZNF318, MTA2, RAD51, PTBP1, RELA, NCOR2</t>
  </si>
  <si>
    <t>RARA::RXRA, PRDM9, SP1, ZNF281, Wt1, Zfp335, ZFP14, TFAP2C, TCF21, ZIC5, KLF14, ZNF530, Ascl2, MYOD1, ETV2::FIGLA, BHLHE22, SP3, ZNF274, ASCL1, Tcf12, BHLHA15, MYF6, ZNF740, TFAP4::ETV1, PLAG1, EBF1, NHLH2, Atoh1, OLIG2, Prdm4, ZNF701, TFAP2A, PATZ1, KLF1, TFAP4::FLI1, KLF2, GLIS2, KLF7, ETV5::FIGLA, KLF16, Ptf1A, TFAP2B, Pparg::Rxra, Olig2, SP9, KLF10, MSC, KLF4, ERF::FIGLA, MYF5, ZNF148, SP8, Bhlha15, ZIC1, KLF9, NHLH1, Twist2, Neurod2, MYOG, KLF5, KLF11</t>
  </si>
  <si>
    <t>CBFB, ELF1, SP1, FOXA2, MYB, ZBTB7A, MXD4, SIN3A, MED1, RUNX1T1, RBM39, MAX, NCAPH2, RB1, ZHX2, IRF1, ARID4A, MYNN, XRCC5, BMPR1A, BHLHE40, SRSF7, ZBTB48, MAF, NFYB, MEF2B, HIVEP1, OGG1, ZBTB7B, GLIS2, ETS1, BCL11A, ZNF598, MNX1, EPAS1, CDKN1B, ARID3A, KDM5B, KAT7, NELFA, BCOR, MTA1, HMGXB4, GATA4, TCF12, ZNF207, NFYC, SUPT5H, HCFC1R1, REST, MEF2A, TFIIIC, TAF3, ATF3, TAF1, ZNF143, PHF5A, AGO1, SRSF1, ASH2L, ELF3, RXR, CDK9, ZNF891, PCBP1, ATF7, DRAP1, ZFP64, SREBP2, JUND, ESR1, ZNF543, PAX5, HNRNPLL, HCFC1, ZNF883, CTBP1, SMAD2-3, NELFE, IKZF2, RAD21, GABPA, SIRT6, SMARCA5, SMAD5, NFATC1, MED26, AFF4, CTCFL, KDM1A, FLI1, NONO, NFYA, SRSF3, ETV6, ERG, ZNF711, FOXP1, PRDM10, BRD9, ATXN7L3, AHR, KDM6B, SMC1A, DDX5, ZEB1, RUVBL2, BRD3, KMT2A, KLF3, RBBP5, E2F6, EGR1, BRD2, MYBL2, ZFY, PML, HDAC1, HNF1B, RARA, ZFP36, ZNF777, CBFA2T2, FOXA1, TCF3, KMT2B, BRD4, CEBPD, TBP, SMC1, ILF3, STAT1, CREBBP, KLF6, TFDP2, RUNX1, NFKBIZ, FOSL1, MED, KDM4A, HOXA3, POU2F2, DMAP1, TP63, NFATC3, ARID1A, TP53, HAND2, MRTFA, PHF8, STAG1, BRD1, ZGPAT, CTCF, SMAD1, LIN54, JUN, MTA3, SMAD3, TFE3, RBPJ, GATAD2B, VDR, YY1, RORC, GATA2, ZNF501, GTF2F1, HDGF, ZBTB21, TAF15, PPARG, ZNF407, SP4, RYBP, ZFX, NIPBL, SP2, FOXK1, PTBP1, PCGF1, NANOG, SUPT6H, RBFOX2, CREM, E2F1, ZNF550</t>
  </si>
  <si>
    <t>TGIF2LX, Mafg, TGIF2, CTCFL, Bach1::Mafk, PRDM9, PKNOX2, Zfx, EBF1, TGIF1, ZNF93</t>
  </si>
  <si>
    <t>ZBTB33, KLF3, ZEB2, DPF2, RELB, ADNP, CHD4, CEBPG, ZNF324, HEXIM1, ZKSCAN1, MLLT1, GLIS2, SMARCA5, SUPT16H, MITF, ZSCAN21, ZNF580, BCOR, NBN, PKNOX1, ZNF217, BMI1, KDM1A, ZNF785, ZBTB20, ZNF335, GTF3C2</t>
  </si>
  <si>
    <t>PAX5, TFEC, MEF2A, Npas4, MEF2C, Prdm14, ZNF460, ZNF135</t>
  </si>
  <si>
    <t>RBM34, ELF1, SP1, ISL2, USF2, FOXA2, MYB, ZBTB8A, MXD4, SIN3A, ZBTB7A, MED1, RBM39, MAX, ZNF276, NCAPH2, ZNF3, TRIM25, RB1, TBX2, NUTM1, IRF1, ZNF274, ARID4A, MYNN, POU5F1, MYC, SOX4, FOXL2, TCOF1, SRSF7, INTS11, ZNF142, MAF1, CSNK2A1, NFYB, MEF2B, CTNNB1, HIVEP1, HIF1A, HEXIM1, RBM25, ZBTB7B, MLLT1, ARNTL, MTF2, ETS1, ZNF598, MNX1, MITF, IKZF3, EPAS1, KDM5B, NELFA, STAG2, BCOR, MTA1, HDAC8, HMGXB4, NR2F1, TFIIIC, ZBTB1, TAF3, ATF3, ZNF18, TAF1, CREB3L1, ZNF335, AGO1, SPIN1, ZNF503, SRSF1, ASH2L, KLF5, ZMYND8, RXR, ZNF891, ARID1B, BRCA1, KDM5A, PCBP1, PITX3, DRAP1, ZFP64, ZNF175, SREBP2, MLLT3, FOXP4, HNRNPLL, TARDBP, HCFC1, ZNF883, CTBP1, ZBED4, KLF17, SMAD2-3, LMO2, KDM4B, MED12, NELFE, SPDEF, ZNF800, RAD21, OLIG2, PRMT5, KLF1, SAP30, ATRX, SIRT6, ZNF660, ZNF786, BAP1, GTF2A2, HNRNPC, E2F4, SIN3B, MED26, CDX2, AFF4, SALL2, KDM4C, MYC-DAXX, CTCFL, KDM1A, NONO, ZNF783, HMGN3, SRSF3, SMARCA4, ZNF573, ERG, RBM14, ERF, SPI1, MRTFB, KDM6B, ATXN7L3, SMC1A, ZNF12, RUVBL2, BRD3, ZNF770, BAF155, NR3C1, KMT2A, ZBTB6, TBL1X, KLF3, RBBP5, E2F6, FOXO1, ARID4B, XBP1, BRD2, MYBL2, ZFY, PHIP, HDAC1, RARA, SRSF4, HMGB1, TRIM28, ZNF777, FOXA1, ID3, BACH1, BRD4, TCF7L2, PLAG1, TBP, STAT1, CREBBP, KLF6, TFDP2, FUS, NFKBIZ, PALB2, MED, SNAI2, FIP1L1, KDM4A, PDX1, HOXA3, PCBP2, REL, PRDM15, U2AF1, GATA3, TAL1, UBTF, ARID2, APC, INO80, DMAP1, SAFB, RBM22, ZNF697, KAT2B, NFKB1, TP63, ZBTB26, ARID1A, CBX2, TP53, RFXAP, SMARCB1, PHF8, THAP1, STAG1, BRD1, ZGPAT, SMARCC2, MAFK, TFAP2C, GTF2B, MGA, NFAT5, JUN, HNRNPL, ZNF592, CBX4, ZNF561, RBM15, NRL, POU2F1, TFE3, DLX6, ZSCAN22, PAF1, MORC2, MYCN, KDM3A, AFF1, NOTCH1, BCL6, GATAD2B, GATA1, YY1, RORC, GTF2F1, ESR2, HBP1, ZBTB21, SP140L, TAF15, HNRNPK, ZNF407, JARID2, SMARCE1, GATA6, KLF4, ZFX, CXXC4, RYBP, NIPBL, NCBP1, NELFCD, SP2, MCRS1, ZNF766, FOXK1, PCGF1, MEN1, CHD1, PTBP1, MBD3, WDR5, CCNT2, ZNF282, ZNF263, E2F1, ZNF550</t>
  </si>
  <si>
    <t>ZIC1, HOXC10, Hoxa11, HOXB9, TFAP2B, PLAG1, Zfx, TFAP2C, ZNF682, HOXC9, HOXA9, Stat5b, TFAP2A, KLF6</t>
  </si>
  <si>
    <t>BACH2, BRD3, KMT2A, USF2, RBBP5, NCAPH2, TARDBP, ID3, TCF3, PLAG1, XRCC5, NELFE, CREBBP, BCL6, MEF2B, SNRNP70, PTBP1, TCF4, ZNF263</t>
  </si>
  <si>
    <t>ETV5::FOXO1, MAFK, ZNF692, RARG, MAFG::NFE2L1, Zic3, RARB, MEF2B, ZNF701, TFAP4::FLI1, Plagl1, ZNF214, Rhox11, PLAGL2, MEF2D, Nfe2l2, ERF::FIGLA, MAF::NFE2, Bach1::Mafk, ZNF454</t>
  </si>
  <si>
    <t>ZNF891, BRD3, ZBTB7A, MED1, ZNF366, RBM39, BCLAF1, SMAD1, ZNF384, MTA3, PML, ESR1, RPA2, HNRNPLL, TARDBP, TRIM28, MYNN, SMAD3, RBFOX2, BRD4, XRCC5, JUNB, NELFE, GLIS1, PAF1, HNRNPUL1, JMJD1C, IFNA1, MAF, TP53, NFIC, SIRT6, SMAD5, HDGF, CHD2, ZNF407, KDM5B, KAT7, ZNF764, NFATC1, PKNOX1, MYF5, SNRNP70, ARID2, SUPT5H, SRSF3, PTBP1, SMARCA4, RBM22, NEUROD1, SUPT6H, NFATC3, ZNF282, SSRP1, ZNF263, NR2F2</t>
  </si>
  <si>
    <t>ZNF669, PRDM9, PBX3, Wt1, E2F6, EGR1, ZNF530, OSR2, Ebf2, Gli2, NKX2-2, KLF17, EBF1, NEUROG2, GLI3, Ptf1a, SP5, PKNOX1, OSR1, Gli1, Znf423, KLF9, TBX5, ZNF768, EGR4, Neurod2, ZNF263, EBF3</t>
  </si>
  <si>
    <t>ZBTB7A, MXD4, RUNX1T1, NCAPH2, XRN2, TRIM25, ZNF740, WDR5, SRSF7, JMJD1C, ZNF202, HEXIM1, MLLT1, GLIS2, KDM5B, FOS, TFIIIC, ZMYND11, TAF3, AGO1, RXR, NR2F2, GABPB1, CDK9, ZNF641, ARID1B, TFDP1, SREBP2, MLLT3, PAX5, KDM4B, SS18, SIRT6, GTF2A2, HNRNPC, PRPF4, AFF4, RBM14, SPI1, ATXN7L3, CEBPB, IRF2, HDAC2, EP300, E2F6, PHIP, ZFY, ZNF583, MYOD1, SRSF4, CEBPD, STAT1, CREBBP, FUS, IRF4, RUNX1, MED, PCBP2, SAFB, NFKB1, SSRP1, SMARCB1, THAP1, BRD1, SMAD1, MGA, DPF2, JUN, MTA3, CBX4, CREB3, ZNF189, MORC2, E2F3, L3MBTL2, RORC, ESR2, HNRNPK, ZNF407, RNF2, ZFX, CXXC4</t>
  </si>
  <si>
    <t>KLF15, PRDM9, ELF1, Zic2, SP1, ZNF281, E2F6, ZBTB7A, TFDP1, E2F8, TFAP2C, KLF14, ZNF530, ETV2::FIGLA, ZNF341, FOXJ2::ELF1, MAZ, SPDEF, ELK3, PATZ1, KLF1, TFAP4::FLI1, ELF4, KLF2, ELK4, KLF7, ELF2, ETV5, ELK1, ETV4, Zfx, KLF10, SP4, KLF4, FEV, ERF::FIGLA, ZNF148, ZNF454, SP2, ETV6, ETS2, KLF12, KLF5</t>
  </si>
  <si>
    <t>NFE2L2, MYB, ZFP69B, RUNX1T1, RBM39, MAX, FOSL2, TBX2, MYC, ZNF423, BHLHE40, JMJD1C, ZBTB48, PATZ1, MEF2B, HIF1A, ZNF528, MLLT1, IKZF3, TFAP4, SND1, BCOR, FOS, ZNF143, CHD7, ZBTB42, ZNF2, ZBTB40, ATF7, ZFP64, ZNF629, JUND, ESR1, ZEB2, LDB1, PAX5, OSR2, TARDBP, ZNF341, IKZF1, LMO2, RAD21, INSM2, ATRX, SMARCA2, NBN, KDM1A, FLI1, SS18-SSX, SMARCA4, ERG, NR3C1, KMT2A, BATF, ZNF366, GLIS3, BRD2, AR, HDAC1, IRF2BP2, TCF3, BRD4, GLIS1, ZNF639, EBF1, CREBBP, ZNF554, RUNX1, ISL1, MED, ZNF35, KLF10, ARID2, NFKB1, ARID1A, HAND2, SMARCB1, ARNT, CTCF, ZNF692, TRIM22, ZNF189, NR4A1, RBPJ, MYCN, AFF1, GATAD2B, YY1, GATA2, LYL1, RYBP, MTA2, PCGF1, ZBTB20, ZNF398, SP7, PBX1</t>
  </si>
  <si>
    <t>ZNF692, Hoxd13, ZNF675, SP8, GLIS2, Hoxa13, KLF16, Dux, INSM1, PLAG1, ZNF93, Zfx, ZFP14, GLIS3, ZNF682, Lef1, Pparg::Rxra, CDX2</t>
  </si>
  <si>
    <t>CBFB, NFE2L2, ELF1, WT1, MYB, ZBTB7A, MED1, RUNX1-RUNX1T1, ZFP69B, RUNX1T1, MAX, FOSL2, TBX2, MYC, MAZ, ZNF423, BHLHE40, JMJD1C, ZBTB48, PATZ1, MEF2B, HIF1A, ZSCAN16, ZNF528, ZNF76, MLLT1, ETS1, CEBPA, BCL11A, KAT2A, IKZF3, CDKN1B, TFAP4, KDM5B, STAT5B, SND1, BCOR, TCF12, FOS, ZNF320, KLF5, CHD7, CBFA2T3, ZBTB42, ZNF2, ZBTB40, ATF7, ZFP64, ZNF629, JUND, ESR1, ZEB2, LDB1, PAX5, OSR2, SMARCC1, TARDBP, ZNF341, IKZF1, KLF17, LMO2, IKZF2, RAD21, INSM2, ATRX, SMARCA2, ZNF394, ZNF660, TWIST1, ZXDB, NBN, KDM1A, FLI1, SS18-SSX, STAT3, SMARCA4, ERG, FOXP1, MRTFB, ZEB1, NR3C1, KMT2A, ZNF24, HDAC2, EP300, FOXO1, BATF, ZNF366, GLIS3, BRD2, AR, HDAC1, KLF14, IRF2BP2, TCF3, BACH1, BRD4, GLIS1, ZNF639, EBF1, CREBBP, ZNF554, IRF4, RUNX1, ISL1, MED, ZNF35, KLF10, POU2F2, ARID2, NFKB1, ARID1A, ZSCAN23, HAND2, SMARCB1, ARNT, CTCF, DPF2, JUN, TBX21, ZNF692, TRIM22, ZNF189, POU2F1, NR4A1, RBPJ, ZNF687, MYCN, AFF1, BCL6, GATAD2B, YY1, GATA2, ESR2, LYL1, RYBP, MTA2, PCGF1, ZBTB20, ZNF398, SP7, NCOR2, PBX1</t>
  </si>
  <si>
    <t>BACH2, FOSL1::JUN, FOS::JUNB, BATF3, FOSL1::JUNB, FOS::JUND, Sox5, BATF, MAFK, TFAP2C, BNC2, JUND, FOSL2, FOSL2::JUN, Runx1, ZNF692, NFIB, OSR2, Ebf2, MYOD1, PAX5, ASCL1, Npas4, BACH1, PLAG1, JUNB, MAFG::NFE2L1, EBF1, BATF::JUN, Sox11, TFAP2A, FOSL2::JUNB, FOSL2::JUND, Plagl1, Atf3, Jun, FOSL1::JUND, ESR2, FOSL1, SNAI2, TFAP2B, Zfx, Sox17, PLAGL2, Nfe2l2, MAF::NFE2, Bach1::Mafk, FOS, EBF3, FOSB::JUNB, Stat6, Dux, INSM1, TCF4, FOS::JUN, ZEB1</t>
  </si>
  <si>
    <t>SYNGR1: 309.5, MGAT3: 71.6, APOBEC3C: 5.6</t>
  </si>
  <si>
    <t>SKIL, EZH2, MLLT1, TARDBP, POU5F1, NANOG, JARID2, TBX21</t>
  </si>
  <si>
    <t>Ar, MEF2C, ZNF652, PBX2, HOXB13, ONECUT3, ONECUT1, Foxj3, Stat4, Hoxa13, FOXC1, HIC2, FOXB1, FOXC2, TCF7, FOXD2, Hoxd13, Znf423, NR3C2, FOXD3</t>
  </si>
  <si>
    <t>SMARCB1, ZBTB40, ATF7, ZBTB33, E2F8, SUZ12, AR, JUN, EZH2, SMARCC1, TARDBP, BRD4, EED, ZNF687, IKZF2, GATAD2B, IRF4, RING1, JARID2, GATA6, BCOR, MTA2, TCF12, ZNF207, SMAD2, CHD1, SPI1</t>
  </si>
  <si>
    <t>Elf5, TCF7L1, ZNF281, ZFP14, ZNF460, TFAP2C, Ebf2, RORA, Stat4, TCF7L2, MAZ, Lef1, RORC, ZNF257, TCF7, Hnf1A, HOXD12::ELK1, STAT3, ELK1::HOXB13, EBF3, ERF::HOXB13</t>
  </si>
  <si>
    <t>BRD1, ZBTB8A, ZEB2, JUN, SMARCC1, KLF17, EED, CEBPD, SMAD2-3, GLIS1, ZNF324, MAZ, ZNF467, ZBTB48, PATZ1, SS18, ETS1, CEBPA, RNF2, GATA6, BCOR, KLF4, GATA4, TCF12, SALL3, SMAD2, RELA, SP7, ZNF398, NANOG, FOXP1, ASH2L, CEBPB, E2F1</t>
  </si>
  <si>
    <t>RARA::RXRA, PRDM9, SP1, ZNF281, ZNF135, TRPS1, KLF17, SOX4, Sox11, ZKSCAN5, PATZ1, ZNF701, GATA2, KLF7, Sox6, SP5, KLF10, Gata3, SP4, GATA6, KLF4, Sox17, SOX10, CTCFL, GATA4, INSM1, Mecom, ZNF263, E2F1</t>
  </si>
  <si>
    <t>BRD3, KMT2A, NR3C1, RCOR1, ZBTB40, SP1, NFATC2, ATF7, MYB, ZBTB33, EP300, FOXO1, MED1, RUNX1T1, ARNT, MAX, BRD2, TBX21, DPF2, AR, SKIL, ESR1, PAX5, PGR, BHLHE22, FOXA1, ASCL1, TCF3, RELB, IKZF1, BRD4, MYC, NKX3-1, RXRA, IKZF2, BHLHE40, EBF1, NOTCH1, MAF, MEF2B, BCL6, NEUROG2, NFIC, MLLT1, TERF1, RUNX1, HSF1, ATF2, NKX2-1, BCL11A, ZMIZ1, LMO1, TWIST1, SIX2, CHD2, HNRNPK, CDK7, IKZF3, MTA2, KLF4, NBN, AFF4, TAL1, RAD51, ZNF217, TCF12, CDK8, NR2F1, SMARCA4, NFKB1, FOXP1, NFATC3, TCF4, PBX1, CDK9</t>
  </si>
  <si>
    <t>PRDM9, SRY, SP1, ZNF281, FOXA2, Wt1, FOXO6, FOXP3, NR2C2, ZFP14, Rbpjl, SOX18, Foxq1, FOXL1, KLF14, Foxj3, NR2C1, FOXA1, ASCL1, TCF3, Foxj2, RREB1, KLF17, Foxo3, ZNF740, ZNF317, FOXC1, MAZ, FOXF2, PATZ1, SNAI1, KLF6, KLF1, FOXD1, SNAI3, FOXC2, KLF2, FOXI1, FOXP2, KLF7, KLF16, ZBTB18, Ptf1A, SNAI2, TWIST1, Pparg::Rxra, FOXO4, SP5, FOXK2, KLF10, MSC, KLF4, FOXN3, Prdm5, ZNF148, Hand1::Tcf3, SP8, Foxl2, TCF12, FOXG1, FOXA3, Nr1H4, Foxf1, Foxo1, FOXK1, FOXD3, FOXP1, TCF4, Nr1H2, KLF5</t>
  </si>
  <si>
    <t>BRD1, HOXB13, PHIP, TARDBP, NUTM1, PGR, RELB, FOXA1, ZBTB2, ZNF410, TCF3, NRF1, IKZF1, MYC, ZNF512B, ZBTB48, KLF6, MLLT1, RUNX1, HDGF, UBN1, SMARCE1, SMC3, NIPBL, TCF12, HMBOX1, MCRS1, SMARCA4, ERG, ELF3, GABPB1</t>
  </si>
  <si>
    <t>Elf5, SOX8, HOXB13, SOX18, ZBTB32, ZSCAN4, Prdm15, Gli2, Hoxa13, IKZF1, SOX12, RREB1, KLF17, RBPJ, ETV1, ZNF680, ZNF610, KLF9, Ikzf3, SOX14, ELF3</t>
  </si>
  <si>
    <t>ELF1, DACH1, FOXA2, USF2, MED1, BCL3, MAX, IRF1, RELB, MYC, BHLHE40, PRDM4, MAF, MEF2B, MLLT1, BCL11A, MITF, ARID3A, GATA4, HMBOX1, NR2F1, MEF2A, ASH2L, KLF5, CDK9, ESRRA, ATF7, STAT5A, HOXB13, JUND, ESR1, ZEB2, PAX5, FEZF1, TARDBP, NRF1, IKZF2, ZXDB, NFATC1, NBN, SMARCA4, ETV6, USF1, NR2F6, BAF155, KMT2A, ZNF24, ZNF366, FOXM1, ZBED1, SKIL, FOXA1, BRD4, JUNB, KLF6, IRF4, NFIC, ZNF217, NFATC3, BATF3, MEF2C, ARNT, DPF2, MTA3, TBX21, PRDM6, TRIM22, RBPJ, GATA1, BCL6, ATF2, RNF2, KLF4, MTA2, NIPBL, RAD51, MEN1, RELA, SP7, CREM</t>
  </si>
  <si>
    <t>ZNF684, Hoxa11, HOXC13, Nfatc2, HOXC12, Irf1, POU6F1, POU6F2, SATB1, HNF1A, Nfatc1, STAT1::STAT2, ZIM3, MEF2B, Stat2, IRF7, GATA6, MEF2D, GATA4, Nfat5, INSM1, NFATC4, NFATC3</t>
  </si>
  <si>
    <t>BRD3, WT1, SCRT1, ZBTB33, BCL11B, BRD1, EP300, RUNX1T1, PRDM14, PHIP, BRF1, SMARCC1, TARDBP, ZNF341, PGR, RELB, GSPT2, TCF3, CTBP1, MYC, ZNF467, CREBBP, CTNNB1, KLF6, SAP30, YY1, MTF2, SS18, HDGF, KDM4A, KAT7, RYBP, HDAC6, BCOR, MTA2, ZEB1, TEAD4, NIPBL, NBN, KDM1A, ZNF207, INO80, MEN1, PCGF1, SP7, ZNF711, ZNF335, NFATC3, ASH2L, KLF5, NOTCH3, ZNF550</t>
  </si>
  <si>
    <t>PRDM9, IRF2, ELF1, PBX3, SP1, ZNF281, ISL2, Wt1, ZBTB7A, EGR1, EHF, RUNX3, KLF14, MEIS3, ZNF530, Nkx3-1, Stat4, MZF1, IKZF1, RREB1, KLF17, TFAP4::ETV1, ZNF740, NKX2-5, MAZ, NKX2-3, GABPA, ETV1, PATZ1, Erg, Spi1, KLF1, ERF::FOXO1, NKX2-8, KLF2, KLF7, FOXO1::ELK1, Nkx3-2, SP5, KLF10, KLF4, PKNOX1, ZNF148, PAX4, KLF9, Ikzf3, NKX2-4, ELF3, KLF5</t>
  </si>
  <si>
    <t>SKI, NFE2L2, FOXA2, ISL2, BCL11B, ZBTB8A, MXD4, SIN3A, ZFP69B, ZBTB7A, ATF1, MED1, RBM39, MAX, ZNF276, RUNX1T1, SREBF1, NCAPH2, ZNF3, RB1, TBX2, ZNF274, GMEB1, ARID4A, MYNN, POU5F1, XRCC5, MYC, MAZ, WDR5, SIX1, SRSF7, BHLHE40, ZBTB48, PATZ1, NFYB, MEF2B, HIVEP1, HIF1A, ZNF202, HEXIM1, DEK, OGG1, ZNF528, ZBTB7B, MLLT1, ARNTL, GLIS2, ETS1, BCL11A, KLF16, ZNF598, MAF, MNX1, CDKN1B, TFAP4, ARID3A, EHMT2, STAT5B, BCOR, MTA1, INTS13, HDAC8, HMGXB4, ZNF207, NFYC, NR2F1, ASXL3, ZBTB10, MEF2A, TFIIIC, TAF3, ATF3, KLF13, NEUROD1, PHF5A, ZNF335, AGO1, SRSF1, ASH2L, KLF5, SREBF2, GABPB1, ESRRA, ZNF891, KDM5A, PCBP1, CTBP2, ATF7, ZBTB33, ZNF2, HIF3A, DRAP1, ZFP64, ZNF184, SREBP2, ZEB2, ZNF572, EZH2, MNT, HNRNPLL, SMARCC1, MIER1, TARDBP, GSPT2, ZNF883, NRF1, E4F1, ZBED4, ZNF654, SMAD2-3, KLF17, NELFE, KLF8, RAD21, OLIG2, ZSCAN5A, KLF1, SAP30, ATRX, SIRT6, SMARCA5, ZNF660, ZNF786, ZXDB, ZSCAN30, NFATC1, MED26, MEF2D, NBN, CDX2, KDM4C, MYC-DAXX, CTCFL, KDM1A, HMGN3, SRSF3, SS18-SSX, STAT3, ZNF711, ZBTB11, PRDM10, BRD9, MRTFB, KDM6B, ATXN7L3, KMT2A, ZBTB6, ZNF24, HDAC2, KLF3, RBBP5, FOXO1, ARID4B, GLIS3, BRD2, MYBL2, ZFY, PHIP, HDAC1, SKIL, HNF1B, RARA, MYOD1, ZFP36, ZNF777, PGR, TRIM28, ID3, TCF3, BACH1, BRD4, RREB1, PLAG1, SMC1, GLIS1, ILF3, CREBBP, CUX1, KLF6, TFDP2, TRIM24, IRF4, NFKBIZ, MED, FIP1L1, KDM4A, CHD2, HOXA3, KLF10, REL, SMC3, NCOA1, ZNF217, UBTF, ARID2, APC, CDK8, INO80, DMAP1, TP63, ZBTB26, NFATC3, TP53, SMARCB1, MXI1, PHF8, STAG1, BRD7, BRD1, ZGPAT, ZNF652, ARNT, TFAP2C, CTCF, SMAD1, TCF21, JUN, HNRNPL, ZNF692, TRIM22, ZNF561, ZNF189, POU2F1, TFE3, RBPJ, MYCN, KDM3A, NOTCH1, BCL6, GATAD2B, ZNF524, L3MBTL2, ZKSCAN1, HDAC3, GATA2, ZNF501, GTF2F1, ESR2, HDGF, ELK1, TAF15, PPARG, SP5, ZNF407, JARID2, SOX6, SMARCE1, RYBP, ZFX, MTA2, NIPBL, KLF9, SHOX2, ZNF44, NELFCD, MCRS1, FOXK1, MEN1, PCGF1, RELA, ZBTB20, PTBP1, ZNF398, SP7, CCNT2, ZNF282, RBFOX2, ZNF263, ZNF550</t>
  </si>
  <si>
    <t>Prdm5, ZNF530, ZNF148, PRDM9, ZNF454, SP1, Elf5, ZNF281, Bcl11B, PLAG1, ZNF610, ZNF460, TFAP2A, MAZ, TFAP2C, Runx1</t>
  </si>
  <si>
    <t>CBFB, SKI, NFE2L2, ELF1, SP1, FOXA2, BCL11B, ZBTB8A, MXD4, SIN3A, ZFP69B, ZBTB7A, ATF1, MED1, RBM39, MAX, ZNF276, RUNX1T1, NCAPH2, ZNF3, RB1, TBX2, ZNF274, ARID4A, MYNN, XRCC5, MAZ, ZNF142, INTS11, SRSF7, SIX1, BHLHE40, ZBTB48, PATZ1, WDR5, HIF1A, HIVEP1, MAF, ZNF202, HEXIM1, OGG1, ZNF528, ZBTB7B, ZNF76, ARNTL, GLIS2, ETS1, MLLT1, BCL11A, KLF16, ZNF598, TCF7, MNX1, CDKN1B, KDM5B, EHMT2, STAT5B, BCOR, MTA1, INTS13, HDAC8, HMGXB4, ZNF207, NFYC, NR2F1, ASXL3, ZBTB10, MEF2A, TFIIIC, TAF3, ATF3, KLF13, NEUROD1, PHF5A, ZNF335, SRSF1, ASH2L, KLF5, SREBF2, GABPB1, ESRRA, ZNF891, KDM5A, PCBP1, CTBP2, ATF7, ZBTB33, ZNF2, HIF3A, DRAP1, ZFP64, ZNF184, SREBP2, ESR1, ZEB2, ZNF572, EZH2, PAX5, MNT, SMARCC1, MIER1, TARDBP, HNRNPLL, ZNF883, NRF1, E4F1, ZBED4, KLF17, SMAD2-3, NELFE, KLF8, OLIG2, ZSCAN5A, KLF1, SAP30, ATRX, SIRT6, SMARCA5, ZNF660, BAP1, ZXDB, ZSCAN30, NFATC1, MED26, MEF2D, AFF4, NBN, CDX2, KDM4C, MYC-DAXX, CTCFL, KDM1A, HMGN3, SRSF3, SS18-SSX, STAT3, SMARCA4, ZNF711, ZBTB11, PRDM10, BRD9, MRTFB, KDM6B, ATXN7L3, IRF2, KMT2A, ZBTB6, ZNF24, HDAC2, KLF3, RBBP5, FOXO1, ARID4B, GLIS3, BRD2, MYBL2, ZFY, PHIP, HDAC1, SKIL, HNF1B, RARA, MYOD1, HMGB1, PGR, TRIM28, ZNF777, ID3, TCF3, KMT2B, BACH1, BRD4, RREB1, PLAG1, SMC1, GLIS1, ILF3, CREBBP, CUX1, KLF6, TFDP2, TRIM24, NFKBIZ, MED, FIP1L1, KDM4A, CHD2, PDX1, HOXA3, KLF10, REL, SMC3, TAL1, NCOA1, ZNF217, UBTF, ARID2, APC, CDK8, INO80, DMAP1, RBM22, KAT2B, TP63, ZBTB26, ZNF10, NFATC3, ARID1A, TP53, MRTFA, SMARCB1, MXI1, PHF8, STAG1, BRD7, BRD1, ZGPAT, ZNF652, ARNT, TFAP2C, CTCF, GTF2B, SMAD1, JUN, ZNF692, TRIM22, CBX4, ZNF561, CD74, ZNF189, SMAD3, NRL, POU2F1, TFE3, RBPJ, MYCN, KDM3A, NOTCH1, BCL6, GATAD2B, ZNF524, L3MBTL2, HDAC3, RORC, GATA2, ZNF501, GTF2F1, ESR2, HDGF, ELK1, TAF15, SP5, ZNF407, JARID2, SOX6, SMARCE1, SP4, ZFX, RNF2, RYBP, NIPBL, KLF9, SHOX2, NELFCD, MCRS1, ZNF766, FOXK1, PCGF1, MEN1, ZBTB20, CHD1, PTBP1, ZNF398, SP7, CCNT2, ZNF282, RBFOX2, ZNF263, ZNF550</t>
  </si>
  <si>
    <t>ZNF530, PRDM9, ZNF454, ZBTB6, ZNF281, ZFP14, ZNF460, TFAP2C, TFAP2A</t>
  </si>
  <si>
    <t>CBFB, ELF1, ZBTB7A, MXD4, MAX, NCAPH2, ZNF3, TRIM25, ZNF274, MYNN, POU5F1, WDR5, SRSF7, ZBTB48, HIF1A, HIVEP1, CBX7, HEXIM1, OGG1, ZBTB7B, MTF2, SETDB1, ETS1, ZNF598, TCF7, MNX1, KDM5B, BCOR, MTA1, TFIIIC, ATF3, TAF1, ZNF143, AGO1, RXR, NR2F2, HIF3A, ZBTB33, SUZ12, ESR1, EZH2, TARDBP, ZNF883, ZNF800, TEAD1, SIRT6, HNRNPC, HMGN3, FLI1, STAT3, ERG, ZNF711, PRDM10, KDM6B, KMT2A, E2F6, ZFY, ZNF777, ID3, TFDP2, MBD1, TRIM24, ZNF737, ZNF300, HOXA3, TAL1, PCGF2, INO80, NFATC3, SSRP1, PHF8, ZGPAT, HNRNPL, NFAT5, MBD2, POU2F1, TFE3, KDM3A, ZNF501, TAF15, ZNF407, JARID2, RNF2, ZFX, CHD1, NANOG, ZNF550</t>
  </si>
  <si>
    <t>ZNF692, Nrf1, Vdr, ESR2, ATF6, ZNF93, ESR1, NR1I3</t>
  </si>
  <si>
    <t>ZNF891, RUVBL2, NR3C1, BRCA1, PCBP1, HIF3A, HDAC2, RBBP5, BRD1, SIN3A, BCL3, E2F8, ZEB2, MTA3, ZNF3, JUN, RPA2, MIER1, FOXA1, MYNN, SMAD3, ZNF189, BACH1, XRCC5, KDM4B, PRDM2, MAF, CSNK2A1, BCL6, HIVEP1, MRTFB, HSF1, GLIS2, CDKN1B, HNF4A, RYBP, RNF2, BCOR, ZFX, ZEB1, MYF5, PAX6, MYC-DAXX, ZNF449, FLI1, SUPT5H, SRSF3, PTBP1, SMARCA4, ZMYND11, PCGF1, ERG, ASH2L, ZNF143, NFKB1, ZNF335, SUPT6H, SRSF1, RBFOX2, NR2F2</t>
  </si>
  <si>
    <t>RARA::RXRA, PRDM9, ESRRA, ZBTB12, Rarg, THAP1, SCRT1, ZBTB33, E2F6, ETV5::FOXO1, NR2C2, RXRB, ZIC5, SCRT2, ZIC4, RARA, Nr2F6, RARA::RXRG, FOXO1::FLI1, Esrrg, NR5A1, PATZ1, FOXO1::ELK3, NR1H2::RXRA, Rxra, ERF::FOXO1, Nr5A2, PPARD, FOXO1::ELK1, Nr2f6, PPARA::RXRA, HNF4A, SP5, Pparg::Rxra, Rarb, ZNF148, ZIC1, ETV5::FOXI1, ETV2::FOXI1, NR2F1, FOXO1::ELF1, FLI1::FOXI1, Nr1H2, NR2F2, RXRG</t>
  </si>
  <si>
    <t>NR3C1, PHIP, JUND, ZEB2, EZH1, POU2F1, ZNF654, MORC2, ILF3, HIF1A, VDR, ZNF528, HDAC3, ARNTL, PPARG, SMARCE1, NIPBL, HMGB2, ERG, ZNF143, ZNF335, MRTFB, MEIS1</t>
  </si>
  <si>
    <t>TGIF2LX, PRDM9, TGIF2, PBX3, PKNOX2, Rbpjl, TGIF1, Ascl2, MYOD1, Nr2F6, ASCL1, Tcf12, NFIX, MYF6, NR1D1, NFIC, ZBTB18, Ptf1A, Tcf21, Spz1, Olig2, PPARA::RXRA, TFAP4, MSC, PKNOX1, MYF5, Bhlha15, NHLH1, Nfat5, Twist2, ZNF708, Neurod2, TGIF2LY, MYOG</t>
  </si>
  <si>
    <t>MNT, BRD3, KMT2B, NCOR2, BHLHE40, STAT1, STAT5B, MAF, BCL6, NCOR1</t>
  </si>
  <si>
    <t>EGR1, KLF14, EGR3, NKX2-2, Stat4, EGR2, SP3, RREB1, ZNF740, STAT1, PATZ1, BCL6, KLF6, ZIM3, KLF1, Stat5a::Stat5b, KLF2, KLF7, KLF16, Zfx, SP9, Stat5a, KLF10, Stat5b, KLF4, SP8, KLF9, STAT3, Mecom, EGR4, KLF5, Stat6, KLF11</t>
  </si>
  <si>
    <t>ZNF891, ZBTB33, CTCF, RB1, TARDBP, FOXA1, MAFG, BRD4, PLAG1, JUNB, MAF, YY1, MLLT1, RUNX1, MEF2D, FLI1, CHD1, ZNF263, TP53</t>
  </si>
  <si>
    <t>Zic2, Nrf1, ZNF281, EGR1, Rbpjl, ZNF460, RXRB, Mafg, EGR3, RORA, ZNF341, EGR2, RARG, TCF7L2, MAZ, Lef1, Zic3, PATZ1, RARB, ZNF701, Plagl1, FIGLA, ZNF257, TFCP2, Pparg::Rxra, TCF7, ZNF610, Hnf1A, Prdm5, ZNF148, CTCFL, ZNF454, SP2, ZNF708, EGR4, RXRG</t>
  </si>
  <si>
    <t>TAGAP: 15.8, RSPH3: 13.8</t>
  </si>
  <si>
    <t>BCL6, JUN, ELF1, MLLT1, RELB, FOXA1, ATF7, BRD4, ZNF300, TAF15, ZNF687, ZNF263, ESR1, NBN</t>
  </si>
  <si>
    <t>Prdm5, NFIB, Zic2, NFIC, Ikzf3, ZNF135</t>
  </si>
  <si>
    <t>BCL6, ELF1, MLLT1, RELB, FOXA1, BRD4, ZNF300, TAF15, ZNF687, ZNF263, ESR1, NBN</t>
  </si>
  <si>
    <t>Prdm5, NFIB, Zic2, NFIC, PAX1, PAX9, ZNF135</t>
  </si>
  <si>
    <t>ZNF687, MLLT1, RELB, BRD4, ZNF300, ZNF263, ESR1, NBN</t>
  </si>
  <si>
    <t>Prdm5, PAX9, Zic2, MXI1, PAX1, ZBTB18, TBX1, MGA, ZNF135</t>
  </si>
  <si>
    <t>ESR1, RELB, ZNF300, AR, BCL6</t>
  </si>
  <si>
    <t>POU2F2, POU5F1B, POU1F1, POU3F4, SATB1, ZNF274, Hoxa13, POU3F3, POU2F1, POU5F1, POU3F1, ZBTB32, POU2F3, POU3F2</t>
  </si>
  <si>
    <t>EZH2, RAD51, ZNF687, BCL6, KMT2A, CDK8, USF2, ATF7, STAT3, MED1, MAX, IKZF2, SOX2, SMAD1, BCOR, TEAD4, MEF2B</t>
  </si>
  <si>
    <t>TEAD2, POU3F4, ZNF684, POU2F1::SOX2, LIN54, POU5F1B, POU1F1, ZSCAN29, POU2F1, TBP, POU5F1, POU3F1, POU2F3, POU3F2, TEAD1, TEAD3, TEAD4, POU2F2, POU3F3, FOXD3, ZNF667</t>
  </si>
  <si>
    <t>BRD3, KMT2A, ARID1B, ELF1, SP1, NR3C1, NFKB2, KLF3, MED1, EGR1, BCL3, ARNT, TFAP2C, CTCF, SREBP2, PAX5, SMARCC1, RELB, CD74, BACH1, ZNF485, BRD4, MYC, MAZ, STAT1, JMJD1C, IRF4, RORC, CEBPA, SMAD5, HNF4A, JARID2, KAT7, SP4, BCOR, ZFX, NIPBL, KLF9, TCF12, NR2F1, SUPT5H, INO80, RELA, AHR, TAF1, ZNF143, NFKB1, CREM</t>
  </si>
  <si>
    <t>PRDM9, ELF1, Elf5, KLF3, ZBTB7A, ZFP14, TFAP2C, ZNF574, ZNF692, MZF1, ZNF331, Erg, ETV1, GABPA, ZNF701, ZNF816, ZNF416, ZNF768, Ikzf3, ELF3</t>
  </si>
  <si>
    <t>BACH2, BRD3, PHF8, SP1, USF2, ATF7, NFKB2, BCL3, RUNX1T1, TFAP2C, RBM39, MAX, CTCF, HNRNPL, JUN, RB1, TRIM22, RELB, CD74, ZNF274, TCF3, ZNF883, BACH1, PLAG1, MYC, RBPJ, IKZF2, EBF1, STAT1, RAD21, ZNF800, JMJD1C, MEF2B, IRF4, SMARCA5, GTF2F1, BCL11A, FIP1L1, ZNF407, JARID2, ARID3A, SND1, BCOR, INTS13, ZEB1, POU2F2, TCF12, FLI1, NR2F1, STAT3, SMARCA4, RELA, AHR, ETV6, ERG, ZNF143, USF1, NFATC3, SPI1, CEBPB, SMC1A, ZNF550</t>
  </si>
  <si>
    <t>ELF1, Zic2, SP1, Elf5, Tfcp2l1, ETV7, ZBTB7A, EHF, ZIC5, Smad4, ZIC4, Gli2, RARA::RXRG, ZNF189, RREB1, GABPA, ETV1, Zic3, ZNF701, Erg, Spi1, ELK4, SPIB, SP5, Zic1::Zic2, Gli1, TCF12, ZIC1, Ikzf3, SMAD2, ETV6, ZNF320, ELF3, ZNF263</t>
  </si>
  <si>
    <t>BRD3, ELF1, ATF7, EP300, ARNT, SMAD1, ZBED1, JUN, PML, ESR1, SKIL, RB1, EZH2, PAX5, ZSCAN29, TCF3, BACH1, BRD4, BHLHE40, STAT1, JMJD1C, YY1, SMARCA5, CEBPA, SMAD5, JARID2, PKNOX1, AFF4, POU2F2, TCF12, NR2F1, RELA, AHR, ETV6, TAF1, ZNF143, CEBPB, KLF5, SMC1A</t>
  </si>
  <si>
    <t>ZNF416, GFI1, Gli2, ZNF341, NFYC, Stat5b, SRF, Gli1</t>
  </si>
  <si>
    <t>TNFRSF14, MMEL1, TTC34, PRXL2B</t>
  </si>
  <si>
    <t>ARHGEF16, TNFRSF14, MMEL1, TTC34, PRXL2B, PRKCZ</t>
  </si>
  <si>
    <t>TNFRSF14, MMEL1, PANK4</t>
  </si>
  <si>
    <t>TNFRSF14, MMEL1, TTC34, PANK4, NADK</t>
  </si>
  <si>
    <t>ARHGEF16, SKI, MORN1, PRKCZ, PANK4, PRDM16, MEGF6, TNFRSF14, MMEL1, HES5, PRXL2B, PLCH2, CDK11A, SLC35E2B, SLC35E2A, CALML6, FAAP20, TPRG1L, ACTRT2, MMP23B, TTC34, RER1, NADK</t>
  </si>
  <si>
    <t>ATP8B2, IL6R</t>
  </si>
  <si>
    <t>PBXIP1, ATP8B2, IL6R, DENND4B, HAX1, SHE</t>
  </si>
  <si>
    <t>ATP8B2, IL6R, TPM3</t>
  </si>
  <si>
    <t>nan, ATP8B2, IL6R, SHC1, HAX1, S100A3</t>
  </si>
  <si>
    <t>nan, S100A6, CREB3L4, ATP8B2, AL691442.1, SHC1, TPM3, IL6R, LENEP, HAX1, S100A3, ADAR, KRTCAP2, AQP10</t>
  </si>
  <si>
    <t>PTPRC</t>
  </si>
  <si>
    <t>PTPRC, ATP6V1G3</t>
  </si>
  <si>
    <t>PTGDR2, CD6, CD5</t>
  </si>
  <si>
    <t>PTGDR2, ZP1, CD6, CD5, TMEM138</t>
  </si>
  <si>
    <t>PGA4, PTGDR2, ZP1, CYB561A3, CD6, CD5, TMEM138</t>
  </si>
  <si>
    <t>CD6, CD5</t>
  </si>
  <si>
    <t>CCDC86, PRPF19, CD6, CD5</t>
  </si>
  <si>
    <t>CCDC84, CD3G, CD3D, DDX6, CD3E, CXCR5</t>
  </si>
  <si>
    <t>CCDC84, CD3G, CD3D, CD3E, CXCR5</t>
  </si>
  <si>
    <t>CCDC84, CD3G, CBL, CD3D, DDX6, IL10RA, CD3E, CXCR5, BCL9L</t>
  </si>
  <si>
    <t>CCDC84, CD3G, CBL, CD3D, DDX6, IL10RA, CD3E, CXCR5</t>
  </si>
  <si>
    <t>TRMT5, MNAT1, SNAPC1, HIF1A, PRKCH</t>
  </si>
  <si>
    <t>DHX33, ZNF594, PFN1, RABEP1, SCIMP, USP6, ZFP3, NUP88</t>
  </si>
  <si>
    <t>DHX33, RABEP1, SCIMP, C1QBP, ZFP3, GP1BA</t>
  </si>
  <si>
    <t>DHX33, ZNF594, C1QBP, PFN1, RABEP1, SCIMP, USP6, ZFP3, GP1BA, NUP88</t>
  </si>
  <si>
    <t>STAC2</t>
  </si>
  <si>
    <t>ICOS, CD28</t>
  </si>
  <si>
    <t>CDH22, SDC4, TNNC2, ZNF335, CTSA, CD40</t>
  </si>
  <si>
    <t>IL10RB, ATP5PO, IFNGR2, IFNAR2</t>
  </si>
  <si>
    <t>ATP5PO, IL10RB, CRYZL1, IFNGR2, IFNAR2</t>
  </si>
  <si>
    <t>YDJC, PPIL2, TMEM191C, SDF2L1, CCDC116</t>
  </si>
  <si>
    <t>YDJC, THAP7, PPIL2, ZNF280A, TMEM191C, SDF2L1, CCDC116, UBE2L3</t>
  </si>
  <si>
    <t>YDJC, THAP7, PPIL2, ZNF280A, TMEM191C, TOP3B, SDF2L1, CCDC116, UBE2L3</t>
  </si>
  <si>
    <t>YDJC, PPIL2, ZNF280A, HIC2, TMEM191C, SDF2L1, CCDC116, YPEL1, RIMBP3C, UBE2L3</t>
  </si>
  <si>
    <t>YDJC, PPIL2, ZNF280A, HIC2, TMEM191C, TOP3B, SDF2L1, CCDC116, YPEL1, RIMBP3C, UBE2L3</t>
  </si>
  <si>
    <t>YDJC, THAP7, PPIL2, LZTR1, ZNF280A, TMEM191C, HIC2, TOP3B, SDF2L1, CCDC116, YPEL1, RIMBP3C, UBE2L3</t>
  </si>
  <si>
    <t>ANKRD55, C5orf67</t>
  </si>
  <si>
    <t>ACSL6, AC008695.1</t>
  </si>
  <si>
    <t>ACSL6</t>
  </si>
  <si>
    <t>nan, TMEM151B, CAPN11, TMEM63B, TCTE1, NFKBIE, SPATS1</t>
  </si>
  <si>
    <t>nan, RSPH9, LRRC73, AARS2, SLC22A7, MRPL14, MYMX, HSP90AB1, CDC5L, VEGFA, YIPF3, CAPN11, POLH, MRPS18A, POLR1C, NFKBIE, CRIP3, ABCC10, MAD2L1BP, XPO5, ZNF318, TCTE1, GTPBP2, DLK2, TJAP1, TMEM151B, SLC35B2, TMEM63B, SLC29A1, C6orf223, SPATS1</t>
  </si>
  <si>
    <t>TNFAIP3</t>
  </si>
  <si>
    <t>TNFAIP3, PERP</t>
  </si>
  <si>
    <t>TNFAIP3, HEBP2, PERP, NHSL1, IFNGR1</t>
  </si>
  <si>
    <t>TNFAIP3, IFNGR1</t>
  </si>
  <si>
    <t>RNASET2, CCR6, AL159163.1</t>
  </si>
  <si>
    <t>UNC93A, AL159163.1, FGFR1OP, CCR6, TCP10L2, RNASET2, GPR31</t>
  </si>
  <si>
    <t>UNC93A, AL159163.1, RAMACL, CCR6, TCP10L2, RNASET2, GPR31</t>
  </si>
  <si>
    <t>PRR18, UNC93A, AL159163.1, RAMACL, FGFR1OP, CCR6, TCP10, AFDN, TCP10L2, RNASET2, GPR31</t>
  </si>
  <si>
    <t>JAZF1</t>
  </si>
  <si>
    <t>PHF19, TRAF1, CNTRL</t>
  </si>
  <si>
    <t>DAB2IP, TRAF1, CNTRL</t>
  </si>
  <si>
    <t>PHF19, DAB2IP, TRAF1, CNTRL</t>
  </si>
  <si>
    <t>POU5F1, CDX2</t>
  </si>
  <si>
    <t>ZNF354A, FOXE1, BATF3, FOXA2, BATF, HOXB13, CTCF, DMRTA1, ZNF384, Foxq1, ONECUT3, NR1I2, BARX2, Foxj3, Foxj2, Foxo3, FOXC1, RHOXF1, MAFG::NFE2L1, HOXD9, BATF::JUN, FOXF2, MEF2B, FOXB1, PHOX2B, FOXC2, FOXP2, FOXK2, FOXD2, CDX4, MEF2D, Foxl2, FOS, FOXG1, FOXA3, Foxf1, Foxo1, RXRA::VDR, FOXK1, FOXD3, PROP1, FOXP1, HOXA10, Lhx3</t>
  </si>
  <si>
    <t>IL12RB2: 309.5</t>
  </si>
  <si>
    <t>HOXC6, SMARCA4, POU5F1, NANOG, TP63, CDX2</t>
  </si>
  <si>
    <t>PHOX2B, Nr5A2, GATA2, TRPS1, NR6A1, Gata3, THRB, Lhx3</t>
  </si>
  <si>
    <t>CBFB, BACH2, ELF1, SP1, NFKB2, MYB, MED1, SREBF1, BCL3, ZNF384, NUTM1, RELB, BHLHE40, MAF, MEF2B, MLLT1, BCL11A, TCF7, ARID3A, STAT5B, SND1, BMI1, TCF12, FOS, NR2F1, MEF2A, ZNF18, TSC22D4, TAF1, ASH2L, ATF7, CREB1, STAT5A, E2F8, JUND, PAX5, SMARCC1, TARDBP, ZNF341, IKZF2, RAD21, GABPA, NFATC1, NBN, AFF4, SMARCA4, ETV6, ERG, CEBPB, AHR, NR3C1, KMT2A, ZNF24, HDAC2, EP300, BATF, FOXM1, ZBED1, PML, SKIL, ZBTB2, ZFP36, TCF3, BACH1, BRD4, JUNB, RXRA, EBF1, IRF4, NFIC, CHD2, GATA3, PKNOX1, ZNF217, NFKB1, NFATC3, TP53, ZNF597, SMARCB1, BATF3, MEF2C, ARNT, CTCF, SMAD1, DPF2, JUN, CBX5, MTA3, TBX21, ZNF592, TRIM22, RBPJ, BCL6, GATAD2B, YY1, ATF2, RNF2, MTA2, NIPBL, RAD51, RELA, CREM, SRF</t>
  </si>
  <si>
    <t>Runx1, MAFF, ETV2::FIGLA, Mafb, CREB1, Nfat5, NRL, Tcf21, NR2C2, EOMES, TBX20, ZNF384, ONECUT3, TBX21, Stat2</t>
  </si>
  <si>
    <t>SKIL, NFIC, NUTM1, TRIM22, RELB, MLLT1, ATF7, HDAC2, ATF2, ZNF384, MED1, BRD4, NFATC3, NBN, MTA2, MAF, TBX21</t>
  </si>
  <si>
    <t>MAFF, ZFP42, FOXA2, DMRT3, MAFK, Foxq1, DMRTA1, Foxj3, Foxj2, NRL, Foxo3, MAFG::NFE2L1, ZNF701, FOXP2, DMRTC2, FOXK2, Foxl2, Foxf1, FOXG1, Mafb, FOXA3, Foxo1, FOXK1, DMRTA2, Pou5f1::Sox2, FOXP1</t>
  </si>
  <si>
    <t>IRF4, MLLT1</t>
  </si>
  <si>
    <t>ETV2::DRGX, ELF1, Elf5, ZNF281, MYB, EHF, SOX15, HOXB2::ELK1, ETV5::HOXA2, FLI1::DRGX, BARX2, PRDM1, SPIC, IKZF1, Isl1, SOX4, STAT1::STAT2, Sox11, ETV1, GABPA, ZIM3, ZNF701, Erg, Spi1, EWSR1-FLI1, VENTX, ETV5::DRGX, SPIB, HOXD12::ELK1, Ikzf3, ELK1::HOXB13, ELF3, ERF::HOXB13</t>
  </si>
  <si>
    <t>CBFB, KMT2A, NFATC2, ATF7, CREB1, POU2AF1, FOXM1, ZBED1, TBX21, JUN, SKIL, RB1, TRIM22, BRD4, JUNB, RBPJ, RAD21, NOTCH1, MAF, MEF2B, BCL6, IRF4, NFIC, ATF2, TCF7, ZMYM3, NFATC1, GATA3, NBN, AFF4, FOS, RELA, ATF3, AHR, ETV6, NFKB1, NFATC3, CREM, TP53</t>
  </si>
  <si>
    <t>FOSL1::JUN, POU3F4, FOXE1, ATF7, CREB1, MEF2C, ZNF384, FOSB::JUN, FOSL2::JUN, JUND, JDP2, JUN, DBP, POU5F1B, POU1F1, PRDM1, Creb5, POU2F1, POU5F1, CEBPG, JUNB, POU3F1, FOXJ2::ELF1, TEF, STAT1::STAT2, ZKSCAN5, POU2F3, FOSL2::JUNB, MEF2B, FOSL2::JUND, ZIM3, Stat2, POU3F2, ATF2, FOSL1::JUND, FOXO1::ELK1, ATF4, PPARA::RXRA, MEF2D, PAX6, POU2F2, FOS, FOSB::JUNB, MEF2A, FOXO1::ELF1, NFIL3, ATF3, POU3F3, Pou5f1::Sox2, FOS::JUN</t>
  </si>
  <si>
    <t>CD101: 14.3</t>
  </si>
  <si>
    <t>RCOR1, BRCA1, SMARCB1, ZBTB40, ZNF2, TBL1X, SUZ12, HNF1B, IRF1, KMT2B, ZNF189, IKZF1, POU2F1, TBP, POU5F1, GATA1, ZBTB48, KLF6, MRTFB, SS18, GATA2, GLIS2, KDM4A, IKZF3, JARID2, RYBP, KLF4, SMC3, ZFX, FLI1, PCGF1, ERG, ASH2L, ZNF711, ZNF335, GTF3C2, RBFOX2</t>
  </si>
  <si>
    <t>ZNF454, RFX5, TAL1::TCF3, RFX2, PLAG1, ZFP14, TFAP2A</t>
  </si>
  <si>
    <t>RP11-5K23.3: 118.6, FCGR2B: 80.9, ATF6: 15.7, FCGR2A: 14.5, HSPA7: 14.2, RP11-122G18.5: 10.1, FCRLB: 6.6, OLFML2B: 5.6</t>
  </si>
  <si>
    <t>ZNF680, MAF::NFE2, ZBTB12, PBX3, FOXJ2::ELF1, ZNF460, ZNF384, Dmbx1, PKNOX1, Nfe2l2</t>
  </si>
  <si>
    <t>CBFB, SKI, ELF1, SP1, MYB, BCL11B, MAX, RB1, NUTM1, MYC, INTS11, BHLHE40, MAF, MEF2B, ETS1, CEBPA, TCF7, IKZF3, ARID3A, INTS13, TCF12, ZNF207, MECOM, SUPT5H, MEF2A, REST, ZNF18, TAF1, ZNF143, ASH2L, KLF5, CDK9, ZBTB40, ATF7, E2F8, JUND, LDB1, EZH2, PAX5, TARDBP, ZNF341, IKZF1, IKZF2, RAD21, GABPA, SMARCA5, SMAD5, ARID5B, KDM1A, FLI1, STAT3, SMARCA4, ETV6, ERG, FOXP1, SPI1, AHR, CEBPB, ZEB1, BRD3, NR3C1, KMT2A, NFATC2, HDAC2, EP300, RBBP5, FOXO1, FOXM1, ZBED1, PML, SKIL, ZFP36, TCF3, KMT2B, BRD4, CHD4, JUNB, EBF1, STAT1, IRF4, NFIC, RUNX1, ZMIZ1, SNAI2, MED, TEAD4, SMC3, PKNOX1, ZBTB16, TCF4, NFATC3, ARID1A, RUNX2, ARNT, CTCF, SMAD1, DPF2, JUN, MTA3, TBX21, TRIM22, CD74, PBX1, ZNF687, AFF1, BCL6, GATAD2B, L3MBTL2, YY1, GATA2, ATF2, LMO1, EVI1, RNF2, MTA2, NIPBL, RAD51, NCOR2, CREM</t>
  </si>
  <si>
    <t>Zic2, SP1, E2F6, ZBTB7A, ZFP14, KLF14, ETV2::FIGLA, ZNF274, TFAP4::ETV1, MAZ, ZKSCAN5, Zic3, GABPA, ZNF93, ETV1, PATZ1, Erg, TFAP4::FLI1, ELK4, ETV5::FIGLA, SP5, ERF::FIGLA, ZNF148, ZNF449, SP2, ZNF768, Ikzf3, ELF3, KLF5</t>
  </si>
  <si>
    <t>CBFB, BACH2, SKI, ELF1, SP1, USF2, MYB, BCL11B, MED1, MAX, RB1, NUTM1, MYC, INTS11, BHLHE40, MAF, MEF2B, ETS1, CEBPA, BCL11A, TCF7, IKZF3, INTS13, ZNF207, CREM, SUPT5H, MEF2A, REST, KMT2B-D, ZNF18, TAF1, ZNF143, ASH2L, KLF5, CDK9, ZBTB40, ATF7, E2F8, JUND, LDB1, EZH2, PAX5, TARDBP, ZNF341, IKZF1, IKZF2, RAD21, GABPA, SMARCA5, SMAD5, ARID5B, KDM1A, FLI1, STAT3, SMARCA4, ETV6, ERG, FOXP1, SPI1, AHR, CEBPB, ZEB1, BRD3, NR3C1, KMT2A, NFATC2, HDAC2, EP300, RBBP5, FOXM1, ZBED1, PML, SKIL, ZFP36, TCF3, KMT2B, BRD4, CHD4, JUNB, EBF1, STAT1, IRF4, NFIC, RUNX1, ZMIZ1, SNAI2, MED, SMC3, PKNOX1, ZBTB16, TCF4, NFATC3, ARID1A, RUNX2, ARNT, CTCF, SMAD1, DPF2, JUN, MTA3, TBX21, TRIM22, CD74, ZNF687, AFF1, BCL6, GATAD2B, L3MBTL2, GATA2, ATF2, GTF2F1, LMO1, EVI1, RNF2, MTA2, NIPBL, RAD51, PBX1</t>
  </si>
  <si>
    <t>ZSCAN31, Zic2, SRY, SP1, ZFP14, SOX18, KLF14, CDX1, TBP, MAZ, ZKSCAN5, Zic3, PATZ1, SP5, ZNF148, ZNF449, SP2, HOXD12::ELK1, ZNF768, KLF5, ERF::HOXB13</t>
  </si>
  <si>
    <t>CBFB, BACH2, SKI, ELF1, SP1, USF2, MYB, BCL11B, MED1, MAX, RB1, NUTM1, MYC, INTS11, BHLHE40, MAF, MEF2B, ETS1, BCL11A, TCF7, IKZF3, INTS13, ZNF207, CREM, SUPT5H, MEF2A, REST, KMT2B-D, ZNF18, TAF1, ZNF143, ASH2L, KLF5, CDK9, ZBTB40, ATF7, E2F8, JUND, LDB1, EZH2, PAX5, TARDBP, ZNF341, IKZF1, IKZF2, RAD21, GABPA, SMARCA5, SMAD5, ARID5B, KDM1A, FLI1, STAT3, SMARCA4, ETV6, ERG, FOXP1, SPI1, AHR, CEBPB, ZEB1, NR3C1, KMT2A, NFATC2, HDAC2, RBBP5, FOXM1, ZBED1, PML, SKIL, ZFP36, TCF3, KMT2B, BRD4, CHD4, JUNB, EBF1, STAT1, IRF4, NFIC, RUNX1, ZMIZ1, SNAI2, MED, SMC3, PKNOX1, POU2F2, ZBTB16, TCF4, NFATC3, ARID1A, TP53, RUNX2, ARNT, CTCF, SMAD1, DPF2, JUN, MTA3, TBX21, TRIM22, CD74, ZNF687, BCL6, GATAD2B, VDR, L3MBTL2, HDAC3, ATF2, GTF2F1, LMO1, EVI1, RNF2, MTA2, NIPBL, RAD51, PBX1</t>
  </si>
  <si>
    <t>ZSCAN31, ELF1, SRY, Elf5, MXI1, ZBTB7A, EHF, CLOCK, HOXB2::ELK1, SOX18, FLI1::DRGX, CDX1, FOXO1::FLI1, IKZF1, TBP, FOXJ2::ELF1, GABPA, ETV1, Erg, ELK4, ETS1, ELK1::HOXA1, FEV, Nfe2l2, ETV3, FLI1, ETV2::FOXI1, HOXD12::ELK1, ZNF768, Ikzf3, FOXO1::ELF1, FLI1::FOXI1, ERF, ERF::FOXI1, ETS2, ELF3, ERF::HOXB13</t>
  </si>
  <si>
    <t>EZH2, TRIM22, BRD4, FOXP1, NCAPH2</t>
  </si>
  <si>
    <t>ZNF449, PBX3, ZKSCAN1, ZNF24, Nfat5, Rhox11</t>
  </si>
  <si>
    <t>ZBTB40, BATF3, ATF7, CREB1, EP300, E2F8, ARNT, FOXM1, CTCF, TBX21, AR, SKIL, EZH2, TARDBP, ZFP36, TRIM22, RELB, BRD4, SMC1, JUNB, RBPJ, IKZF2, BHLHE40, EBF1, CREBBP, STAT1, MEF2B, IRF4, NFIC, MLLT1, ATF2, BCL11A, MTA2, STAT5B, NBN, AFF4, BMI1, CBX2, MEF2A, SMARCA4, ETV6, ASH2L, NFATC3, SPI1, CREM, TP53</t>
  </si>
  <si>
    <t>Rarg, ZNF281, Wt1, Dlx2, NR1I2, POU1F1, SP3, ZNF189, POU2F1, Dlx5, GATA1, ZIM3, KLF6, Stat2, POU3F2, KLF1, KLF2, Vdr, KLF16, SP9, SP5, KLF4, ZNF148, GATA4, SP8, KLF9, POU3F3, KLF5, KLF11</t>
  </si>
  <si>
    <t>IL2RA: 9.0</t>
  </si>
  <si>
    <t>NR2F2, NBN, MLLT1</t>
  </si>
  <si>
    <t>GFI1, Foxj3, IRF7, IRF2, IRF5, PBX3, IRF4, MEF2A, IRF9, Ddit3::Cebpa, MEF2C, Gfi1B, SOX15, ZNF460, STAT1::STAT2, PKNOX1, ZIM3, Stat2</t>
  </si>
  <si>
    <t>IL2RA: 8.4, RBM17: 4.7</t>
  </si>
  <si>
    <t>CBFB, ELF1, SP1, MYB, BCL11B, MED1, RUNX1-RUNX1T1, RB1, IRF1, RELB, FOXL2, BHLHE40, MAF, MLLT1, HSF1, NFE2, TCF3-PBX1, TCF12, CREM, NR2F1, MEF2A, ZNF143, ASH2L, KLF5, CDK9, ATF7, CREB1, LDB1, MEIS2, EZH2, PAX5, TARDBP, ZNF341, IKZF1, CTBP1, SMAD2-3, IKZF2, RAD21, TERF1, GFI1B, NBN, ARID5B, KDM1A, STAT3, SMARCA4, ETV6, ERG, MEIS1, NR3C1, PBX3, KMT2A, FOXO1, FOXM1, SKIL, TCF3, BRD4, EBF1, IRF4, NFIC, RUNX1, ZMIZ1, MED, CDK7, GATA3, PKNOX1, TAL1, ZNF217, NFATC3, ARID1A, RUNX2, TCF21, DPF2, MTA3, TBX21, TRIM22, SMAD3, RBPJ, NOTCH1, BCL6, YY1, ATF2, GTF2F1, LMO1, RNF2, MTA2, PBX1</t>
  </si>
  <si>
    <t>PAX6, STAT1::STAT2, IRF7, IRF2, ESR1, Nr1H4, MYB, ESR2, ZNF331, NR5A1, FOXH1, Irf1, MEIS1, MEIS2, Stat2</t>
  </si>
  <si>
    <t>EZH2, ZNF24, GLIS2, SS18-SSX, CTCF, STAT1, DNMT3B, ZFP91</t>
  </si>
  <si>
    <t>BACH2, FOSL1::JUN, FOS::JUNB, BATF3, FOSL1::JUNB, FOS::JUND, Rfx6, BATF, BNC2, MGA, FOSL2, OLIG3, TBX21, JDP2, FOSL2::JUN, TBX2, JUND, TBR1, BACH1, JUNB, RBPJ, TBX1, EOMES, BATF::JUN, ZKSCAN5, OLIG2, FOSL2::JUNB, FOSL2::JUND, Stat5a::Stat5b, NEUROG2, Atf3, GLIS2, TBX3, Jun, FOSL1::JUND, FOSL1, ZNF549, TBX18, Stat5b, TBX20, JUN::JUNB, ZNF343, KLF9, FOS, FOSB::JUNB, Tbx6, INSM1, FOS::JUN</t>
  </si>
  <si>
    <t>TSPAN32: 258.6, ASCL2: 138.2, C11orf21: 125.5, CD81: 25.1</t>
  </si>
  <si>
    <t>TSPAN32: 259.7, ASCL2: 138.8, C11orf21: 125.1, CD81: 25.7</t>
  </si>
  <si>
    <t>EZH2, GLIS2, RELA, BRD4, MITF, GLIS3, DNMT3B, AR</t>
  </si>
  <si>
    <t>ZBTB14, ZNF692, SP5, Plagl1, Zic2, SP1, THAP1, Wt1, Hic1, ZNF708, ZNF549, Prdm14, ZNF460, MAZ, Zic1::Zic2, Zic3</t>
  </si>
  <si>
    <t>TSPAN32: 264.2, ASCL2: 139.3, C11orf21: 134.9, CD81: 26.4</t>
  </si>
  <si>
    <t>CBFB, SKI, RCOR1, ELF1, SP1, FOXA2, MYB, BCL11B, ZBTB7A, RUNX1-RUNX1T1, SIN3A, NR2C2, RUNX1T1, ATF1, RBM39, MAX, ZNF3, RB1, IRF1, GMEB1, MYNN, XRCC5, MYC, MAZ, INTS11, JMJD1C, ETV1, PATZ1, MAF, MLLT1, HSF1, ETS1, CEBPA, BCL11A, ZNF239, KAT2A, CDKN1B, NFE2, TFAP4, KDM5B, NELFA, MTA1, INTS13, HDAC8, TCF12, MECOM, KMT2B-D, NEUROD1, AGO1, KLF5, GABPB1, CDK9, ESRRA, ARID1B, CBFA2T3, ZBTB40, PCBP1, ZNF175, SUZ12, SREBP2, JUND, ESR1, ZEB2, LDB1, MEIS2, EZH2, TARDBP, E4F1, CTBP1, LMO2, KDM4B, NELFE, RAD21, GABPA, KLF1, SAP30, SMARCA5, GFI1B, FOXK2, HMGN3, KDM1A, FLI1, STAT3, SMARCA4, ERG, FOXP1, HOXB8, SPI1, ZEB1, NR3C1, KMT2A, HDAC2, EP300, E2F6, FOXO1, BRD2, PML, HDAC1, RARA, MYOD1, ZFP36, CBFA2T2, FOXA1, TCF3, KMT2B, BRD4, RREB1, TBP, STAT1, KLF6, TRIM24, VEZF1, RUNX1, MED, DNMT3B, SMC3, PKNOX1, UBTF, CDK8, ZBTB16, NFRKB, RUNX2, PHF8, PBX2, CTCF, HNRNPL, DPF2, JUN, MTA3, TBX21, ZNF592, NR4A1, ZNF467, GATA1, NOTCH1, VDR, L3MBTL2, GATA2, ZNF257, GTF2F1, HDGF, LMO1, LYL1, TBX18, SP5, SOX6, EVI1, SP4, RNF2, MTA2, NCOR1, PAXIP1, PTBP1, RELA, NCOR2, CCNT2, RBFOX2, PBX1</t>
  </si>
  <si>
    <t>PRDM9, PBX3, ELF1, SP1, THAP1, Elf5, ZNF281, E2F6, ZBTB7A, Zfp335, MEIS2, ZNF574, KLF14, ZNF530, SP3, ELF3, RREB1, KLF17, TFAP4::ETV1, ZNF740, FOXC1, MAZ, GABPA, ZKSCAN5, ETV1, PATZ1, Erg, KLF1, VEZF1, FOXB1, EWSR1-FLI1, ELK4, KLF7, SPIB, KLF16, SP5, KLF10, SP4, KLF4, ZNF148, SP8, SP2, ETV2::FOXI1, Ikzf3, KLF12, KLF5, MEIS1</t>
  </si>
  <si>
    <t>TSPAN32: 258.7, ASCL2: 141.8, C11orf21: 137.2, CD81: 25.3</t>
  </si>
  <si>
    <t>CBFB, ZBTB40, PCBP1, PHF8, ZNF24, RBBP5, E2F6, FOXO1, BRD2, HNRNPL, TBX21, HDAC1, ESR1, ZNF3, TARDBP, MYNN, MYC, NR4A1, STAT1, KLF1, HEXIM1, IRF4, SETDB1, RUNX1, ETS1, ZNF311, BCL11A, HDGF, KDM5B, DNMT3B, MTA2, SMC3, NSD2, SMARCA4, SAFB, ERG, SPI1, RUNX2</t>
  </si>
  <si>
    <t>ELF1, Elf5, ETV7, ZBTB7A, EHF, NFIB, RARG, HIC2, Erg, ETV1, GABPA, RARB, Spi1, ELK4, SPIB, Ikzf3, ETV6, ELF3, RXRG</t>
  </si>
  <si>
    <t>TSPAN32: 250.5, ASCL2: 126.2, C11orf21: 119.5, CD81: 21.4</t>
  </si>
  <si>
    <t>RCOR1, NFE2L2, ELF1, WT1, SP1, USF2, FOXA2, BCL11B, ZBTB8A, ZBTB7A, SIN3A, ZFP69B, MED1, BCL3, NCAPH2, ZNF276, ZNF3, FOSL2, RB1, IRF1, RELB, MYNN, XRCC5, MYC, MAZ, FOXL2, SIX1, SRSF7, BHLHE40, BMPR1A, ZBTB48, CSNK2A1, MEF2B, HIF1A, HIVEP1, MAF, ZNF680, DEK, ZNF528, ARNTL, MLLT1, HSF1, ETS1, ZNF598, KLF16, MNX1, IKZF3, CDKN1B, NFE2, THRB, KDM5B, KAT7, NELFA, BCOR, MTA1, TCF12, FOS, CREM, NR2F1, SUPT5H, NFYC, REST, MEF2A, KMT2B-D, ZNF18, TAF1, CBX1, PHF5A, KMT2D, NEUROD1, ZNF441, ELF3, ASH2L, KLF5, ZMYND8, NR2F2, CDK9, RFX1, ESRRA, HIC1, BRCA1, IRF3, PCBP1, ZBTB40, ATF7, ZBTB33, DRAP1, KDM5A, PITX3, ZFP64, ZNF175, ZNF213, SUZ12, HOXB13, JUND, LDB1, ZNF572, PAX5, MNT, NR2C1, TARDBP, ZNF341, HCFC1, ZNF883, NRF1, IKZF1, E4F1, KLF17, SMAD2-3, ZNF324, KDM4B, NELFE, KLF8, SPDEF, RAD21, CCAR2, GABPA, OLIG2, KLF1, SAP30, SMARCA5, ZNF394, ZNF660, SMAD5, GFI1B, BAP1, ZXDC, E2F4, ZXDB, HNF4A, NFATC1, SIN3B, MED26, MEF2D, AFF4, NBN, MYC-DAXX, ARID5B, KDM1A, FLI1, NONO, SRSF3, SMARCA4, ZBTB11, USF1, PRDM10, BRD9, MRTFB, AHR, ATXN7L3, DDX5, ZEB1, RUVBL2, BRD3, BAF155, NR3C1, IRF2, ZNF24, EP300, RBBP5, E2F6, EGR1, ELL2, ZNF366, PRDM14, BRD2, MYBL2, PHIP, PML, AR, HDAC1, SKIL, HNF1B, RPA2, ZBTB2, ZNF777, PGR, MZF1, CBFA2T2, ID3, TCF3, BRD4, RREB1, PLAG1, TBP, JUNB, TCF7L2, CHD4, ZNF639, EBF1, ILF3, STAT1, IFNA1, CREBBP, KLF6, TRIM24, VEZF1, RFX5, IRF4, RUNX1, ELK4, FOSL1, KDM4A, SNAI2, FIP1L1, CHD2, CDK7, KLF10, SMC3, U2AF1, PKNOX1, ZNF217, APC, INO80, NFRKB, TP63, ZHX1, NFATC3, ARID1A, SFPQ, TP53, SMARCB1, PHF8, STAG1, BICRA, ARNT, ZFP37, TFAP2C, CLOCK, SMAD1, MGA, DPF2, NFAT5, MTA3, TBX21, RBBP4, TRIM22, ZNF561, ZNF189, SMAD3, POU2F1, TFE3, NR4A1, PBX1, PAF1, ZNF687, KDM3A, BCL6, GATAD2B, VDR, L3MBTL2, CXXC5, ZKSCAN1, ZNF501, ATF2, GTF2F1, ZBTB21, PPARG, SP5, SOX6, EVI1, KLF4, SP4, RNF2, MTA2, NCBP1, TAF7, ZNF44, NELFCD, ZNF750, ZNF444, MCRS1, SP2, FOXK1, MEN1, CHD1, TOP1, ZNF398, SP7, SUPT6H, ZNF282, RFX3, E2F1, ZNF550</t>
  </si>
  <si>
    <t>Ebf2, ZBTB6, NKX2-8, RXRA::VDR, MZF1, ZNF768, MEIS2, NKX2-4, PKNOX1, GLIS2, PLAG1, NKX2-3, EBF3, ZNF574, MEIS3</t>
  </si>
  <si>
    <t>AP003774.1: 309.5, CCDC88B: 309.5, TRMT112: 90.6, PRDX5: 85.6, RPS6KA4: 18.2, GPR137: 18.0, VEGFB: 17.3, PPP1R14B: 15.5, AP003774.6: 13.9, PLCB3: 7.7, BAD: 5.0</t>
  </si>
  <si>
    <t>SKI, RCOR1, HNRNPH1, ZBTB7A, SREBF1, ZIC5, ZNF3, IRF1, POU5F1, FOXL2, ZBTB48, NFYB, ZNF202, FOXP2, ZNF598, ZNF232, THRB, KDM5B, INTS13, GATA4, SUPT5H, SMAD4, KMT2D, ZNF503, SRSF1, NR2F2, ARID1B, ZBTB40, PCBP1, ATF7, CREB1, SREBP2, MLLT3, MNT, NR2C1, GSPT2, RORB, ZNF883, NRF1, SMAD2-3, KLF8, SPDEF, OLIG2, ZMYM2, ZNF786, GFI1B, ZXDB, MEF2D, AFF4, KDM4C, HMGN3, MYC-DAXX, NONO, NFYA, PYGO2, FOXP1, ATXN7L3, AHR, RUVBL2, NR3C1, ZBTB6, FOXO1, EGR1, ZNF519, ELL2, BRD2, SKIL, MYOD1, ZNF777, PGR, TBP, EBF1, STAT1, CREBBP, CUX1, FUS, TRIM24, ZBTB5, IRF4, NFKBIZ, FOSL1, INO80, RBM22, NFKB1, TP53, CTCF, DPF2, NFAT5, MBD2, KDM3A, NOTCH1, BCL6, CXXC5, HDAC3, ESR2, ZBTB21, TAF15, GATA6, ZNF444, PTBP1, NFE2L2, SP1, SIN3A, ZNF276, RB1, ZHX2, MYC, BMPR1A, INTS11, CTNNB1, HSF1, CEBPA, ETV4, MNX1, EHMT2, BCOR, BMI1, ZNF449, NFYC, HOMEZ, REST, TFIIIC, ATF3, ASH2L, ZNF891, ESRRA, HIF3A, ZBTB33, SOX8, HOXB13, ZBTB44, LDB1, EZH2, TARDBP, RAD21, CCAR2, GABPA, KLF1, ATRX, ZSCAN30, ERG, ERF, KDM6B, ZNF12, BRD3, BAF155, PBX3, EP300, GLIS3, PHIP, PML, KLF14, ZNF583, RARA, FOXA1, KMT2B, RUNX1, YY1AP1, SNAI2, CHD2, PKNOX1, U2AF1, PCGF2, CDK8, ZNF697, MXI1, ARNT, ZNF652, GTF2B, RBM15, GATA1, GATAD2B, ZKSCAN1, ATF2, SP140L, SMARCE1, SP4, KLF4, NCBP1, CXXC4, SMAD2, CCNT2, ZNF282, RFX3, E2F1, CBFB, ELF1, NR2C2, ATF1, NCAPH2, XRN2, MYNN, XRCC5, MAZ, WDR5, ZNF142, HIF1A, MAF, SETDB1, SOX9, USP7, MTA1, LIN9, HMGXB4, TCF12, KLF13, NEUROD1, PHF5A, DDX21, RXR, CDK9, RFX1, BRCA1, KDM5A, DRAP1, E2F8, FOXP4, TBL1XR1, KDM4B, NELFE, SIRT6, SMAD5, CTCFL, KDM1A, RBM14, USF1, PRDM10, BRD9, MRTFB, SPI1, ZEB1, ZNF770, ZNF24, RBBP5, OGT, HDAC1, HNF1B, HMGB1, TRIM28, BACH1, GRHL2, ZNF639, HNRNPUL1, ILF3, ISL1, ZMIZ1, ZNF35, GATA3, TAL1, APC, ZHX1, SIX5, RFXAP, SMARCB1, TFAP2C, HNRNPL, JUN, ZNF692, ELF4, LMO1, HNRNPK, SP5, NIPBL, SP2, CHD1, NANOG, SUPT6H, ISL2, MYB, ZBTB8A, FANCL, CDK6, RUNX1T1, MAX, TRIM25, TBX2, GMEB1, SIX1, BHLHE40, JMJD1C, CSNK2A1, HIVEP1, HEXIM1, DEK, ARNTL, ZNF76, CDKN1B, ARID3A, STAT5B, STAG2, MEF2A, ARHGAP35, TAF1, ZNF143, KLF5, ZFP64, ESR1, MEIS2, PAX5, SMARCC1, HCFC1, E4F1, SAP30, TEAD1, SMARCA5, ZNF660, BAP1, HNRNPC, SIN3B, MED26, ARID5B, FLI1, CEBPB, XBP1, MYBL2, AR, TCF3, TCF7L2, PLAG1, SMC1, CEBPD, IFNA1, VEZF1, NFIC, DIDO1, KDM4A, FIP1L1, ZNF513, KLF10, SMC3, TEAD4, ZNF217, ARID2, ARID1A, PHF8, SMAD1, MTA3, ZNF561, SMAD3, POU2F1, NR4A1, RBPJ, PAF1, E2F3, L3MBTL2, YY1, RORC, GATA2, GTF2F1, PPARG, NCOR1, U2AF2, KLF9, ZNF44, MCRS1, ZNF766, FOXK1, MEN1, CREM</t>
  </si>
  <si>
    <t>ZNF692, PRDM9, ZFP57, EGR3, Znf423, Gli2, SP5, EGR4, E2F8, NFKB1, E2F2, MAZ, ZNF93, Zic3, Gli1</t>
  </si>
  <si>
    <t>CCDC88B: 309.5, AP003774.1: 256.8, TRMT112: 68.3, PRDX5: 67.1, RPS6KA4: 17.1, VEGFB: 10.7, GPR137: 10.2, AP003774.6: 10.1, PLA2G16: 4.9, PPP1R14B: 4.8</t>
  </si>
  <si>
    <t>SKI, BRD3, KMT2A, ELF1, IRF2, ZBTB40, SP1, ATF7, ZBTB33, BCL11B, FOXO1, E2F8, BRD2, DPF2, ZNF283, JUN, RB1, TARDBP, TRIM22, HCFC1, TCF3, IKZF1, E4F1, PLAG1, ZNF687, STAT1, RAD21, CREBBP, MAF, MEF2B, GATAD2B, IRF4, TERF1, SIRT6, SMARCA5, ETS1, GTF2F1, MED, KAT7, MTA2, SMC3, PKNOX1, ZEB1, ZFX, GATA3, NBN, KDM1A, ZNF207, CDK8, TCF12, SUPT5H, NR2F1, STAT3, PTBP1, SMARCA4, ETV6, ZNF18, ERG, TAF1, ZNF143, NFATC3, ELF3, ASH2L, PBX1, RUNX2, CDK9</t>
  </si>
  <si>
    <t>FOXE1, IRF5, IRF8, ZFP14, Irf1, ZNF135, ZNF574, Prdm15, ZNF341, SOX12, STAT1::STAT2, IRF6, Stat2, IRF7, IRF4, FOXP2, SIX2, ZNF416, ZNF454, IRF9, ZNF768, FOXK1, ZKSCAN3, RXRG</t>
  </si>
  <si>
    <t>AP003774.1: 309.5, CCDC88B: 309.5, TRMT112: 87.7, PRDX5: 81.3, RPS6KA4: 35.7, AP003774.6: 22.0, VEGFB: 21.2, PPP1R14B: 13.6, GPR137: 13.0, PLA2G16: 7.1, PLCB3: 7.1</t>
  </si>
  <si>
    <t>CBFB, SKI, ELF1, SP1, FOXA2, MYB, BCL11B, MED1, RUNX1-RUNX1T1, RUNX1T1, MAX, RB1, BHLHE22, MYC, MAZ, INTS11, BHLHE40, JMJD1C, MAF, MEF2B, OGG1, HSF1, ETS1, CEBPA, BCL11A, KAT2A, KAT7, STAT5B, BCOR, INTS13, TCF12, ZNF207, MECOM, NR2F1, MEF2A, REST, TAF1, ZNF143, ELF3, ASH2L, CDK9, CBFA2T3, ZBTB40, ATF7, ZBTB33, E2F8, SREBP2, JUND, ESR1, LDB1, MLLT3, EZH2, PAX5, TARDBP, HCFC1, IKZF1, E4F1, MYOCD, LMO2, IKZF2, RAD21, GABPA, SIRT6, SMARCA5, SMAD5, SPIB, NBN, ARID5B, FLI1, STAT3, SMARCA4, ETV6, ERG, FOXP1, SPI1, AHR, CEBPB, SMC1A, ZEB1, KDM6B, NR3C1, PBX3, KMT2A, EP300, FOXO1, EGR1, BATF, BRD2, ZBED1, PML, AR, HDAC1, SKIL, RARA, MYOD1, TCF3, KMT2B, BACH1, BRD4, PLAG1, RXRA, EBF1, STAT1, CREBBP, TRIM24, IRF4, RUNX1, MED, CDK7, SMC3, GATA3, PKNOX1, TAL1, CDK8, ZBTB16, NFKB1, TCF4, NFATC3, ARID1A, SIX5, TP53, RUNX2, ZNF597, EHF, CTCF, SMAD1, HNRNPL, DPF2, JUN, TBX21, TRIM22, CD74, PBX1, ZNF687, NOTCH1, BCL6, GATAD2B, VDR, YY1, GATA2, GTF2F1, ESR2, LMO1, LYL1, EVI1, RNF2, RYBP, MTA2, RELA, NCOR2, RBFOX2, CREM</t>
  </si>
  <si>
    <t>ELF1, Elf5, THAP1, ZNF281, Wt1, EHF, EGR1, NR2C2, ZFP14, ZNF692, ZNF530, Ascl2, MYOD1, NKX2-2, EGR2, BHLHE22, SPIC, ASCL1, TCF3, IKZF1, NFIX, PLAG1, MAZ, GABPA, ETV1, Erg, SNAI1, ZNF701, Spi1, VEZF1, SNAI3, SPIB, SNAI2, TFAP2B, Pparg::Rxra, Olig2, PLAGL2, ZNF148, TCF12, ZNF454, NHLH1, Ikzf3, SMAD2, Twist2, ZNF708, ZNF320, TCF4, ELF3, MYOG, ZEB1</t>
  </si>
  <si>
    <t>AP003774.1: 309.5, CCDC88B: 309.5, TRMT112: 86.2, PRDX5: 81.0, RPS6KA4: 34.8, VEGFB: 20.7, AP003774.6: 20.1, PPP1R14B: 13.7, GPR137: 12.7, PLA2G16: 7.3, PLCB3: 6.6</t>
  </si>
  <si>
    <t>KLF3, ARNT, GLIS3, HDAC1, MYOD1, IRF1, SP3, NELFE, NOTCH1, KLF6, VEZF1, YY1, SOX2, SP4, MED26, ZNF148, KLF9, ASXL3, ZNF444, NFKB1, AHR</t>
  </si>
  <si>
    <t>KLF15, PRDM9, SP1, ZNF281, Wt1, KLF3, KLF14, ZNF530, Ebf2, ZNF341, PRDM1, SP3, ZNF189, ZNF740, SOX4, MAZ, Sox11, PATZ1, KLF6, KLF1, Plagl1, KLF2, GLIS2, KLF7, KLF16, Zfx, SP9, ZNF610, SP5, KLF10, SP4, KLF4, ZNF148, SP8, ZNF454, KLF9, SP2, ZNF320, KLF12, ZNF263, KLF5, EBF3, KLF11</t>
  </si>
  <si>
    <t>CCDC88B: 309.5, AP003774.1: 259.1, TRMT112: 67.8, PRDX5: 64.8, RPS6KA4: 13.8, GPR137: 10.4, VEGFB: 8.5, AP003774.6: 7.8, PPP1R14B: 5.2</t>
  </si>
  <si>
    <t>SKI, WT1, BCL11B, ZBTB7A, PHF20, ZNF3, IRF1, ZNF274, ARID4A, POU5F1, SOX4, ZBTB48, NFYB, ZNF202, ZNF598, ZNF239, ZNF232, KDM5B, FOS, TBX5, ZNF207, SUPT5H, SMAD4, ZNF558, ZNF335, SRSF1, GABPB1, REPIN1, NR2F2, ARID1B, CBFA2T3, ZBTB40, CREB1, ZNF792, SREBP2, MNT, NR2C1, NRF1, PARP1, ZBED4, CTBP1, ZNF654, SMAD2-3, ZNF786, MSX2, ZXDB, E2F4, FOXK2, NBN, AFF4, CDX2, KDM4C, MYC-DAXX, NFYA, FOXP1, AHR, RUVBL2, NR3C1, FOXO1, EGR1, ELL2, BRD2, ZSCAN4, SKIL, MYOD1, ZNF777, PGR, TBP, JUNB, CREBBP, NEUROG2, IRF4, NFKBIZ, ZNF580, PRDM15, NCOA1, RBM22, NFRKB, ZNF10, TP53, ZSCAN23, CTCF, DPF2, NFAT5, TRIM22, CBX4, SP3, ZSCAN22, ZNF687, ZNF169, KDM3A, BCL6, VDR, ZNF524, ZNF215, ESR2, HBP1, HDGF, ZBTB21, TAF15, SOX6, ZFX, ZNF444, PTBP1, ZNF398, SP7, ZNF263, ZNF550, PREB, NFE2L2, SP1, ZNF264, SIN3A, BCL3, ZFP69B, ZNF276, RB1, NFIB, OGG1, CC2D1A, CEBPA, KAT2A, MNX1, IKZF3, KAT7, BCOR, ZNF449, NR2F1, TFIIIC, HSF2, ATF3, ZNF18, ELF3, ASH2L, ZNF891, ESRRA, PITX3, HOXB13, ZNF213, EZH2, HNRNPLL, TARDBP, IKZF1, RAD21, GABPA, KLF1, ZNF391, HNF4A, MLX, GLI4, KDM6B, ZNF12, BRD3, BAF155, EP300, HDAC2, ZNF366, PML, ZNF583, MZF1, KMT2B, KLF6, TFDP2, RUNX1, SUPT16H, U2AF1, CDK8, ZNF697, TP63, MXI1, ZFP37, SATB1, ZKSCAN5, GATAD2B, ZKSCAN1, SMARCE1, SP4, NCBP1, RFX3, E2F1, CBFB, ELF1, NR2C2, ATF1, RBM39, ZZZ3, NCAPH2, XRN2, ZNF843, RELB, MYNN, ONECUT2, XRCC5, WDR5, ZNF142, HIF1A, MEF2B, MLLT1, ZBTB7B, BCL11A, KLF16, MTA1, HDAC8, TCF12, KLF13, NEUROD1, PHF5A, AGO1, CDK9, BRCA1, KDM5A, ZNF2, ZNF623, DRAP1, ZNF175, LCORL, SUZ12, ZNF629, ZEB2, FEZF1, FOXP4, TBL1XR1, ZSCAN5A, INSM2, ZNF394, SMAD5, ZNF610, ZSCAN21, PRPF4, DDX20, CTCFL, KDM1A, PRDM10, BRD9, MRTFB, SPI1, ZEB1, KMT2A, ZNF770, ZNF24, RBBP5, PRDM14, HDAC1, BACH1, YAP1, GRHL2, ZNF639, ILF3, PALB2, PDX1, DNMT3B, APC, ZNF146, TCF25, RFXAP, YY2, SMARCB1, EP400, BRD1, CLOCK, RBBP4, JUN, ZNF692, ZNF592, ZNF189, TFE3, MYCN, MORC2, AFF1, MTA2, CHD1, NANOG, MBD3, FOXA2, ISL2, MYB, MXD4, MED1, CDK6, RUNX1T1, MAX, TBX2, GMEB1, NKX2-5, SIX1, BHLHE40, JMJD1C, CSNK2A1, HIVEP1, ZSCAN16, ARNTL, ZNF76, GLIS2, ETS1, KLF7, CDKN1B, ARID3A, NELFA, TAF9B, ZBTB10, MEF2A, TAF1, ZNF143, KLF5, ZMYND8, SREBF2, ZFP64, JUND, OSR2, HCFC1, KLF17, ZNF324, SAP30, SMARCA5, ZNF660, BAP1, SIN3B, FLI1, SRSF3, ARID4B, MYBL2, ID3, TCF3, SMC1, DIDO1, FIP1L1, ZNF513, PCBP2, SMC3, ZNF217, ARID2, NFATC3, ARID1A, PHF8, ZNF645, STAG1, SMARCC2, SMAD1, MGA, MTA3, ZNF561, SMAD3, POU2F1, ZNF512B, RBPJ, NR4A1, PAF1, L3MBTL2, YY1, ZNF501, GTF2F1, PPARG, RYBP, NCOR1, KLF9, MCRS1, MEN1</t>
  </si>
  <si>
    <t>TEAD2, Zic2, KLF14, Ascl2, MYOD1, BHLHE22, ASCL1, Tcf12, ZNF189, ZNF740, Zic3, ZNF93, TFAP4::FLI1, TEAD1, TEAD3, ZNF257, Ptf1A, Olig2, ZNF610, ZNF75D, KLF10, Zic1::Zic2, TEAD4, MYF5, Bhlha15, TCF12, NHLH1, Twist2, Neurod2, MYOG</t>
  </si>
  <si>
    <t>AP002954.4: 27.9, TRAPPC4: 10.3, ARCN1: 10.2, CXCR5: 6.9</t>
  </si>
  <si>
    <t>CBX8, NFKB2, KLF13, CBX2, TBX21</t>
  </si>
  <si>
    <t>Hmx2, RARA::RXRA, PRDM9, FOXE1, NFKB2, POU4F1, MEF2C, ETV5::FOXO1, PBX2, Foxq1, ONECUT3, ONECUT1, Foxj3, RARA, POU4F3, FOXO1::FLI1, FOXC1, PLAG1, FOXJ2::ELF1, Hmx3, ZNF418, SPDEF, GABPA, FOXF2, ETV1, FOXO1::ELK3, Erg, FOXB1, ERF::FOXO1, FOXC2, FOXO1::ELK1, PPARA::RXRA, POU4F2, FOXD2, PKNOX1, CTCFL, NKX6-3, Foxl2, Foxo1, ETV5::FOXI1, ETV2::FOXI1, ZNF768, FOXO1::ELF1, FLI1::FOXI1, FOXD3, NFKB1, ERF::FOXI1, ETS2, Lhx3</t>
  </si>
  <si>
    <t>AP002954.4: 22.3, TRAPPC4: 11.0, ARCN1: 10.2, CXCR5: 6.8</t>
  </si>
  <si>
    <t>GATA4, ESRRA, SPDEF, PRDM6, SMARCB1, SMARCA5, SCRT1, STAT3, ZBTB1, YY1AP1, SMARCC2, HOXB13, ARID1A, DPF2, NBN</t>
  </si>
  <si>
    <t>RARA::RXRA, SP1, SCRT1, DMRT3, MEF2C, DMRTA1, LIN54, SCRT2, RARA, RARA::RXRG, GRHL2, Prdm4, ZKSCAN5, MEF2B, HSF1, SPIB, Rhox11, DMRTC2, SP4, MEF2D, MEF2A, HSF2, DMRTA2</t>
  </si>
  <si>
    <t>ARID2: 9.2</t>
  </si>
  <si>
    <t>MED1, PHIP, ESR1, HNF1B, PRDM6, TARDBP, IRF1, FOXA1, SMAD2-3, CEBPG, FOXL2, STAT1, MLLT1, GATA2, CEBPA, HDGF, KAT7, GATA3, SMARCA4, MEN1</t>
  </si>
  <si>
    <t>MAFF, Bcl11B, Sox5, SOX8, SOX18, HNF1B, TBX2, HNF1A, SOX12, ZNF317, GRHL2, SOX4, ZNF418, BARHL1, Sox11, Pax7, SOX13, TFAP4::FLI1, FIGLA, SOX9, Sox17, PAX3, Msgn1, SOX14, Sox3, Lhx3</t>
  </si>
  <si>
    <t>ARID2: 9.4</t>
  </si>
  <si>
    <t>VDR, BRD2, STAT3, CEBPA, PHF19, BRD4, NFKB1, IKZF2, BHLHE40, STAT1, RAD21, MTA2, AFF1, SMC1A, CDK9</t>
  </si>
  <si>
    <t>RARA::RXRA, POU4F1, Bcl11B, TBX21, HNF1B, TBR1, TBX2, ZNF530, RARA, POU4F3, HNF1A, RARA::RXRG, FOXC1, HIC2, EOMES, Prdm4, ZNF680, FOXB1, NFIC, FOXC2, TBX3, TBX18, TBX20, Rarb, HOXD12::ELK1, ZNF768, Nr2e1, Nfat5, Tbx6, FOXD3, ZNF282</t>
  </si>
  <si>
    <t>CBFB, BACH2, RCOR1, ELF1, SP1, NFKB2, MYB, IRF8, MED1, BCL3, MAX, FOSL2, MYC, BHLHE40, STAT2, JMJD1C, MAF, MEF2B, ETS1, CEBPA, BCL11A, TCF7, ATF4, ARID3A, STAG2, SND1, TCF3-PBX1, BCOR, BMI1, FOS, NR2F1, MEF2A, TSC22D4, KLF5, CDK9, ZBTB40, CREB1, STAT5A, E2F8, JUND, LDB1, MLLT3, EZH2, PAX5, SMARCC1, TP73, IKZF1, TBL1XR1, RAD21, GABPA, PBX1-2-3, TERF1, NFATC1, KDM1A, FLI1, STAT3, SMARCA4, ETV6, ERG, FOXP1, SPI1, AHR, CEBPB, NR3C1, KMT2A, ZNF24, NFATC2, HDAC2, EP300, RBBP5, FOXO1, BATF, FOXM1, ZBED1, PML, SKIL, RARA, ZBTB2, ZFP36, PRDM1, TCF3, KMT2B, BACH1, BRD4, JUNB, EBF1, STAT1, CREBBP, TRIM24, IRF4, RUNX1, ZMIZ1, MED, PKNOX1, ZNF217, CDK8, TERF2, TCF4, NFATC3, ZNF597, BATF3, POU2AF1, MEF2C, ARNT, SMAD1, JUN, MTA3, TBX21, CD74, NR4A1, RBPJ, PBX1, BCL6, GATAD2B, VDR, ATF2, GTF2F1, MTA2, NCOR1, RAD51, RELA, NCOR2, CREM, SRF</t>
  </si>
  <si>
    <t>ETV2::DRGX, IRF2, ELF1, FOS::JUNB, BATF3, Elf5, FOSL1::JUNB, FOS::JUND, IRF3, IRF8, EHF, POU2F1::SOX2, BATF, ZNF652, Nfatc2, Irf1, FOSL2::JUN, FOSL2, JDP2, FLI1::DRGX, JUND, FOXO1::FLI1, BACH1, POU5F1, JUNB, BATF::JUN, STAT1::STAT2, GABPA, ETV1, FOSL2::JUNB, FOSL2::JUND, Stat2, Erg, Spi1, IRF7, IRF4, Atf3, FOSL1, FOSL1::JUND, ETV5::DRGX, ATF4, NFE2, FOS, FOSB::JUNB, Pou5f1::Sox2, NFATC4, ELF3, FOS::JUN, ERF::HOXB13</t>
  </si>
  <si>
    <t>AKAP11: 10.0</t>
  </si>
  <si>
    <t>TAL1, NFATC2, ETS1, MYB, SMARCA4, GATA3, BCL11B, BRD4, TCF4, CDK7, SPI1, NOTCH1, MAF</t>
  </si>
  <si>
    <t>Nr1h3::Rxra, Zic2, Lhx1, BATF3, ZNF24, Wt1, BATF, MAFK, Rbpjl, BNC2, Mafg, MYOD1, ZNF341, ZNF189, BATF::JUN, Zic3, ZKSCAN5, SNAI1, ZNF701, Atf3, SNAI3, Jun, FOSL1, ETV5::FIGLA, Ptf1A, SNAI2, Zic1::Zic2, Bach1::Mafk, FOS, ZNF708, TCF4, ZNF263</t>
  </si>
  <si>
    <t>AKAP11: 10.2</t>
  </si>
  <si>
    <t>CBFB, BACH2, RCOR1, NFE2L2, SP1, MYB, ZBTB7A, MAX, RB1, POU5F1, XRCC5, BHLHE40, HIVEP1, ZBTB7B, BCL11A, TCF7, MITF, CDKN1B, NFE2, IKZF3, STAG2, BCOR, TCF12, MECOM, NR2F1, CREM, KLF13, ZNF143, ASH2L, ARID1B, ATF7, DRAP1, E2F8, SUZ12, JUND, LDB1, EZH2, PAX5, IKZF1, CTBP1, RAD21, SMARCA5, GFI1B, CTCFL, KDM1A, SMARCA4, ETV6, ERG, FOXP1, ZEB1, BRD3, NFATC2, FOXO1, EGR1, PRDM14, BRD2, MYBL2, ZFP36, PGR, ID3, TCF3, KMT2B, BACH1, BRD4, SMC1, JUNB, CHD4, IRF4, NFIC, RUNX1, MED, SNAI2, KDM4A, TEAD4, PKNOX1, TP53, STAG1, TFAP2C, CTCF, JUN, TRIM22, RBPJ, BCL6, VDR, YY1, GATA2, ZNF501, GTF2F1, ZNF407, RNF2, MTA2, ZFX, NIPBL, PBX1</t>
  </si>
  <si>
    <t>Tfcp2l1, MAFK, TFAP2C, CTCF, Runx1, GFI1, OSR2, ETV2::FIGLA, BHLHE22, TFAP4::ETV1, MAFG::NFE2L1, ZNF418, TFAP2A, ZNF680, Plagl1, ZKSCAN1, TFAP2B, ERF::FIGLA, CTCFL, MAF::NFE2, ZNF449, Twist2</t>
  </si>
  <si>
    <t>ZNF426, ZNF518A, ZNF34, ZNF623, REST, ZNF394, ZNF577, RELA, ZBTB33, ZNF697, ZNF189, ZNF781, ZBTB11, CTCF, ESR1, ZNF550</t>
  </si>
  <si>
    <t>Creb3l2, EVX1, SCRT1, KLF3, ZNF682, SCRT2, POU6F1, DUX4, ZNF341, SP3, FOXO1::FLI1, IKZF1, ARNT2, MYC, MYCN, FOXO1::ELK3, KLF6, KLF1, ERF::FOXO1, KLF2, KLF7, KLF16, FOXO1::ELK1, SP9, MLXIPL, KLF10, SP4, MLX, PAX3, ZNF343, SP8, KLF9, NFYC, NFYA, HES1, FOXO1::ELF1, KLF12, KLF5, KLF11</t>
  </si>
  <si>
    <t>IQGAP1: 309.5, CIB1: 253.6, CRTC3: 38.2, GDPGP1: 6.0</t>
  </si>
  <si>
    <t>NFE2L2, FOXA2, BCL11B, ZBTB8A, ZBTB7A, MAX, AATF, ZNF276, BRF1, ZNF3, RB1, TBX2, ZNF274, MYNN, MYC, MAZ, JMJD1C, CTNNB1, NFYB, OGG1, RBM25, ZNF528, ZBTB7B, ZNF76, MLLT1, GLIS2, ETS1, HSF1, CEBPA, ZNF598, NFE2, KAT7, STAT5B, BCOR, MTA1, HMGXB4, ZNF207, NFYC, ASXL3, REST, TAF3, CREB3L1, ZNF143, DDX21, ASH1L, KLF5, GABPB1, RFX1, MAFF, ZBTB40, ZNF2, CTBP2, ATF7, ZBTB33, DRAP1, KDM5A, STAT5A, PITX3, HOXB13, SUZ12, ZNF629, ZEB2, ZNF572, MEIS2, EZH2, TARDBP, ZNF341, HCFC1, GSPT2, ZNF883, IKZF1, E4F1, CTBP1, ZBED4, NELFE, KLF8, GABPA, OLIG2, SAP30, SIRT6, ZNF786, GFI1B, BAP1, E2F4, ZXDB, MED26, MEF2D, NBN, DDX20, ARID5B, NFYA, GTF3C2, MRTFB, THAP11, BRD3, NR3C1, IRF2, KMT2A, ZBTB6, NFATC2, TBL1X, EP300, RBBP5, E2F6, FOXO1, BRD2, OGT, MYBL2, ZFY, PHIP, AR, HDAC1, HNF1B, ZNF518A, MYOD1, PGR, TCF3, EED, TCF7L2, GRHL2, MBD1, ZNF554, IRF4, NFKBIZ, YY1AP1, KDM4A, SNAI2, CHD2, ZNF35, CDK7, HOXA3, KLF10, PKNOX1, ZNF217, INO80, ZHX1, SIX5, TP53, SMARCB1, MXI1, PHF8, BRD1, ZGPAT, PBX2, GTF2B, SMAD1, MGA, DPF2, ZNF574, MTA3, ZNF692, RBBP4, HNRNPL, TRIM22, ZNF561, SP3, MBD2, ZNF90, POU2F1, ZSCAN22, ZNF467, MYCN, AFF1, BCL6, GATAD2B, L3MBTL2, YY1, HDAC3, ELF4, GATA2, ZNF501, ZNF407, RYBP, RNF2, ZFX, NIPBL, PAX3-FOXO1, SP2, MCRS1, FOXK1, PCGF1, RELA, ZBTB20, SP7, RBFOX2, PBX1, E2F1, ZNF550</t>
  </si>
  <si>
    <t>ERF::FIGLA, HAND2, ETV2::FIGLA, RELB, ZBTB7A, ZBTB18, TFAP4::ETV1, TWIST1, ZNF320, OSR1</t>
  </si>
  <si>
    <t>IQGAP1: 309.5, CIB1: 264.2, CRTC3: 36.5, GDPGP1: 6.8, ANPEP: 5.6</t>
  </si>
  <si>
    <t>CBFB, ELF1, FOXA2, USF2, ZBTB8A, MXD4, SIN3A, ZBTB7A, MED1, ATF1, RUNX1T1, NCAPH2, XRN2, TRIM25, RB1, ZNF274, ARID4A, POU5F1, MAZ, WDR5, INTS11, BHLHE40, BMPR1A, MAF1, PATZ1, CSNK2A1, CTNNB1, HIF1A, ZNF202, HEXIM1, ARNTL, MLLT1, GLIS2, HSF1, SMARCD3, ZNF598, TCF7, MNX1, MITF, CDKN1B, EPAS1, KDM5B, EHMT2, STAG2, BCOR, KAT7, NELFA, MTA1, HMGXB4, ZNF449, TCF12, ASXL3, SUPT5H, TFIIIC, SMAD4, TAF3, TAF1, KMT2D, ZNF143, SPIN1, SRSF1, ASH2L, KLF5, CDK9, ARID1B, PCBP1, HIF3A, SREBP2, LDB1, ESR1, MLLT3, EZH2, HNRNPLL, SMARCC1, ZNF341, ZNF883, KLF17, NELFE, KLF8, RAD21, OLIG2, KLF1, ATRX, SIRT6, ZNF660, HNRNPC, ZNF391, E2F4, ZXDB, ZSCAN30, NFATC1, MED26, MEF2D, AFF4, PRPF4, SALL2, KDM4C, MYC-DAXX, CTCFL, NONO, SMARCA4, ZNF711, ERF, SPI1, BRD9, MRTFB, CEBPB, SMC1A, KDM6B, ATXN7L3, ZBTB14, RUVBL2, BRD3, BAF155, NR3C1, KMT2A, EP300, KLF3, E2F6, FOXO1, RBBP5, ZNF519, ARID4B, XBP1, ZNF596, BRD2, PHIP, ZFY, AR, HDAC1, KLF14, RARA, MYOD1, IRF2BP2, HMGB1, PGR, TCF3, KMT2B, BACH1, BRD4, YAP1, PLAG1, TCF7L2, GLIS1, GRHL2, ILF3, STAT1, CREBBP, KLF6, TRIM24, VEZF1, RUNX1, SUPT16H, YY1AP1, MED, SNAI2, FIP1L1, KDM4A, PDX1, HOXA3, KLF10, REL, SMC3, ZIC2, GATA3, TAL1, ZNF506, ZNF217, ARID2, CDK8, INO80, RBM22, NFKB1, TP63, ZBTB26, ARID1A, SSRP1, SMARCB1, ZNF273, PHF8, STAG1, BRD7, BRD1, ZGPAT, ARNT, TFAP2C, CTCF, SMAD1, NFAT5, JUN, MTA3, ZNF692, CBX4, ZNF561, SMAD3, NRL, PAF1, MYCN, AFF1, NOTCH1, BCL6, GATAD2B, L3MBTL2, YY1, RORC, GATA2, GTF2F1, ESR2, ZNF407, SMARCE1, SP4, RNF2, KLF4, ZFX, RYBP, NCBP1, NIPBL, KLF9, NELFCD, SP2, TOP1, MCRS1, FOXK1, CHD1, PCGF1, ZBTB20, ZNF398, NANOG, SUPT6H, CCNT2, E2F1</t>
  </si>
  <si>
    <t>KLF15, DLX1, PRDM9, BARX1, SP1, THAP1, ISL2, Wt1, HOXA6, HOXD3, KLF3, ERF::NHLH1, ZBTB7A, ZNF682, E2F2, Dlx2, Msx3, ZIC5, ZNF341, HOXB7, TCF3, KLF17, ZNF331, ZNF740, Dlx5, TLX2, EBF1, HESX1, ZNF93, PATZ1, EN1, KLF1, ELF4, VAX2, ELK4, KLF7, HOXB2, ELF2, MSX2, HOXB6, PDX1, ZNF610, SP4, KLF4, ZNF148, ZNF449, KLF9, TCF12, MSX1, GBX2, INSM1</t>
  </si>
  <si>
    <t>IQGAP1: 309.5, CIB1: 257.9, CRTC3: 37.4, GDPGP1: 7.7, ANPEP: 5.5</t>
  </si>
  <si>
    <t>RCOR1, ELF1, FOXA2, USF2, MYB, BCL11B, ZBTB8A, MXD4, SIN3A, ZBTB7A, CDK6, ATF1, MED1, RBM39, MAX, ZNF276, RUNX1T1, NCAPH2, XRN2, TRIM25, RB1, TBX2, ZNF274, ARID4A, POU5F1, MYC, MAZ, WDR5, INTS11, BHLHE40, BMPR1A, MAF1, PATZ1, CSNK2A1, CTNNB1, HIF1A, ZNF202, HEXIM1, OGG1, ZBTB7B, MLLT1, GLIS2, HSF1, CEBPA, SMARCD3, ZNF598, TCF7, MNX1, IKZF3, CDKN1B, EPAS1, KAT7, EHMT2, STAT5B, STAG2, BCOR, INTS13, MTA1, HMGXB4, FOS, MECOM, NR2F1, SUPT5H, REST, TFIIIC, SMAD4, TAF3, KMT2D, NEUROD1, ZNF143, SPIN1, SRSF1, ASH2L, KLF5, CDK9, ZNF891, ARID1B, PCBP1, HIF3A, ZFP64, HOXB13, SREBP2, LDB1, MLLT3, EZH2, HNRNPLL, SMARCC1, TARDBP, ZNF341, ZNF883, CTBP1, NELFE, KLF8, RAD21, TFAP2A, KLF1, SAP30, TEAD1, ATRX, SIRT6, ZNF660, GFI1B, HNRNPC, ZSCAN30, MED26, MEF2D, AFF4, PRPF4, SALL2, KDM4C, MYC-DAXX, CTCFL, KDM1A, HMGN3, NONO, SMARCA4, ZNF711, GTF3C2, SPI1, BRD9, MRTFB, CEBPB, SMC1A, KDM6B, ATXN7L3, RUVBL2, BRD3, BAF155, NR3C1, KMT2A, TBL1X, HDAC2, KLF3, RBBP5, FOXO1, ZNF519, ARID4B, XBP1, ZNF596, MYBL2, ZFY, PHIP, HDAC1, KLF14, RARA, MYOD1, IRF2BP2, HMGB1, TRIM28, ZNF777, TCF3, KMT2B, BACH1, BRD4, YAP1, PLAG1, SMC1, TCF7L2, GLIS1, GRHL2, ILF3, STAT1, CREBBP, KLF6, TRIM24, VEZF1, RUNX1, SUPT16H, MED, SNAI2, FIP1L1, KDM4A, KLF10, REL, TEAD4, ZIC2, SMC3, GATA3, ZNF506, TAL1, ZNF217, UBTF, ARID2, CDK8, INO80, DMAP1, RBM22, SFMBT1, NFKB1, TP63, ZBTB26, ARID1A, SSRP1, TP53, SMARCB1, PHF8, THAP1, STAG1, BRD7, BRD1, ZGPAT, ARNT, TFAP2C, CTCF, JMJD6, SMAD1, DPF2, MTA3, ZNF692, CBX4, ZNF561, SMAD3, NRL, PAF1, AFF1, NOTCH1, BCL6, GATAD2B, YY1, RORC, GATA2, ZNF501, GTF2F1, HNRNPK, ZNF407, SMARCE1, SP4, GATA6, KLF4, ZFX, RNF2, RYBP, NIPBL, NCBP1, KLF9, NELFCD, SP2, TOP1, MCRS1, CHD1, PCGF1, RELA, ZBTB20, ZNF398, NANOG, CCNT2, ZNF263, E2F1</t>
  </si>
  <si>
    <t>KLF15, SP1, ZNF281, NFKB2, E2F6, TFDP1, TFAP2C, CTCF, ZIC5, PLAG1, PATZ1, KLF1, ZBTB7B, Plagl1, KLF7, ZBTB7C, Zfx, ZNF610, SP5, SP4, KLF4, ZNF148, CTCFL, Znf423, ZNF454, NFKB1, KLF12</t>
  </si>
  <si>
    <t>IQGAP1: 299.5, CIB1: 241.2, CRTC3: 34.5, GDPGP1: 6.5, ANPEP: 5.9</t>
  </si>
  <si>
    <t>ESRRA, KMT2A, HDAC2, MED1, NCAPH2, PHIP, ZEB2, CREBBP, PSIP1, RUNX1, YY1AP1, SNAI2, UBN1, PAX3-FOXO1, FOS, TBX5, SP7, ESRRG, ARID1A, NR2F2</t>
  </si>
  <si>
    <t>ZNF416, Nkx3-1, NKX2-8, ZNF214, ZNF768, Erg, NKX2-4, CREB3, CREB3L1, RFX7, ATF6, Nkx2-1, ELF3, NKX2-3, ETV1, MAF, Lhx3</t>
  </si>
  <si>
    <t>IQGAP1: 309.5, CIB1: 259.3, CRTC3: 43.2, GDPGP1: 9.9, RP11-697E2.7: 6.3, BLM: 5.4</t>
  </si>
  <si>
    <t>EZH2, KMT2A, MLLT1, CDK8, GATA2, LMO1, JUNB, ELF3, NBN</t>
  </si>
  <si>
    <t>POU1F1, PRDM1, PHOX2B, DUXA, Prdm14, Pax7</t>
  </si>
  <si>
    <t>IQGAP1: 309.5, CIB1: 259.5, CRTC3: 43.3, GDPGP1: 10.0, RP11-697E2.7: 5.9, BLM: 5.3</t>
  </si>
  <si>
    <t>ZNF121, SNAI2, ZNF664</t>
  </si>
  <si>
    <t>Hmx2, ZNF354A, Alx4, PRRX1, NOTO, POU4F1, NR2C2, Nkx2-1, ONECUT3, HNF1B, ONECUT1, POU6F1, POU4F3, GSX1, HNF1A, PRDM1, Alx1, ARGFX, Shox2, Arx, NKX6-1, Hmx3, NKX2-5, NKX6-2, Lhx4, Pax7, LHX6, ISX, PHOX2B, PHOX2A, Nkx3-2, UNCX, POU4F2, RAX2, PAX3, MEF2D, ZNF416, Arid3b, mix-a, Ddit3::Cebpa, LMX1B, RAX, PROP1, LMX1A, SHOX, Lhx3</t>
  </si>
  <si>
    <t>IQGAP1: 309.5, CIB1: 259.9, CRTC3: 43.1, GDPGP1: 10.0, RP11-697E2.7: 6.0, BLM: 5.3</t>
  </si>
  <si>
    <t>CBFB, KMT2A, ZNF770, MYB, HDAC2, EP300, FOXO1, MED1, RUNX1-RUNX1T1, RUNX1T1, MAX, CTCF, LDB1, TBX21, ZNF362, ESR1, JUN, PAX5, CD74, TCF3, ZNF189, IKZF1, BRD4, MYC, JUNB, LMO2, RAD21, JMJD1C, NOTCH1, MAF, BCL6, VDR, TRIM24, IRF4, MLLT1, RUNX1, GATA2, ETS1, MED, LMO1, IKZF3, EVI1, MTA2, STAG2, GATA3, TAL1, KDM1A, TCF12, CDK8, MECOM, FLI1, STAT3, SMARCA4, ZBTB1, ERG, NCOR2, TCF4, SPI1, CEBPB, MEIS1, RUNX2</t>
  </si>
  <si>
    <t>Zic2, Bcl11B, Nfatc2, ZNF135, BARX2, ZNF341, SP3, KLF17, ZNF331, Nfatc1, ZNF418, Prdm4, Dmrt1, KLF16, SIX2, SP9, SP8, Nr2e1, KLF13, NFATC4, NFATC3</t>
  </si>
  <si>
    <t>IQGAP1: 309.5, CIB1: 253.8, CRTC3: 43.8, GDPGP1: 10.3, RP11-697E2.7: 6.4, BLM: 5.0</t>
  </si>
  <si>
    <t>KMT2A, NR3C1, SP1, ZNF281, ATF7, BRD1, MED1, E2F8, RUNX1T1, GLIS3, BRD2, MAX, CTCF, SMAD1, TBX21, DPF2, ESR1, RB1, PAX5, ZNF341, TRIM22, RELB, IKZF1, SMC1, RBPJ, IKZF2, MORC2, BHLHE40, CREBBP, RAD21, NOTCH1, MAF, MEF2B, EBF1, HIVEP1, VDR, BCL6, GATAD2B, IRF4, MLLT1, RUNX1, GLIS2, ETS1, SMARCA5, GTF2F1, BCL11A, MED, IKZF3, PCBP2, SMARCE1, EVI1, MTA2, BCOR, SMC3, ZEB1, ZFX, STAG2, SND1, NBN, PKNOX1, FOS, NR2F1, PTBP1, SMARCA4, RELA, ETV6, ZNF143, TP63, NFKB1, NFATC3, GABPB1, NR2F2, CDK9</t>
  </si>
  <si>
    <t>PRDM9, THAP1, Wt1, E2F6, NR2C2, ZFP14, ZNF460, ZSCAN29, TP73, RREB1, Sox11, ZKSCAN5, PATZ1, ZNF257, Pparg::Rxra, TBX18, SP5, ZNF148, ZNF768, ZNF708, ZNF143</t>
  </si>
  <si>
    <t>TXNDC11: 27.6, ZC3H7A: 16.5</t>
  </si>
  <si>
    <t>HIC1, ZNF770, WT1, ZBTB6, NFIA, SCRT1, CREB1, HDAC2, SOX8, ZFP64, MAX, NCAPH2, CTCF, PHIP, RBBP4, AR, ZEB2, DPF2, ZNF574, ESR1, ZNF692, JUN, ZNF341, PGR, FOXA1, TCF3, NRF1, IKZF1, CTBP1, BRD4, TCF7L2, SMAD2-3, GLIS1, ZNF324, MAZ, RBPJ, FOXL2, RAD21, ZBTB48, MAF, BCL6, KLF6, HIVEP1, PATZ1, NFIC, ZNF76, RUNX1, GLIS2, ETS1, ZNF394, NKX2-1, GTF2F1, IKZF3, CDKN1B, HNF4A, KDM5B, MTA2, SMC3, ZEB1, KLF9, SMARCA4, RELA, ZNF398, ZNF335, ELF3, SREBF2, ZNF550</t>
  </si>
  <si>
    <t>Thap11, Prdm5, PRDM9, SP5, ZNF281, ZNF257, SMAD2, Zfp335, ZNF324, ZNF460, ZNF75D, ZNF135</t>
  </si>
  <si>
    <t>TXNDC11: 28.4, ZC3H7A: 16.6</t>
  </si>
  <si>
    <t>ZNF449, FOS, ZNF2, ATF7, ATF2, IKZF1, SP7, JUNB, ZNF335, ZNF629, ZNF384, ZNF362, PATZ1, KLF6</t>
  </si>
  <si>
    <t>NR2F1, PPARD, Gfi1B, NR2C2, Nr2f6, PPARA::RXRA, ZNF460, THRB, Pparg::Rxra, ZNF384, Rxra, ZNF574, RXRG</t>
  </si>
  <si>
    <t>TXNDC11: 28.2, ZC3H7A: 16.4</t>
  </si>
  <si>
    <t>ZNF449, ZNF2, ATF7, IKZF1, SP7, ZNF335, ZNF629, ZFP3, ZNF362, PATZ1</t>
  </si>
  <si>
    <t>EVX2, MEOX1, MXI1, EVX1, NFIC::TLX1, HOXD3, SOX15, ZFP14, ZNF460, ESX1, HOXB4, ZNF135, LHX9, MEOX2, POU6F1, VSX1, POU6F2, HOXB3, Alx1, TP73, EMX2, Arx, HIC2, VSX2, Nobox, HESX1, LHX6, EMX1, LBX1, MNX1, PDX1, PPARA::RXRA, ZNF416, mix-a, TBXT, Ddit3::Cebpa, VAX1, RAX, GBX2, PRRX2, HOXD4, TBX19</t>
  </si>
  <si>
    <t>TXNDC11: 28.8, ZC3H7A: 16.4</t>
  </si>
  <si>
    <t>ESRRA, NR3C1, ELF1, ZBTB33, E2F8, NCAPH2, MYBL2, PHIP, FOSL2, ESR1, RPA2, PAX5, RELB, FOXA1, TCF3, MYNN, SMAD3, NRF1, MYC, RBPJ, BHLHE40, PAF1, IFNA1, MAF, BCL6, RUNX1, FIP1L1, DNMT3B, MED26, CDK8, APC, STAT3, RBM22, NEUROD1, ZNF143, TP63, TCF4</t>
  </si>
  <si>
    <t>ZFP57, TEAD2, ISL2, E2F6, MAFK, ZFP14, HOXB2::ELK1, SOHLH2, ZSCAN4, TCFL5, RELB, ARNT2, EBF1, BHLHE40, ETV1, Erg, ELK4, ETV5::DRGX, ZNF75D, ZNF343, Ikzf3, Mlxip, ZNF320, Arntl</t>
  </si>
  <si>
    <t>TXNDC11: 28.9, ZC3H7A: 16.2</t>
  </si>
  <si>
    <t>ELF1, HNRNPH1, ZBTB7A, SIN3A, ZFP69B, RBM39, ZNF3, ZNF579, POU5F1, MYC, SOX4, MAZ, SRSF7, JMJD1C, ZBTB48, PATZ1, MEF2B, MAF, HIVEP1, ZNF202, ZNF76, GLIS2, ETS1, SMARCD3, ETV4, MNX1, CDKN1B, IKZF3, KDM5B, STAT5B, HDAC8, HMGXB4, FOS, ATF3, TAF1, ZNF143, ELF3, ASH2L, SRSF1, SREBF2, KLF5, ZNF891, ZBTB40, SREBP2, JUND, MLLT3, EZH2, SMARCC1, HCFC1, IKZF1, NELFE, ZNF534, SPDEF, RAD21, KLF1, ZNF391, ZXDB, NBN, AFF4, KDM4C, SRSF3, STAT3, ERG, ZNF711, KDM6B, ZEB1, RUVBL2, BAF155, NR3C1, HDAC2, PRDM14, BRD2, MYBL2, ZFY, AR, RPA2, PGR, GLIS1, GRHL2, EBF1, KLF6, VEZF1, YY1AP1, SNAI2, ZNF513, TEAD4, PKNOX1, ZNF217, ARID2, APC, INO80, NFKB1, NFATC3, ARID1A, SMARCB1, STAG1, BRD1, ZGPAT, TFAP2C, CLOCK, RBBP4, DPF2, JUN, HNRNPL, ZNF692, SP3, POU2F1, PAF1, AFF1, NOTCH1, BCL6, GRHL1, ZNF501, HDGF, TAF15, JARID2, SP4, RNF2, KLF4, RYBP, MTA2, NIPBL, KLF9, SP2, ZNF444, CHD1, ZBTB20, ZNF398, SP7, ZNF263, E2F1</t>
  </si>
  <si>
    <t>ZNF281, Wt1, E2F6, TFAP2C, ZNF460, NR4A1, Nfatc1, ZKSCAN5, TFAP2A, PATZ1, Spi1, RFX5, SPIB, KLF16, PPARA::RXRA, KLF4, Prdm5, Znf423, ZNF449, KLF9, Nfat5, NR4A2, NFATC3, ELF3, ZNF263</t>
  </si>
  <si>
    <t>RNF40: 83.5, STX4: 73.8, KAT8: 62.8, RP11-196G11.2: 62.8, ITGAX: 46.7, PRR14: 35.1, ZNF668: 33.7, MAPK3: 22.8, BCKDK: 21.4, PRSS36: 19.8, SETD1A: 14.0, AC002310.12: 13.6, ZNF689: 11.9, ZNF785: 11.7, RP11-120K18.3: 10.9, HSD3B7: 7.7, ITGAD: 6.5, YPEL3: 5.6, ITGAM: 5.1, INO80E: 5.0</t>
  </si>
  <si>
    <t>CBFB, ZNF597, KMT2A, ELF1, SPI1, ZBTB40, SP1, ATF7, MYB, HDAC2, ZGPAT, STAT5A, MED1, E2F8, TFAP2C, MAX, NCAPH2, PHIP, SREBP2, TBX21, PML, ESR1, SKIL, RB1, EZH2, PAX5, JUN, TARDBP, ZFP36, TRIM22, RELB, TCF3, MYNN, IKZF1, BRD4, MYC, BHLHE40, STAT1, CREBBP, RAD21, NOTCH1, MAF, BCL6, MYCN, YY1, IRF4, NFIC, RUNX1, HSF1, ETS1, SMAD5, HDGF, IKZF3, EVI1, RNF2, MTA2, SMC3, NBN, ZNF148, RAD51, TCF12, STAT3, SMARCA4, RELA, TAF1, ASH2L, NFKB1, FOXP1, NFATC3, RBFOX2, RUNX2, CDK9</t>
  </si>
  <si>
    <t>PRDM9, SOX10, THAP1, Sox6, ZNF324, CTCF, ZIM3</t>
  </si>
  <si>
    <t>RNF40: 81.5, STX4: 73.8, RP11-196G11.2: 63.7, KAT8: 63.3, ITGAX: 45.9, PRR14: 35.4, ZNF668: 34.3, MAPK3: 22.2, BCKDK: 21.4, PRSS36: 20.3, AC002310.12: 13.9, SETD1A: 13.9, ZNF785: 11.9, ZNF689: 11.5, RP11-120K18.3: 11.0, HSD3B7: 7.7, ITGAD: 6.5, YPEL3: 5.5, ITGAM: 4.9, INO80E: 4.8</t>
  </si>
  <si>
    <t>ZNF891, PHF8, KLF3, BRD1, MED1, PRDM14, NCAPH2, CTCF, ESR1, HDAC1, JUN, ZNF274, BRD4, POU2F1, KLF17, HIVEP1, YY1, MTF2, HDGF, PCBP2, ZNF148, RBFOX2, ZNF550</t>
  </si>
  <si>
    <t>Mafg, Ebf2, Gli2, Atf3, BATF3, Jun, HOXC13, EGR4, MAFK, BATF, NKX2-5, BATF::JUN, BNC2, FOSL2, Gli1</t>
  </si>
  <si>
    <t>RNF40: 78.0, STX4: 72.4, KAT8: 66.8, RP11-196G11.2: 58.0, ITGAX: 39.0, PRR14: 33.6, ZNF668: 33.2, BCKDK: 19.4, PRSS36: 18.2, MAPK3: 17.4, SETD1A: 15.1, AC002310.12: 13.3, ZNF689: 10.8, ZNF785: 10.3, RP11-120K18.3: 8.8, HSD3B7: 7.8, ITGAD: 5.8, YPEL3: 5.3, INO80E: 5.0, ITGAM: 4.9</t>
  </si>
  <si>
    <t>SKI, RCOR1, HNRNPH1, BCL11B, ZBTB7A, SREBF1, IRF1, POU5F1, CEBPG, SOX4, NFYB, FOXP2, ZNF598, ZNF232, KDM5B, INTS13, GATA4, FOS, ASXL3, TBX5, ZNF207, SUPT5H, SMAD4, KMT2D, SRSF1, GABPB1, NR2F2, ARID1B, ZBTB40, PCBP1, ATF7, CREB1, SREBP2, MNT, RORB, ZNF883, NRF1, ZBED4, CTBP1, KLF8, SPDEF, OLIG2, ZNF786, GFI1B, ZXDB, E2F4, FOXK2, MEF2D, AFF4, NBN, ZNF148, HMGN3, NONO, NFYA, ZNF609, FOXP1, RUVBL2, NR3C1, ZBTB12, EGR1, ELL2, BRD2, MYOD1, ZNF777, PGR, TBP, JUNB, EBF1, STAT1, CREBBP, CUX1, IRF4, NFKBIZ, FOSL1, NKX2-1, CHD8, CDK7, ZIC2, NCOA1, INO80, RBM22, NFRKB, NFKB1, ZNF10, TP53, CTCF, NFAT5, ZNF574, SP3, MBD2, ZSCAN22, KDM3A, BCL6, VDR, CXXC5, HBP1, HDGF, ZBTB21, ELK1, TAF15, SOX6, RNF2, GATA6, PTBP1, SP7, ZNF263, SRF, ZNF550, NFE2L2, SP1, SIN3A, ZNF276, RB1, NFIB, ZHX2, MYC, BMPR1A, INTS11, PATZ1, HSF1, CEBPA, ETV4, MNX1, EHMT2, POU4F2, BMI1, NFYC, REST, KMT2B-D, TFIIIC, ATF3, ASH2L, ZNF891, ESRRA, IRF3, PITX3, HOXB13, EZH2, HNRNPLL, E2F7, TARDBP, RAD21, GABPA, KLF1, ZNF391, HNF4A, MLX, ERG, KDM6B, SMC1A, BRD3, BAF155, PBX3, EP300, PHIP, ZFY, PML, RARA, ZBTB2, FOXA1, KMT2B, GLIS1, RXRA, KLF6, TFDP2, RFX5, RUNX1, ELK4, YY1AP1, CHD2, PKNOX1, U2AF1, CDK8, ZNF697, TP63, RUNX2, MXI1, EHF, ARNT, ZNF652, GTF2B, GATA1, ZKSCAN1, ATF2, SP140L, SP4, KLF4, NCBP1, CXXC4, TAF7, CCNT2, RFX3, E2F1, CBFB, ELF1, ZNF281, NR2C2, ATF1, RBM39, NCAPH2, XRN2, RELB, XRCC5, MAZ, ZNF142, HIF1A, MEF2B, MAF, MLLT1, OTX2, BCL11A, NFE2, MTA1, HMGXB4, TCF12, NEUROD1, CBX1, PHF5A, AGO1, DDX21, RXR, CDK9, RFX1, BRCA1, KDM5A, ZNF2, DRAP1, ZNF175, E2F8, ZNF799, SUZ12, ZNF629, FOXP4, TBL1XR1, KDM4B, NELFE, TBX3, SMAD5, TWIST1, NFATC1, CTCFL, KDM1A, USF1, PRDM10, BRD9, MRTFB, ZEB1, KMT2A, ZNF770, KLF3, TET2, RBBP5, OGT, HDAC1, EZH1, HNF1B, YAP1, GRHL2, ZNF639, ILF3, ZMIZ1, PDX1, ZNF35, SOX2, DNMT3B, GATA3, ZHX1, SIX5, TCF25, HAND2, RFXAP, YY2, SMARCB1, TFAP2C, CLOCK, RBBP4, JUN, TBX21, HNRNPL, ZNF692, TFE3, MYCN, ELF4, LMO1, HNRNPK, SP5, MTA2, NIPBL, SP2, RELA, NANOG, FOXA2, ISL2, MYB, ZBTB8A, MXD4, MED1, RUNX1T1, MAX, FOSL2, TBX2, GMEB1, SMAD3-HIF1A, SIX1, BHLHE40, JMJD1C, ETV1, DEK, ARNTL, ZNF76, GLIS2, ETS1, CDKN1B, TFAP4, ARID3A, NELFA, STAG2, TAF9B, MEF2A, TAF1, ZNF143, KLF5, SREBF2, MAFF, ZBTB42, ZFP64, TFDP1, JUND, ESR1, MEIS2, PAX5, SMARCC1, HCFC1, E4F1, KLF17, MED12, TEAD1, ZNF660, BAP1, SIN3B, MED26, ARID5B, FLI1, ZBTB11, CEBPB, RBP2, IRF2, NFIA, ARID4B, XBP1, MYBL2, AR, CRX, TCF3, BRD4, CEBPD, SMC1, MBD1, VEZF1, NFIC, KDM4A, FIP1L1, KLF10, SMC3, TEAD4, ZNF217, ARID2, DMAP1, NFATC3, ARID1A, GMEB2, PHF8, STAG1, GATAD1, SMAD1, LIN54, MTA3, SMAD3, POU2F1, RBPJ, PAF1, L3MBTL2, YY1, GATA2, ZNF501, GTF2F1, PPARG, NCOR1, U2AF2, PAXIP1, KLF9, ZNF44, NELFCD, MCRS1, ZNF766, FOXK1, CREM</t>
  </si>
  <si>
    <t>ZBTB14, YY2, ZFP42, SP1, Nrf1, ZNF281, E2F1, ZBTB7A, Yy1, ZNF740, ZNF418, SPDEF, PATZ1, ZNF701, VEZF1, GLIS2, KLF16, ZNF417, ETV4, SP9, FEV, ETV3, CTCFL, SP8, TCF12, KLF9, Znf423, ZNF768, ELK1::SREBF2</t>
  </si>
  <si>
    <t>RNF40: 83.9, STX4: 75.2, KAT8: 63.3, RP11-196G11.2: 59.2, ITGAX: 46.5, PRR14: 34.8, ZNF668: 33.4, MAPK3: 21.8, BCKDK: 21.5, PRSS36: 18.3, SETD1A: 15.2, AC002310.12: 13.8, ZNF689: 11.4, ZNF785: 10.5, RP11-120K18.3: 9.5, HSD3B7: 8.7, YPEL3: 5.8, ITGAD: 5.6, INO80E: 5.4, ITGAM: 5.2, SRCAP: 5.0</t>
  </si>
  <si>
    <t>SKI, RCOR1, WT1, RLF, USF2, HNRNPH1, BCL11B, ZBTB7A, SREBF1, BCLAF1, ZNF3, FOXJ3, IRF1, ZNF274, ARID4A, POU5F1, ZNF740, FOXL2, ZBTB48, NFYB, ZNF202, L3MBTL4, FOXP2, ZNF311, ZNF598, ZNF239, ZNF232, THRB, KDM5B, INTS13, GATA4, FOS, ASXL3, ZNF207, SUPT5H, ZBTB1, ZNF558, ZNF503, SRSF1, GABPB1, REPIN1, NR2F2, ARID1B, ZBTB40, PCBP1, CREB1, ZNF184, ZNF792, SREBP2, MLLT3, MNT, GSPT2, ZNF883, NRF1, PARP1, ZBED4, CTBP1, SMAD2-3, KLF8, SPDEF, ZNF800, OLIG2, ZNF786, GFI1B, MSX2, ZXDB, E2F4, FOXK2, OVOL1, MEF2D, AFF4, NBN, CDX2, KDM4C, HMGN3, MYC-DAXX, NONO, NFYA, ZNF609, ATXN7L3, AHR, RUVBL2, NR3C1, ZBTB12, ZBTB6, EGR1, ELL2, PHF21A, BRD2, ZBED1, ZSCAN4, SKIL, MYOD1, ZNF777, PGR, TBP, JUNB, STAT1, CREBBP, FUS, TRIM24, IRF4, NFKBIZ, FOSL1, CHD8, ZNF580, PRDM15, NCOA1, UBTF, INO80, RBM22, NFKB1, ZNF10, TP53, ZSCAN23, BICRA, NFAT5, ZNF574, NR5A2, TRIM22, SP3, MBD2, NFIX, DLX6, ZNF687, KDM3A, BCL6, VDR, ZNF524, CXXC5, HDAC3, HBP1, HDGF, TAF15, SOX6, RNF2, GATA6, ZFX, MYF5, TOP1, ZNF444, PTBP1, SP7, ZNF263, PREB, ZNF550, NFE2L2, SP1, ZNF264, SIN3A, BCL3, ZFP69B, ZNF337, ZNF276, RB1, NFIB, ZHX2, ZNF319, MYC, BMPR1A, INTS11, PRDM4, PATZ1, CTNNB1, OGG1, HSF1, CEBPA, SMARCD3, ETV4, IKZF3, MNX1, KAT7, BCOR, ZNF449, NFYC, NR2F1, REST, TFIIIC, ATF3, ZNF18, CREB3L1, ELF3, ASH2L, NR1H2, ZNF891, ESRRA, PITX3, HIF3A, ZBTB33, SOX8, HOXB13, ZBTB44, ZNF213, ZNF23, LDB1, ZNF572, EZH2, HNRNPLL, TARDBP, IKZF1, RAD21, CCAR2, GABPA, SOX13, KLF1, SS18, ATRX, ZNF391, ZSCAN30, HNF4A, MLX, ERG, ZNF711, HOXB8, ZNF837, SMC1A, ZNF12, BRD3, BAF155, PBX3, EP300, HDAC2, E2F6, PHIP, ZFY, PML, KLF14, GFI1, ZNF583, RARA, ZFP36, MZF1, FOXA1, KMT2B, CHD4, GLIS1, KLF6, TFDP2, RUNX1, YY1AP1, SNAI2, CHD2, U2AF1, CDK8, ZNF697, TP63, SSRP1, TGIF2, MXI1, OVOL3, ZGPAT, EHF, ARNT, ZFP37, ZNF652, GTF2B, SATB1, NRL, GATAD2B, ZKSCAN1, ATF2, SP140L, SP4, KLF4, NCBP1, CXXC4, TAF7, ZNF750, PCGF1, CCNT2, ZNF282, E2F1, CBFB, ELF1, ZNF281, NR2C2, ATF1, RBM39, NCAPH2, XRN2, ZNF843, RELB, MYNN, XRCC5, MAZ, WDR5, ZNF423, ZNF142, HIF1A, MAF, MLLT1, ZBTB7B, SETDB1, BCL11A, KLF16, MTA1, TLE3, HDAC8, ZNF101, HMGXB4, TCF12, ZMYND11, KLF13, TAF3, NEUROD1, CBX1, PHF5A, AGO1, DDX21, RXR, ZNF700, CDK9, RFX1, BRCA1, KDM5A, DRAP1, ZNF175, E2F8, SUZ12, ZNF629, ZEB2, CARM1, PRKDC, FOXP4, ZNF224, CHAF1B, TBL1XR1, KDM4B, NELFE, TFAP2A, ZSCAN5A, INSM2, SIRT6, ZNF394, SMAD5, ZXDC, ZNF610, NFATC1, ZSCAN21, PRPF4, CTCFL, KDM1A, STAT3, RBM14, ZNF507, USF1, PRDM10, BRD9, MRTFB, SPI1, KMT2A, ZNF24, KLF3, RBBP5, ZNF397, PRDM14, OGT, HDAC1, HNF1B, TRIM28, ZNF41, BACH1, GRHL2, ZNF639, ILF3, MAML1, ZNF737, ZMIZ1, PDX1, ZNF35, HOXA3, DNMT3B, GATA3, TAL1, APC, ZNF146, ZHX1, ZBTB26, SIX5, ZNF79, RFXAP, YY2, SMARCB1, EP400, BRD1, TFAP2C, CLOCK, RBBP4, JUN, HNRNPL, ZNF692, ZNF592, TFE3, MYCN, MORC2, AFF1, ZNF436, ELF4, TBX18, HNRNPK, SP5, NIPBL, PAX3-FOXO1, ZNF256, SP2, CHD1, RELA, NANOG, SUPT6H, FOXA2, ISL2, ZBTB8A, MXD4, MED1, CDK6, MAX, AATF, ZFP3, FOSL2, TRIM25, TBX2, NUTM1, GMEB1, FOXO3, SIX1, SRSF7, JMJD1C, CERS6, ETV1, CSNK2A1, HIVEP1, HEXIM1, DEK, ZSCAN16, ARNTL, ZNF76, KLF7, ETS1, CDKN1B, TFAP4, ARID3A, NELFA, STAT5B, STAG2, MEF2A, TAF1, ZNF143, KLF5, EBF3, SREBF2, ZFP64, JUND, ESR1, PAX5, SMARCC1, HCFC1, ZNF30, E4F1, ZNF324, PBX1-2-3, SRC, SAP30, TEAD1, NCOA3, ZNF660, BAP1, HNRNPC, SIN3B, MED26, ZNF783, FLI1, SRSF3, SMARCA4, ZBTB11, CEBPB, THAP11, DDX5, ZBTB14, IRF2, TBL1X, XBP1, MYBL2, AR, CRX, RPA2, SRSF4, ID3, TCF3, BRD4, TCF7L2, RREB1, SMC1, PLAG1, CEBPD, IFNA1, MBD1, ZNF134, NFIC, KDM4A, FIP1L1, KLF10, ZNF764, SMC3, TEAD4, ZNF217, ARID2, DMAP1, NFATC3, ARID1A, GMEB2, MRTFA, PHF8, ZNF645, STAG1, DR1, SMAD1, LIN54, MGA, MTA3, ZNF561, SMAD3, POU2F1, ZNF512B, RBPJ, NR4A1, NR5A1, E2F3, L3MBTL2, YY1, GATA2, ZNF501, CREB5, GTF2F1, PPARG, ZNF407, JARID2, RYBP, HDAC6, U2AF2, PAXIP1, PAX6, RAD51, KLF9, SHOX2, ZNF44, NELFCD, MCRS1, ZNF766, FOXK1, MEN1, CREM</t>
  </si>
  <si>
    <t>ZNF669, ZNF343, Zic2, NKX2-8, NHLH1, Wt1, NKX2-4, ZNF610, THRB, ZNF93</t>
  </si>
  <si>
    <t>RNF40: 85.4, STX4: 75.3, KAT8: 65.0, RP11-196G11.2: 60.9, ITGAX: 45.5, PRR14: 37.3, ZNF668: 35.0, BCKDK: 21.5, MAPK3: 19.4, PRSS36: 18.8, SETD1A: 14.7, AC002310.12: 13.7, ZNF689: 12.3, ZNF785: 12.2, RP11-120K18.3: 9.9, HSD3B7: 7.6, ITGAD: 6.2, YPEL3: 5.7, INO80E: 5.0, ITGAM: 4.7</t>
  </si>
  <si>
    <t>DDX5, ZSCAN16, MLLT1</t>
  </si>
  <si>
    <t>ZNF692, Prdm5, PRDM9, KLF9, FOXB1, ZNF384, HINFP, ZSCAN4</t>
  </si>
  <si>
    <t>ITGAX: 90.4, STX4: 80.8, KAT8: 53.3, ZNF668: 42.4, RNF40: 32.5, BCKDK: 28.4, MAPK3: 28.2, PRR14: 23.6, RP11-196G11.2: 23.4, SETD1A: 17.8, ZNF785: 15.5, PRSS53: 12.9, ITGAM: 11.1, VKORC1: 9.9, ITGAD: 9.4, RP11-120K18.3: 9.3, PRSS36: 9.2, PPP4C: 6.2, HSD3B7: 5.8, ZNF689: 5.8, RP11-146F11.1: 5.0</t>
  </si>
  <si>
    <t>CBFB, ELF1, MYB, ZBTB7A, MED1, ATF1, RBM39, MAX, RB1, ZNF274, ARID4A, ZBTB48, PATZ1, MNX1, ZMYM3, THRB, KAT7, MTA1, HMGXB4, TCF12, SUPT5H, TAF3, ATF3, TAF1, ASH2L, ZBTB40, PCBP1, DRAP1, ZNF180, ZFP64, TARDBP, ZNF341, IKZF1, NELFE, ZXDB, ZNF610, SIN3B, SMARCA4, SMC1A, ZNF770, NR3C1, KMT2A, EGR1, ZFY, AR, BRD4, TBP, CUX1, FIP1L1, ZNF217, DMAP1, TP53, PHF8, STAG1, BRD1, ZGPAT, ZNF652, CTCF, RBBP4, ZNF189, TFE3, PAF1, ZKSCAN5, YY1, ZKSCAN1, GTF2F1, HDGF, ZBTB21, PPARG, HNRNPK, SP5, ZNF407, SMARCE1, ZFX, MCRS1, CHD1, PTBP1, RBFOX2, ZNF263</t>
  </si>
  <si>
    <t>PRDM9, ELF1, MXI1, Rarg, THAP1, EHF, ZNF135, ZNF530, Gli2, MYCN, ZKSCAN5, GABPA, Spi1, SPIB, Pparg::Rxra, Zfx, Gli1, Prdm5, ZNF454, Ikzf3, ELF3, ZNF263</t>
  </si>
  <si>
    <t>STX4: 134.5, ITGAX: 115.5, RP11-196G11.2: 104.6, KAT8: 80.4, RNF40: 66.7, ZNF668: 63.9, BCKDK: 39.9, MAPK3: 28.5, PRR14: 26.2, PRSS36: 25.8, SETD1A: 22.0, RP11-120K18.3: 16.8, PRSS53: 15.1, ITGAD: 13.7, HSD3B7: 11.3, VKORC1: 11.2, ZNF785: 10.0, AC002310.12: 9.7, ITGAM: 8.7, YPEL3: 7.2, PPP4C: 6.6, INO80E: 6.4, ZNF689: 6.0, SRCAP: 5.1</t>
  </si>
  <si>
    <t>BRD4, ZNF217, ZBTB33, YY1</t>
  </si>
  <si>
    <t>Crx, ZNF354A, FOXE1, KLF3, PITX1, E2F6, MEF2C, E2F8, ZNF460, ZNF135, NR1I2, SP3, HIC2, RHOXF1, MAZ, PATZ1, MEF2B, KLF6, KLF1, KLF2, OTX2, SP5, KLF4, MEF2D, PITX2, ZNF148, SP8, KLF9, SP2, MEF2A, KLF5</t>
  </si>
  <si>
    <t>KISS1R: 13.6, MED16: 11.9, CFD: 9.2</t>
  </si>
  <si>
    <t>ZNF891, BRD3, HIC1, MAFF, PHF8, STAG1, ZBTB33, KLF3, FOXO1, MED1, SIN3A, ELL2, ARNT, AATF, SUZ12, CTCF, PHIP, SREBP2, HNRNPL, FOSL2, TRIM25, HDAC1, GSPT2, TCF3, PARP1, POU2F1, SMC1, JUNB, SMAD2-3, CHD4, CREBBP, IFNA1, GABPA, HIF1A, ZBTB48, KLF6, TP53, HEXIM1, DEK, OGG1, RUNX1, SIRT6, SNAI2, HOXA3, KDM5B, KAT7, DNMT3B, EHMT2, MED26, ZEB1, MTA1, ZNF750, REST, CHD1, RELA, RBM22, ZNF143, NANOG, ZHX1, RBFOX2, KDM6B, SREBF2, ZNF550</t>
  </si>
  <si>
    <t>Nrf1, SCRT1, ERF::NHLH1, EGR1, Ascl2, TCFL5, ASCL1, TCF3, ZNF85, Zic3, SNAI1, Plagl1, SNAI3, SNAI2, ZNF816, Zic1::Zic2, KLF4, FOXD2, KLF9, TCF12, MTF1, ZNF768, TCF4, ZEB1</t>
  </si>
  <si>
    <t>MED16: 14.4, KISS1R: 10.1, CFD: 6.8</t>
  </si>
  <si>
    <t>ARID1A, HIC1, MLLT1, KMT2A, TCF3, RBFOX2, RELA, SUZ12, MED1, EP300, ZHX1, KLF8, PHIP, JMJD1C, DNMT3B, GABPA, FOSL2, DDX5</t>
  </si>
  <si>
    <t>ZNF669, SOX10, ZSCAN4, THAP1, SMAD5, SMAD3, SREBF1, TBP, RXRB, ZNF384, SREBF2, Smad4, RXRG</t>
  </si>
  <si>
    <t>MED16: 11.4, KISS1R: 9.1, CFD: 8.0</t>
  </si>
  <si>
    <t>ZNF891, HIC1, SMARCB1, AATF, NCAPH2, SREBP2, HNRNPL, AR, ESR1, JUN, EZH2, TARDBP, MBD2, TCF3, MYOCD, MYCN, SRSF7, IFNA1, ZBTB48, HEXIM1, BCL11A, TAF15, HOXA3, KDM5B, DNMT3B, MTA1, RELA, RBM22, TP63, AGO1, RBFOX2</t>
  </si>
  <si>
    <t>BARX2, PATZ1, RARA::RXRG, VENTX, GLIS2, Isl1, Zfp335, TFAP2B, Zfx, ZNF135, HNF4A, TFAP2C, TFAP2A, ZNF574</t>
  </si>
  <si>
    <t>MED16: 14.2, KISS1R: 10.0, CFD: 6.2</t>
  </si>
  <si>
    <t>SKI, HAND2, RFX1, MYB, EP300, STAT5A, MXD4, SUZ12, CTCF, LDB1, EZH2, SMARCC1, FOXA1, TCF3, PARP1, MYNN, IKZF1, BRD4, ZNF317, RAD21, CUX1, HIVEP1, TRIM24, SAP30, RFX5, MTF2, RUNX1, NFKBIZ, TFAP4, FOXO1-PAX3, TEAD4, BMI1, TCF12, FLI1, SMARCA4, RFX3, SREBF2</t>
  </si>
  <si>
    <t>ZNF148, ZKSCAN1, ZFP42, ZNF281, ZNF768, SMAD2, Pparg::Rxra, PPARA::RXRA, ZNF282, Stat6</t>
  </si>
  <si>
    <t>LPAR2: 309.5, GATAD2A: 309.5, YJEFN3: 80.7, TSSK6: 53.2, MAU2: 41.7, NDUFA13: 37.6, RFXANK: 37.1, ZNF101: 29.7, AC002306.1: 11.7, SUGP1: 7.9, MEF2BNB: 7.2, SLC25A42: 7.0, GMIP: 6.0</t>
  </si>
  <si>
    <t>SKI, SPI1, NR3C1, MXI1, PHF8, ZBTB33, HDAC2, EP300, BRD1, E2F6, ZBTB7A, FOXO1, RBBP5, RUNX1T1, TFAP2C, SUZ12, SREBP2, LDB1, JUN, MLLT3, MNT, TCF3, KMT2B, BRD4, MYC, BHLHE40, STAT1, JMJD1C, L3MBTL2, SAP30, RORC, RUNX1, SS18, GATA2, SPIB, MED, KDM4A, JARID2, EVI1, RNF2, BCOR, RYBP, INTS13, TCF12, FOS, CDK8, MECOM, INO80, CHD1, SMARCA4, RELA, PCGF1, ERG, RBFOX2, GABPB1, CEBPB, NR2F2</t>
  </si>
  <si>
    <t>RARA::RXRA, PRDM9, ZBTB6, ZNF281, KLF3, HINFP, KLF14, ZNF530, MZF1, SP3, RARA::RXRG, RREB1, KLF1, NEUROG2, KLF16, ZNF816, ZNF610, KLF10, SP4, ZNF148, SP8, ZNF454, RXRA::VDR, INSM1, KLF12, KLF5</t>
  </si>
  <si>
    <t>GATAD2A: 309.5, LPAR2: 273.2, YJEFN3: 78.6, TSSK6: 47.7, MAU2: 43.9, NDUFA13: 34.0, RFXANK: 32.8, ZNF101: 23.2, AC002306.1: 10.7, SUGP1: 7.7, GMIP: 6.0, MEF2BNB: 5.6, SLC25A42: 4.9</t>
  </si>
  <si>
    <t>CBFB, SKI, RCOR1, ELF1, USF2, MYB, IRF8, ZBTB7A, MED1, RUNX1-RUNX1T1, RUNX1T1, MAX, MYC, INTS11, BHLHE40, JMJD1C, HIVEP1, CEBPA, BCOR, INTS13, TCF12, FOS, MECOM, TAF1, SRSF1, NR2F2, GABPB1, PCBP1, CTBP2, ZBTB33, SUZ12, SREBP2, LDB1, MLLT3, MNT, CHAF1B, CTBP1, LMO2, SAP30, SS18, SPIB, FLI1, SRSF3, ERG, USF1, SPI1, CEBPB, NR3C1, KMT2A, HDAC2, EP300, E2F6, FOXO1, EGR1, RBBP5, AR, TCF3, KMT2B, BRD4, JUNB, STAT1, TRIM24, RUNX1, MED, KDM4A, HOXA3, TAL1, CDK8, INO80, MXI1, PHF8, BRD1, TFAP2C, CTCF, JUN, BCL6, L3MBTL2, YY1, RORC, GATA2, HNRNPK, JARID2, EVI1, RNF2, RYBP, CHD1, PCGF1, RELA, RBFOX2</t>
  </si>
  <si>
    <t>PRDM9, KLF3, HINFP, KLF14, ZNF530, MZF1, SP3, RREB1, FOXJ2::ELF1, Spi1, KLF1, NEUROG2, SPIB, KLF16, ZNF816, ZNF610, KLF10, SP4, ZNF148, SP8, ZNF454, INSM1, KLF12, KLF5</t>
  </si>
  <si>
    <t>GATAD2A: 309.5, LPAR2: 273.1, YJEFN3: 78.5, TSSK6: 47.5, MAU2: 44.0, NDUFA13: 33.9, RFXANK: 32.8, ZNF101: 23.1, AC002306.1: 10.7, SUGP1: 7.7, GMIP: 6.0, MEF2BNB: 5.6, SLC25A42: 4.9</t>
  </si>
  <si>
    <t>YY1, MYOD1, RUNX1, PLAG1, MITF, ZNF300, CTCF</t>
  </si>
  <si>
    <t>KLF15, HAND2, SP1, ZNF281, Rarg, ERF::NHLH1, NR2C2, RUNX3, ZNF135, ESR1, KLF14, RARA, Ebf2, Nr2F6, RREB1, KLF17, PLAG1, SOX4, MAZ, Sox11, Atoh1, PATZ1, KLF1, NEUROG2, ZBTB7B, KLF2, KLF7, ESR2, KLF16, ZBTB7C, TWIST1, SP9, Sox6, THRB, KLF10, Sox17, SP4, KLF4, SOX10, ZNF148, SP8, KLF9, Hand1::Tcf3, TBX5, SP2, Nr1H4, NR2F1, NKX2-4, NEUROD1, Neurod2, ZNF320, KLF12, KLF5, KLF11</t>
  </si>
  <si>
    <t>LPAR2: 309.5, GATAD2A: 309.5, YJEFN3: 78.8, TSSK6: 53.3, NDUFA13: 39.9, MAU2: 36.9, RFXANK: 33.2, ZNF101: 29.6, AC002306.1: 11.6, SUGP1: 8.8, MEF2BNB: 7.8, SLC25A42: 7.2, GMIP: 6.4</t>
  </si>
  <si>
    <t>FLI1, BHLHE22, HSF1, ETS1, SMARCA4, SNAI2, PLAG1, TP63, DNMT3B</t>
  </si>
  <si>
    <t>PBX3, Elf5, Ar, SREBF1, ZNF682, TFAP2C, ZNF675, ETV2::FIGLA, ASCL1, TCF3, ZNF189, IKZF1, TFAP4::ETV1, STAT1::STAT2, TFAP2A, ZNF701, SNAI1, TFAP4::FLI1, SNAI3, ETV5::FIGLA, TFAP2B, ERF::FIGLA, TCF12, ZNF454, Pou5f1::Sox2, TCF4, SREBF2, ZEB1</t>
  </si>
  <si>
    <t>GATAD2A: 309.5, LPAR2: 309.5, YJEFN3: 84.7, TSSK6: 55.8, NDUFA13: 41.2, MAU2: 40.8, ZNF101: 31.7, RFXANK: 29.2, AC002306.1: 13.2, SUGP1: 8.6, GMIP: 7.1, MEF2BNB: 6.7, SLC25A42: 5.9</t>
  </si>
  <si>
    <t>CBFB, WT1, FOXA2, ATF1, ZNF3, RELB, ZC3H8, XRCC5, HIVEP1, ZBTB7B, BCL11A, THRB, HMGXB4, ZNF207, SREBF2, BRCA1, ZNF2, ATF7, HOXB13, SREBP2, ESR1, ZEB2, EZH2, MNT, ZNF883, IKZF1, PARP1, CTBP1, ZBED4, PTTG1, RAD21, ARRB1, SMARCA5, NRIP1, MLX, NBN, KDM1A, MRTFB, SMC1A, ZEB1, BRD3, KMT2A, EGR1, PRDM14, AR, TRIM28, ID3, BACH1, SMC1, CHD4, GRHL2, TRIM24, IRF4, NFKBIZ, SMC3, U2AF1, PKNOX1, NCOA1, ZNF217, ARID1A, ZGPAT, ZNF652, TFAP2C, CTCF, DPF2, TRIM22, ZNF189, SMAD3, ZNF687, BCL6, GATAD2B, L3MBTL2, ZKSCAN1, GATA2, ZNF501, GTF2F1, HDGF, ZBTB21, PPARG, ZNF407, MTA2, KLF4, NIPBL, CHD1</t>
  </si>
  <si>
    <t>ESRRA, Zic2, POU4F1, Sox5, E2F6, SOX15, MGA, ESR1, JUND, TBR1, TBX2, RORA, ZNF707, NFIX, NR4A1, Esrrg, NR5A1, ESRRB, SOX13, ZKSCAN1, Nr5A2, TBX3, Sox6, TBX18, THRB, SOX2, Zic1::Zic2, TBX20, Sox17, NR4A2, Tbx6, Nr1H2, Sox3, NR2F2</t>
  </si>
  <si>
    <t>GATAD2A: 309.5, LPAR2: 309.5, YJEFN3: 101.9, TSSK6: 61.8, NDUFA13: 47.6, MAU2: 44.6, RFXANK: 30.5, ZNF101: 30.5, AC002306.1: 13.8, MEF2BNB: 9.7, SUGP1: 9.2, GMIP: 8.2, SLC25A42: 5.8</t>
  </si>
  <si>
    <t>ZNF281, MYB, ZBTB8A, ZBTB7A, MED1, RBM39, ZNF3, RELB, GMEB1, XRCC5, MAZ, ZBTB48, PATZ1, MEF2B, HIF1A, HIVEP1, ZBTB7B, MLLT1, ZNF598, MNX1, CDKN1B, BCOR, ZBTB10, NR2F1, REST, TAF3, ZNF335, ASH2L, ZNF891, ARID1B, ZBTB40, ZNF572, MLLT3, EZH2, PAX5, SMARCC1, TARDBP, IKZF1, SAP30, ZNF394, ZXDB, MED26, NBN, AFF4, KDM4C, SRSF3, MRTFB, RUVBL2, BRD3, HDAC2, FOXO1, EGR1, ARID4B, GLIS3, BRD2, PHIP, AR, SKIL, ZBTB2, YAP1, PLAG1, CHD4, GLIS1, EBF1, ILF3, CREBBP, GATAD2A, SNAI2, PKNOX1, ARID2, APC, INO80, TP63, NFATC3, ARID1A, TP53, RUNX2, ZNF316, SMARCB1, PHF8, BRD1, EHF, CLOCK, CTCF, RBBP4, DPF2, MTA3, GATAD2B, ZKSCAN1, ZNF501, SMARCE1, MTA2, NCOR1, MCRS1, CHD1, MEN1, PCGF1, RELA, PTBP1, ZNF398, MBD3, E2F1</t>
  </si>
  <si>
    <t>PRDM9, SP5, Ebf2, KLF9, EBF3, ZNF257, E2F6, Prdm14, EBF1, PATZ1, ZNF574</t>
  </si>
  <si>
    <t>GATAD2A: 309.5, LPAR2: 309.5, YJEFN3: 99.1, TSSK6: 60.9, NDUFA13: 48.5, MAU2: 40.2, ZNF101: 29.9, RFXANK: 27.5, AC002306.1: 13.5, MEF2BNB: 9.8, SUGP1: 9.2, GMIP: 8.1, SLC25A42: 6.5</t>
  </si>
  <si>
    <t>SKI, ELF1, SP1, ISL2, FOXA2, BCL11B, IRF8, ZBTB8A, ZBTB7A, SIN3A, ZFP69B, MED1, RUNX1T1, ZNF276, ZNF3, TRIM25, RB1, RELB, ZNF274, ARID4A, MYNN, POU5F1, MAZ, ZNF142, WDR5, MAF1, ETV1, CTNNB1, HIF1A, HEXIM1, ZBTB7B, GLIS2, ETS1, TCF7, MNX1, IKZF3, CDKN1B, NFE2, KDM5B, EHMT2, STAG2, BCOR, KAT7, INTS13, HMGXB4, GATA4, TCF12, FOS, REST, TFIIIC, TAF1, NEUROD1, ZNF143, ASH2L, KLF5, GABPB1, CDK9, NR2F2, ZNF891, ATF7, CREB1, SREBP2, ZFP91, MLLT3, PAX5, MNT, SMARCC1, HNRNPLL, TARDBP, ZNF341, ZNF883, NELFE, RAD21, KLF1, SS18, ATRX, SIRT6, ZNF660, MED26, PRPF4, AFF4, KDM4C, MYC-DAXX, CTCFL, FLI1, STAT3, SMARCA4, USF1, PRDM10, SPI1, ATXN7L3, ZEB1, RUVBL2, BRD3, BAF155, NR3C1, KMT2A, EP300, RBBP5, EGR1, ELL2, ARID4B, GLIS3, PHIP, HDAC1, MYOD1, ZBTB2, HMGB1, PGR, FOXA1, TCF3, TCF7L2, CHD4, JUNB, GLIS1, GRHL2, STAT1, CREBBP, IFNA1, TFDP2, RUNX1, SUPT16H, PDX1, HOXA3, U2AF1, GATA3, SALL3, APC, CDK8, INO80, DMAP1, RBM22, NFKB1, ZBTB26, NFATC3, ARID1A, SMARCB1, MXI1, STAG1, BRD1, ZGPAT, ARNT, TFAP2C, RBBP4, DPF2, JUN, MTA3, ZNF692, TBX21, POU2F1, RBPJ, ZNF467, PAF1, MYCN, KDM3A, AFF1, NOTCH1, BCL6, GATAD2B, YY1, ZKSCAN1, RORC, GTF2F1, SP140L, ZNF407, JARID2, SMARCE1, RNF2, NIPBL, KLF9, SP2, MCRS1, FOXK1, CHD1, ZNF263, CREM, E2F1</t>
  </si>
  <si>
    <t>ZBTB14, KLF15, PRDM9, ELF1, ZNF281, Wt1, ZBTB7A, EGR1, TFAP2C, ZNF530, EGR3, TCFL5, EGR2, MAZ, ETV1, GABPA, ZNF93, TFAP2A, PATZ1, Erg, TFAP2B, Zfx, ZNF610, SP5, ZNF148, SP2, Ikzf3, HES1, EGR4</t>
  </si>
  <si>
    <t>GATAD2A: 309.5, LPAR2: 309.5, YJEFN3: 81.1, TSSK6: 57.3, NDUFA13: 40.7, MAU2: 37.4, ZNF101: 32.2, RFXANK: 25.6, AC002306.1: 14.0, SUGP1: 8.2, GMIP: 7.6, MEF2BNB: 6.6, SLC25A42: 5.4</t>
  </si>
  <si>
    <t>KMT2A, MLLT1, RELB, ATF7, ZBTB33, TCF3</t>
  </si>
  <si>
    <t>PRDM9, MEF2C, SREBF1, ZFP14, Rbpjl, ZNF460, NR1D2, Six3, HOXB13, ZNF384, ZNF135, NR2C1, Nr2F6, NR1D1, PLAG1, ZNF324, ZNF85, MEF2B, SNAI2, Zfx, MEF2D, Prdm5, NR2F1, Nr1H4, MEF2A</t>
  </si>
  <si>
    <t>GATAD2A: 309.5, LPAR2: 309.5, YJEFN3: 78.7, TSSK6: 52.7, MAU2: 43.3, NDUFA13: 39.2, ZNF101: 31.5, RFXANK: 26.8, AC002306.1: 13.7, SUGP1: 8.1, GMIP: 7.0, SLC25A42: 6.2, MEF2BNB: 5.0, CTC-559E9.6: 4.8</t>
  </si>
  <si>
    <t>TAL1, RUNX1, SRSF3, CBFA2T2, KLF3, SMARCA4, TCF3, MYB, FOXO1, ERG, POU5F1, RUNX1T1, LMO2, CDKN1B, ZNF263, KLF4</t>
  </si>
  <si>
    <t>Zic2, Dmrt1, CEBPG, ZNF317, ZFP14, ATF4, Zic1::Zic2, ZNF263, Zic3, Runx1, ZNF701</t>
  </si>
  <si>
    <t>GATAD2A: 309.5, LPAR2: 309.5, YJEFN3: 87.1, TSSK6: 59.9, MAU2: 44.7, NDUFA13: 42.8, ZNF101: 31.3, RFXANK: 27.1, AC002306.1: 13.8, SUGP1: 9.1, GMIP: 7.7, MEF2BNB: 7.1, SLC25A42: 6.1</t>
  </si>
  <si>
    <t>NR3C1, ESR1, TRIM22, MLLT1, SND1, CEBPA, EGR1, SMC1, RBPJ, GATA6, ZNF300, CEBPB, GATA3</t>
  </si>
  <si>
    <t>PRDM9, ZNF148, ETV2::FIGLA, HMBOX1, SP2, Nrf1, ZNF281, ETV5::FIGLA, LBX1, TFAP4::ETV1, MAZ, ZNF263, ZKSCAN5, PATZ1</t>
  </si>
  <si>
    <t>GATAD2A: 309.5, LPAR2: 309.5, YJEFN3: 86.6, TSSK6: 59.6, MAU2: 44.8, NDUFA13: 42.9, ZNF101: 31.2, RFXANK: 27.2, AC002306.1: 13.6, SUGP1: 9.1, GMIP: 7.6, MEF2BNB: 7.2, SLC25A42: 6.1</t>
  </si>
  <si>
    <t>ESRRA, KMT2A, SMARCB1, ZBTB6, PBX3, NFIA, EHF, MED1, PBX2, BRD2, MYBL2, MEIS2, BRD4, SMC1, JUNB, RBPJ, MYC, RAD21, MRTFB, IRF4, NFIC, SUPT16H, HDGF, CDKN1B, TFAP4, EVI1, BCOR, PKNOX1, HMGB2, ETV6, BRD9, GABPB1</t>
  </si>
  <si>
    <t>ESRRA, PBX3, Bcl11B, NR2C2, Yy1, Runx1, ZNF574, MEIS2, ZSCAN4, NFIB, OSR2, NFIX, ZKSCAN5, NFIC, Pparg::Rxra, PKNOX1, OSR1, PBX1, MEIS1</t>
  </si>
  <si>
    <t>GATAD2A: 309.5, LPAR2: 309.5, YJEFN3: 87.5, TSSK6: 60.1, MAU2: 44.7, NDUFA13: 42.7, ZNF101: 31.4, RFXANK: 27.3, AC002306.1: 13.8, SUGP1: 9.0, GMIP: 7.8, MEF2BNB: 6.9, SLC25A42: 6.1</t>
  </si>
  <si>
    <t>BACH2, ELF1, USF2, MYB, ZBTB8A, MED1, SIN3A, RUNX1T1, MAX, ZNF3, RELB, POU5F1, MYC, MAZ, BMPR1A, BHLHE40, JMJD1C, ETV1, PATZ1, MEF2B, HIF1A, MAF, ARNTL, MLLT1, ETS1, FOXP2, MITF, CDKN1B, NFE2, BCOR, MTA1, TCF12, TBX5, ZNF335, AGO1, ASH2L, GABPB1, ATF7, ZFP64, SREBP2, LDB1, MNT, TARDBP, ZNF341, KLF17, RAD21, GABPA, ARRB1, KLF1, NCOA3, TWIST1, NBN, FLI1, SMARCA4, ERG, SMC1A, PBX3, KMT2A, TBL1X, EP300, E2F6, MYBL2, AR, MYOD1, BRD4, SMC1, JUNB, STAT1, CREBBP, IRF4, RUNX1, CDK7, TEAD4, PKNOX1, RBM22, NFKB1, HAND2, MXI1, BRD1, ARNT, TFAP2C, CLOCK, CTCF, MGA, JUN, TCF21, ZNF189, RBPJ, ZNF687, MYCN, GATA1, NOTCH1, BCL6, HDGF, LMO1, RNF2, MTA2, ZFX, SP2, CHD1, RELA, ZBTB20, ZNF263</t>
  </si>
  <si>
    <t>ZNF281, ZBTB7A, ETV2, ZNF530, KLF17, MAX::MYC, MAZ, ELK3, ZNF701, Plagl1, ELK4, ETS1, ETV5, KLF16, ELK1, ETV4, FEV, Gli1, ETV3, ZNF148, CTCFL, FLI1, ZNF768, ZNF708, ERF, ETS2</t>
  </si>
  <si>
    <t>GATAD2A: 309.5, LPAR2: 309.5, YJEFN3: 82.8, TSSK6: 56.9, MAU2: 44.1, NDUFA13: 39.5, ZNF101: 28.6, RFXANK: 26.3, AC002306.1: 12.4, SUGP1: 9.0, GMIP: 7.5, SLC25A42: 6.0, MEF2BNB: 5.3</t>
  </si>
  <si>
    <t>ELF1, ZNF281, ZBTB8A, MXD4, SIN3A, ZFP69B, BCL3, ATF1, RBM39, PHF20, MAX, ZNF276, NCAPH2, XRN2, RB1, ZNF579, TBX2, RELB, ZNF274, GMEB1, ARID4A, POU5F1, XRCC5, FOXL2, ZNF142, SIX1, JMJD1C, WDR5, ZBTB48, PATZ1, NFYB, CSNK2A1, HIVEP1, MAF, ZNF528, ZNF76, SETDB1, ETS1, BCL11A, KLF16, ZNF598, ETV4, ATF4, CDKN1B, MNX1, ARID3A, KAT7, NELFA, BCOR, MTA1, HDAC8, HMGXB4, ZNF207, NFYC, FOS, SUPT5H, ZBTB10, KMT2B-D, TAF3, KLF13, CREB3L1, ZNF143, SRSF1, ASH2L, ELF3, SREBF2, ZMYND8, GABPB1, ZNF891, BRCA1, ZBTB40, ZNF2, PITX3, CREB1, ZFP64, JUND, ESR1, ZEB2, ZNF572, HNRNPLL, HCFC1, ZNF883, NRF1, IKZF1, ZNF30, PARP1, E4F1, CTBP1, SMAD2-3, NELFE, KDM4B, RAD21, GABPA, KLF1, SAP30, TEAD1, ZNF394, SMAD5, ZNF786, ZXDB, ZNF610, NFATC1, MED26, MEF2D, NBN, KDM4C, NONO, SRSF3, SMARCA4, ZNF609, ZNF711, PRDM10, MRTFB, ATXN7L3, ZEB1, RUVBL2, BRD3, ZNF24, TBL1X, RBBP5, E2F6, XBP1, BRD2, MYBL2, ZFY, HDAC1, SKIL, HNF1B, MYOD1, ZBTB2, ZNF777, PGR, TRIM28, ID3, TCF3, BRD4, YAP1, PLAG1, SMC1, JUNB, CHD4, ZNF639, EBF1, ILF3, IFNA1, CUX1, KLF6, TFDP2, IRF4, NFKBIZ, ELK4, MED, SNAI2, CHD2, SMC3, U2AF1, GATA3, ZNF217, ARID2, APC, INO80, DMAP1, NFKB1, TP63, ARID1A, RFXAP, SMARCB1, PHF8, STAG1, BRD1, ZGPAT, EHF, SMARCC2, ARNT, CLOCK, CTCF, SMAD1, LIN54, DPF2, NFAT5, JUN, MTA3, ZNF692, ZNF592, TRIM22, ZNF561, SMAD3, POU2F1, ZNF687, KDM3A, GATAD2B, L3MBTL2, YY1, ZKSCAN1, ELF4, ZNF501, ATF2, GTF2F1, HDGF, TAF15, ZNF407, JARID2, SOX6, SMARCE1, RYBP, ZFX, MTA2, NCBP1, NIPBL, MYF5, PAX3-FOXO1, ZNF44, NELFCD, ZNF750, ZNF444, MCRS1, TOP1, PTBP1, PCGF1, ZBTB20, MBD3, SUPT6H, E2F1, ZNF550</t>
  </si>
  <si>
    <t>MYOD1, ETV2::FIGLA, RARA::RXRG, ASCL1, FOXO1::FLI1, PLAG1, FOXJ2::ELF1, FOXO1::ELK3, KLF6, Spi1, ERF::FOXO1, RORC, ZNF257, ETV5::FIGLA, SNAI2, ERF::FIGLA, NFYC, NFYA, FOXO1::ELF1, FLI1::FOXI1, ERF::FOXI1, TCF4, ZEB1</t>
  </si>
  <si>
    <t>GATAD2A: 309.5, LPAR2: 309.5, YJEFN3: 101.6, TSSK6: 63.0, NDUFA13: 49.8, MAU2: 46.7, ZNF101: 32.8, RFXANK: 28.5, AC002306.1: 14.2, SUGP1: 9.8, MEF2BNB: 9.4, GMIP: 8.9, SLC25A42: 6.3</t>
  </si>
  <si>
    <t>ELF1, WT1, ZBTB8A, MXD4, SIN3A, ZFP69B, NR2C2, ATF1, MED1, RBM39, PHF20, ZNF276, NCAPH2, BCL3, XRN2, RB1, ZNF843, ZNF579, TBX2, NUTM1, RELB, ZNF274, GMEB1, ARID4A, POU5F1, XRCC5, NKX2-5, FOXL2, INTS11, ZNF142, JMJD1C, SIX1, ZBTB48, PATZ1, NFYB, CSNK2A1, HIVEP1, MAF, ZNF528, ZNF76, SETDB1, ETS1, L3MBTL4, CEBPA, ZNF598, KLF16, ETV4, ATF4, CDKN1B, MNX1, ARID3A, KAT7, NELFA, STAT5B, BCOR, MTA1, HDAC8, HMGXB4, ZNF207, NFYC, FOS, SUPT5H, ZBTB10, ZMYND11, KMT2B-D, TAF3, KLF13, ZNF18, TAF1, CREB3L1, ZNF143, ASH1L, SRSF1, ASH2L, ELF3, KLF5, SREBF2, GABPB1, ZMYND8, ZNF891, BRCA1, ZBTB40, ZNF2, PITX3, ATF7, CREB1, DRAP1, ZFP64, E2F8, ZNF629, JUND, ESR1, ZEB2, ZNF572, HNRNPLL, SMARCC1, HCFC1, ZNF883, NRF1, IKZF1, ZNF30, PARP1, E4F1, CTBP1, KLF17, SMAD2-3, NELFE, KDM4B, KLF8, SPDEF, RAD21, GABPA, KLF1, SAP30, TEAD1, SMARCA5, ZNF394, SMAD5, ZNF786, ZXDB, ZNF610, NFATC1, FOXK2, MED26, MEF2D, AFF4, NBN, KDM4C, NONO, SRSF3, STAT3, ZNF609, ZNF711, ZBTB11, PRDM10, MRTFB, ATXN7L3, SMC1A, ZEB1, RUVBL2, BRD3, TBL1X, RBBP5, E2F6, ARID4B, XBP1, BRD2, OGT, MYBL2, ZFY, PML, HDAC1, KLF14, SKIL, HNF1B, MYOD1, ZBTB2, ZNF777, PGR, TRIM28, ID3, TCF3, BRD4, YAP1, PLAG1, SMC1, JUNB, CHD4, RXRA, ZNF639, EBF1, ILF3, STAT1, IFNA1, CUX1, KLF6, TFDP2, TRIM24, IRF4, NFKBIZ, ELK4, YY1AP1, MED, SNAI2, ZNF580, PRDM15, SMC3, U2AF1, GATA3, ZNF217, ARID2, APC, INO80, DMAP1, ZNF697, NFRKB, NFKB1, TP63, NFATC3, ARID1A, RUNX2, RFXAP, SMARCB1, EP400, PHF8, STAG1, BRD1, ZGPAT, EHF, SMARCC2, MAFK, ARNT, CLOCK, CTCF, SMAD1, LIN54, MGA, DPF2, NFAT5, JUN, MTA3, ZNF692, HNRNPL, ZNF592, TRIM22, ZNF561, SMAD3, POU2F1, NR4A1, ZNF687, MORC2, KDM3A, E2F3, GATAD2B, L3MBTL2, YY1, ZKSCAN1, ELF4, ZNF501, ZNF257, GTF2F1, HDGF, TAF15, SP5, ZNF407, JARID2, SOX6, SMARCE1, KLF4, ZFX, RYBP, MTA2, NIPBL, MYF5, PAX3-FOXO1, NCBP1, ZNF44, NELFCD, ZNF750, ZNF444, MCRS1, TOP1, CHD1, PTBP1, PCGF1, ZBTB20, SP7, MBD3, SUPT6H, WDR5, E2F1, ZNF550</t>
  </si>
  <si>
    <t>ERF::FIGLA, PAX5, MYOD1, ETV2::FIGLA, RORC, NFYA, NFYC, ZNF768, RARA::RXRG, ZNF257, ETV5::FIGLA, ASCL1, Npas4, TP73, SNAI2, TCF4, ZEB1, KLF6</t>
  </si>
  <si>
    <t>GATAD2A: 309.5, LPAR2: 309.5, YJEFN3: 101.8, TSSK6: 62.9, NDUFA13: 49.6, MAU2: 46.5, ZNF101: 32.9, RFXANK: 28.8, AC002306.1: 13.8, MEF2BNB: 9.7, SUGP1: 9.6, GMIP: 8.8, SLC25A42: 6.4</t>
  </si>
  <si>
    <t>ELF1, WT1, ZBTB8A, MXD4, SIN3A, ZFP69B, NR2C2, ATF1, MED1, RBM39, PHF20, ZNF276, NCAPH2, BCL3, XRN2, RB1, ZNF843, ZNF579, TBX2, ZHX2, NUTM1, RELB, ZNF274, GMEB1, ARID4A, POU5F1, XRCC5, NKX2-5, SOX4, FOXL2, INTS11, ZNF142, JMJD1C, SIX1, ZBTB48, PATZ1, NFYB, CSNK2A1, HIVEP1, MAF, ZNF528, ZNF76, SETDB1, ETS1, L3MBTL4, CEBPA, ZNF598, KLF16, SNAPC1, ETV4, ATF4, CDKN1B, TFAP4, ARID3A, MNX1, KAT7, STAT5B, BCOR, NELFA, MTA1, HDAC8, HMGXB4, ZNF207, NFYC, FOS, SUPT5H, ZBTB10, ZMYND11, KMT2B-D, TAF3, KLF13, ZNF18, TAF1, CREB3L1, ZNF143, DDX21, ASH1L, SRSF1, ASH2L, ELF3, KLF5, SREBF2, GABPB1, ZMYND8, ZNF891, BRCA1, ZBTB40, ZNF2, PITX3, ATF7, DRAP1, TFDP1, ZFP64, ZNF175, E2F8, ZNF629, JUND, ESR1, ZEB2, MLLT3, ZNF572, BMPR1A, HNRNPLL, SMARCC1, HCFC1, ZNF883, NRF1, IKZF1, ZNF30, PARP1, E4F1, CTBP1, KLF17, SMAD2-3, NELFE, KDM4B, KLF8, SPDEF, RAD21, GABPA, KLF1, SAP30, TEAD1, SMARCA5, ZNF394, SMAD5, ZNF786, ZXDB, ZNF610, NFATC1, FOXK2, MED26, MEF2D, AFF4, NBN, KDM4C, NONO, SRSF3, SS18-SSX, STAT3, ZNF609, ZNF711, ZBTB11, PRDM10, BRD9, MRTFB, ATXN7L3, SMC1A, ZEB1, RUVBL2, BRD3, ZNF24, TBL1X, KLF3, RBBP5, E2F6, FOXM1, ARID4B, XBP1, BRD2, OGT, MYBL2, ZFY, PML, HDAC1, KLF14, SKIL, HNF1B, MYOD1, ZBTB2, ZNF777, PGR, TRIM28, ID3, TCF3, BRD4, YAP1, PLAG1, SMC1, JUNB, TBP, RXRA, ZNF639, EBF1, ILF3, STAT1, IFNA1, CHD4, CUX1, KLF6, TFDP2, TRIM24, IRF4, NFKBIZ, ELK4, YY1AP1, MED, SNAI2, PDX1, CDK7, ZNF580, PRDM15, SMC3, U2AF1, GATA3, ZNF217, ARID2, APC, INO80, DMAP1, ZNF697, NFRKB, NFKB1, TP63, NFATC3, ARID1A, RUNX2, RFXAP, SMARCB1, EP400, PHF8, BRD1, ZGPAT, EHF, MAFK, ARNT, CLOCK, CTCF, SMAD1, LIN54, MGA, DPF2, NFAT5, JUN, MTA3, ZNF692, HNRNPL, ZNF592, TRIM22, ZNF561, SMAD3, POU2F1, NKX3-1, NR4A1, ZNF687, PAF1, MORC2, KDM3A, BCL6, GATAD2B, E2F3, ZNF524, L3MBTL2, YY1, ELF4, GATA2, ZNF501, ZNF257, GTF2F1, HDGF, LMO1, SP140L, TAF15, SP5, ZNF407, JARID2, SOX6, HDAC6, KLF4, ZFX, SMARCE1, RYBP, NIPBL, MYF5, PAX3-FOXO1, MTA2, NCBP1, ZNF44, NELFCD, ZNF750, ZNF444, MCRS1, TOP1, CHD1, PTBP1, PCGF1, ZBTB20, SP7, MBD3, SUPT6H, WDR5, E2F1, ZNF550</t>
  </si>
  <si>
    <t>ERF::FIGLA, ZNF416, PAX5, ETV2::FIGLA, NFYC, NFYA, RARA::RXRG, ZNF768, Npas4, ZNF257, ETV5::FIGLA, SMAD2, TP73, KLF6</t>
  </si>
  <si>
    <t>GATAD2A: 309.5, LPAR2: 309.5, YJEFN3: 100.1, TSSK6: 65.7, MAU2: 52.3, NDUFA13: 49.1, ZNF101: 33.9, RFXANK: 29.9, AC002306.1: 14.0, MEF2BNB: 9.7, GMIP: 9.5, SUGP1: 8.8, SLC25A42: 6.7</t>
  </si>
  <si>
    <t>ELF1, MYB, ZBTB8A, MXD4, SIN3A, ZFP69B, NR2C2, ATF1, MAX, PHF20, ZNF276, NCAPH2, ZNF579, NUTM1, RELB, ARID4A, MYNN, BMPR1A, ZBTB7B, MLLT1, ETS1, ZNF598, ETV4, ZNF232, CDKN1B, IKZF3, BCOR, HMGXB4, FOS, ASXL3, TAF3, TAF1, ZNF143, SPIN1, ELF3, ASH2L, GABPB1, NR2F2, ZBTB40, KDM5A, ZFP64, ZNF629, SREBP2, MLLT3, ZNF883, IKZF1, PARP1, E4F1, KLF17, GABPA, TFAP2A, SIRT6, ZNF786, BAP1, ZNF391, NFATC1, ZSCAN21, MED26, NBN, AFF4, KDM4C, KDM1A, ZNF711, PRDM10, SPI1, MRTFB, CEBPB, ATXN7L3, ZEB1, RUVBL2, BRD3, NR3C1, KMT2A, HDAC2, KLF3, RBBP5, ARID4B, BRD2, MYBL2, ZFY, PHIP, HDAC1, ID3, KMT2B, BRD4, ILF3, KLF6, NFKBIZ, ELK4, SUPT16H, ZMIZ1, SNAI2, MED, CDK7, ZNF580, GATA3, PKNOX1, ARID2, INO80, DMAP1, NFRKB, TP63, ZHX1, ARID1A, SIX5, SMARCB1, PHF8, STAG1, BRD1, ZGPAT, TFAP2C, SMAD1, JUN, MTA3, SMAD3, BCL6, L3MBTL2, YY1, ELF4, ZNF501, CREB5, ATF2, HBP1, SP140L, SP5, ZNF407, RYBP, ZFX, NIPBL, TAF7, NELFCD, SP2, ZNF444, MCRS1, TOP1, CHD1, PCGF1, ZBTB20, SP7</t>
  </si>
  <si>
    <t>Elf5, ISL2, EHF, RUNX3, NR1I2, ZNF530, OSR2, Foxj3, Nkx3-1, ZNF341, Stat4, RBPJ, Erg, ZNF701, Spi1, SPIB, Ikzf3, FOXD3, ELF3</t>
  </si>
  <si>
    <t>GATAD2A: 309.5, LPAR2: 309.5, YJEFN3: 96.9, TSSK6: 64.3, NDUFA13: 48.7, MAU2: 48.4, ZNF101: 33.4, RFXANK: 30.1, AC002306.1: 14.1, GMIP: 10.0, MEF2BNB: 9.3, SUGP1: 8.1, SLC25A42: 6.5, ZNF14: 5.1</t>
  </si>
  <si>
    <t>ZNF579, ZBTB20, BRD4, ZNF711, BCOR, RUNX2</t>
  </si>
  <si>
    <t>CTCFL, IRF7, ZNF354A, YY2, SP2, ZFP42, Ddit3::Cebpa, Nfat5, E2F1, ZNF417, E2F4, ZNF460, E2F2, ZNF384, Irf1, ZNF135, HINFP, Stat2</t>
  </si>
  <si>
    <t>GATAD2A: 309.5, LPAR2: 309.5, YJEFN3: 101.4, TSSK6: 62.9, NDUFA13: 49.9, MAU2: 46.5, ZNF101: 32.9, RFXANK: 28.6, AC002306.1: 14.1, SUGP1: 9.6, MEF2BNB: 9.2, GMIP: 8.9, SLC25A42: 6.2</t>
  </si>
  <si>
    <t>YY1, FOS, ARID2, TRIM28, KMT2A, AR, CHD1, RBM22, BRD4, DNMT3B, SMAD2-3, TP63, ARNT, IFNA1, ZBTB48, HIF1A, AFF4</t>
  </si>
  <si>
    <t>NR2F6, PRDM9, KLF9, Ebf2, Plagl1, NR1H4::RXRA, ZNF341, NR2F1, PBX3, ZNF281, ZNF708, ZNF417, ZNF143, EBF3</t>
  </si>
  <si>
    <t>GATAD2A: 309.5, LPAR2: 309.5, YJEFN3: 90.6, TSSK6: 59.5, MAU2: 43.5, NDUFA13: 42.9, ZNF101: 32.6, RFXANK: 24.4, AC002306.1: 14.2, SUGP1: 8.9, GMIP: 7.5, SLC25A42: 5.7, MEF2BNB: 5.0</t>
  </si>
  <si>
    <t>FOXA2, BCL11B, MXD4, MED1, BCL3, RUNX1T1, ATF1, RBM39, NCAPH2, ZNF276, RB1, ZNF579, ZNF274, ARID4A, MYNN, POU5F1, XRCC5, MAZ, ZNF142, ETV1, PATZ1, NFYB, CSNK2A1, HIVEP1, MAF, HEXIM1, DEK, OGG1, MLLT1, CC2D1A, CEBPA, ZNF598, MNX1, CDKN1B, KDM5B, STAG2, BCOR, MTA1, HDAC8, HMGXB4, ZNF207, FOS, NR2F1, SUPT5H, REST, TFIIIC, AGO1, SRSF1, ASH2L, GABPB1, NR2F2, HIC1, PCBP1, ZNF2, ZBTB33, ZNF184, E2F8, SUZ12, SREBP2, ESR1, ZEB2, EZH2, OSR2, SMARCC1, NR2C1, TARDBP, HNRNPLL, ZNF883, NRF1, PARP1, CTBP1, ZBED4, ZNF654, ZNF317, KLF17, KLF8, RAD21, GABPA, OLIG2, ATRX, SMARCA5, ZNF394, E2F4, ZSCAN30, MED26, MEF2D, AFF4, NBN, FLI1, SRSF3, SMARCA4, ERG, ZNF711, PRDM10, BRD9, MRTFB, KDM6B, SMC1A, ZNF12, RUVBL2, BRD3, NR3C1, KMT2A, HDAC2, RBBP5, E2F6, ZNF519, AR, HDAC1, ZNF583, MYOD1, RARA, TRIM28, ID3, TCF3, BRD4, SMC1, CHD4, ILF3, IFNA1, TRIM24, RUNX1, YY1AP1, ZNF764, SMC3, GATA3, ARID2, APC, INO80, RBM22, NFKB1, ZBTB26, SMARCB1, STAG1, ZGPAT, MAFK, ARNT, ZFP37, CTCF, SMAD1, LIN54, HNRNPL, JUN, MTA3, ZNF692, TRIM22, SMAD3, POU2F1, ZNF687, PAF1, MYCN, NOTCH1, GATAD2B, L3MBTL2, YY1, GATA2, ZNF501, HDGF, TAF15, HNRNPK, ZNF407, JARID2, RYBP, MTA2, ZFX, NIPBL, ZNF444, PTBP1, MEN1, PCGF1, SP7, SUPT6H, ZNF282, RBFOX2, ZNF263, E2F1, ZNF550</t>
  </si>
  <si>
    <t>PRDM9, SP5, OSR2, ZBTB6, Tfcp2l1, MZF1, ZNF768, Hic1, E2F6, KLF16, KLF17, EGR1, NR2C2, Nr2e3, KLF10, KLF4, PATZ1, KLF14</t>
  </si>
  <si>
    <t>GATAD2A: 309.5, LPAR2: 309.5, YJEFN3: 90.7, TSSK6: 59.3, NDUFA13: 43.6, MAU2: 43.4, ZNF101: 32.7, RFXANK: 24.0, AC002306.1: 14.2, SUGP1: 9.3, GMIP: 7.8, SLC25A42: 5.8, MEF2BNB: 5.2</t>
  </si>
  <si>
    <t>NR2F6, NR3C1, BCL11B, BRD1, ZBTB7A, TFAP2C, PRDM14, NCAPH2, HNRNPL, DPF2, NR2C1, ID3, SMAD3, KLF17, PLAG1, PAF1, IFNA1, GABPA, HIF1A, YY1, MRTFB, SIRT6, GTF2F1, CHD2, GATA3, AFF4, HDAC8, NR2F1, ZNF444, SRSF3, INO80, REST, MEN1, RELA, RBM22, ZNF711, AGO1, NFATC3, ZNF282, RBFOX2, NR2F2</t>
  </si>
  <si>
    <t>NR2F6, TGIF2LX, TGIF2, ZNF449, PAX3, NR4A2::RXRA, ZNF274, PKNOX2, ZNF317, ZNF324, FERD3L, TGIF1</t>
  </si>
  <si>
    <t>GATAD2A: 309.5, LPAR2: 309.5, YJEFN3: 90.1, TSSK6: 59.5, NDUFA13: 44.0, MAU2: 43.4, ZNF101: 32.8, RFXANK: 24.0, AC002306.1: 14.3, SUGP1: 9.1, GMIP: 7.6, SLC25A42: 5.8, MEF2BNB: 5.1</t>
  </si>
  <si>
    <t>ZNF770, NR3C1, HDAC2, ZFP69B, ZEB2, DPF2, EZH2, PAF1, GATAD2B, ZNF524, TRIM24, IRF4, MLLT1, ZNF121, GTF2F1, BCOR, NCOR1, KDM1A, ARID2, SP7, ZNF711, NANOG, NCOR2, ZNF263</t>
  </si>
  <si>
    <t>ZNF680, KLF4, SMAD2, TCF7L2, ZNF418, Sox17, Sox11, KLF5, Stat2</t>
  </si>
  <si>
    <t>GATAD2A: 309.5, LPAR2: 309.5, YJEFN3: 89.8, TSSK6: 59.8, NDUFA13: 44.3, MAU2: 43.2, ZNF101: 32.6, RFXANK: 24.6, AC002306.1: 14.3, SUGP1: 9.2, GMIP: 7.6, SLC25A42: 5.7, MEF2BNB: 5.0</t>
  </si>
  <si>
    <t>FOXA2, ZBTB7A, MED1, RBM39, AATF, NCAPH2, TRIM25, MYC, MAZ, WDR5, SRSF7, ZBTB48, PATZ1, HIF1A, HIVEP1, HEXIM1, OGG1, ZBTB7B, MTF2, GLIS2, ZNF598, KDM5B, BCOR, MTA1, TFIIIC, TAF3, AGO1, ASH2L, NR2F2, PCBP1, SUZ12, SREBP2, ESR1, ZEB2, EZH2, HNRNPLL, SMARCC1, ZNF883, KLF17, ZNF534, SIRT6, ZXDB, MED26, MYC-DAXX, SS18-SSX, STAT3, SMARCA4, ZNF711, ATXN7L3, SMC1A, ZEB1, RUVBL2, NR3C1, KMT2A, HDAC2, KLF3, EGR1, PRDM14, PHIP, MYOD1, TRIM28, ASCL1, BRD4, TCF7L2, PLAG1, GLIS1, TRIM24, KDM4A, ARID2, RBM22, NFKB1, ZBTB26, SMARCB1, ZGPAT, TFAP2C, JUN, PAF1, MYCN, RORC, ZNF407, JARID2, RYBP, KLF4, ZFX, PCGF1, ZBTB20, SP7</t>
  </si>
  <si>
    <t>E2F8, Rbpjl, ZIC5, ZNF135, ZIC4, Ebf2, NFIX, TFAP4::ETV1, EBF1, ZBTB7B, FIGLA, ETV5::FIGLA, ESR2, ZBTB7C, ZNF343, ZIC1, ZNF454, RXRA::VDR, EBF3, ZEB1</t>
  </si>
  <si>
    <t>GATAD2A: 309.5, LPAR2: 309.5, YJEFN3: 87.2, TSSK6: 58.3, MAU2: 43.7, NDUFA13: 43.7, ZNF101: 32.7, RFXANK: 24.5, AC002306.1: 13.9, SUGP1: 9.4, GMIP: 8.0, SLC25A42: 6.0, MEF2BNB: 4.8</t>
  </si>
  <si>
    <t>RCOR1, NR3C1, SP1, BRD1, ZFP69B, TFAP2C, ZNF629, ZEB2, JUN, ZNF692, SMARCC1, KLF17, PLAG1, SMC1, SMAD2-3, GLIS1, MAZ, PAF1, KLF8, MYCN, ZBTB48, PATZ1, ZNF468, ETS1, ZNF394, ZXDB, IKZF3, RYBP, BCOR, KDM1A, ARID2, REST, PCGF1, SP7, ZNF711, MBD3, TP63, NFATC3, ASH2L</t>
  </si>
  <si>
    <t>KLF15, ZBTB12, SP1, Elf5, ZNF281, Wt1, CREB1, MSANTD3, ZNF682, ZNF460, Nkx2-1, JUND, FOSL2, FOSL2::JUN, KLF14, ZNF692, JUN, SP3, ELF3, NKX2-5, MAZ, PATZ1, ZNF701, KLF1, KLF2, KLF7, ATF2, ESR2, KLF16, SP9, KLF10, SP4, JUN::JUNB, KLF4, ZNF148, FOS, SP2, Nr1H4, REST, KLF13, KLF12, Nr1H2, KLF5, FOS::JUN</t>
  </si>
  <si>
    <t>GATAD2A: 309.5, LPAR2: 309.5, YJEFN3: 89.1, TSSK6: 59.2, NDUFA13: 44.1, MAU2: 43.4, ZNF101: 32.6, RFXANK: 25.1, AC002306.1: 14.4, SUGP1: 9.3, GMIP: 7.7, SLC25A42: 6.0, MEF2BNB: 4.7</t>
  </si>
  <si>
    <t>NR3C1, TFAP2C, ZNF629, RBBP4, JUN, SMARCC1, BRD4, SMC1, SMAD2-3, ZSCAN22, MAZ, MYCN, MAF, PATZ1, HIVEP1, ZNF468, ETS1, ZNF394, IKZF3, RYBP, ZNF695, KDM1A, ARID2, REST, PCGF1, ZNF711, MBD3, TP63, NFATC3, ASH2L, KLF5</t>
  </si>
  <si>
    <t>KLF1, ZNF148, SP5, Stat4, SP2, KLF4, TEAD4, STAT3, Stat5a, MAZ, ZNF85, Zic1::Zic2, STAT1, SP4, KLF5, PATZ1</t>
  </si>
  <si>
    <t>GATAD2A: 309.5, LPAR2: 305.3, YJEFN3: 79.4, TSSK6: 53.5, NDUFA13: 44.3, RFXANK: 27.9, ZNF101: 27.5, MAU2: 19.9, AC002306.1: 13.1, SUGP1: 8.4, GMIP: 6.8, CTC-559E9.6: 5.0, ZNF14: 4.8</t>
  </si>
  <si>
    <t>ELF1, FOXA2, USF2, BCL11B, RUNX1T1, ATF1, MAX, ZNF3, TRIM25, RB1, POU5F1, MYC, WDR5, BHLHE40, HEXIM1, RBM25, SETDB1, ETS1, BCL11A, TCF7, MITF, KDM5B, BCOR, MTA1, TCF12, SUPT5H, REST, TFIIIC, CREB3L1, CBX1, AGO1, GABPB1, NR2F2, PCBP1, ZBTB33, TFDP1, SUZ12, SREBP2, EZH2, PAX5, MNT, TARDBP, CTBP1, SMAD2-3, NELFE, RAD21, GABPA, KLF1, SS18, MED26, PRPF4, CTCFL, KDM1A, SMARCA4, ERG, ZNF711, USF1, SMC1A, DDX5, ZEB1, BRD3, KMT2A, HDAC2, EP300, E2F6, FOXO1, BRD2, AR, MYOD1, KMT2B, BRD4, TCF7L2, PLAG1, SMC1, JUNB, RXRA, TRIM24, VEZF1, IRF4, RUNX1, KDM4A, CHD2, HOXA3, SMC3, TAL1, SALL3, CDK8, SAFB, TP63, SSRP1, PHF8, THAP1, STAG1, TFAP2C, CTCF, MGA, DPF2, JUN, MTA3, HNRNPL, ZNF592, MBD2, POU2F1, MORC2, MYCN, GATAD2B, L3MBTL2, YY1, ZKSCAN1, RORC, GATA2, RNF2, ZFX, PCGF1, NANOG, RBFOX2, ZNF263</t>
  </si>
  <si>
    <t>ZNF692, TCFL5, NKX2-8, NR6A1, NKX2-4, Nkx2-1, FERD3L, NKX2-3</t>
  </si>
  <si>
    <t>GATAD2A: 309.5, LPAR2: 309.5, YJEFN3: 86.6, TSSK6: 57.4, NDUFA13: 43.6, MAU2: 43.4, ZNF101: 32.3, RFXANK: 25.9, AC002306.1: 14.0, SUGP1: 9.5, GMIP: 8.3, SLC25A42: 6.5, MEF2BNB: 4.7</t>
  </si>
  <si>
    <t>KLF15, BRD3, ELF1, SP1, FOXA2, CREB1, HDAC2, EP300, ZBTB7A, EGR1, ARNT, TFAP2C, MAX, BRD2, ESR1, HDAC1, IRF1, SP3, NRF1, TCF7L2, CHD4, MYC, RBPJ, MAZ, KLF8, MYCN, HIF1A, MAF, NFYB, PATZ1, KLF1, TRIM24, YY1, ZKSCAN1, RUNX1, NKX2-1, BCL11A, HDGF, GTF2F1, SP4, KLF4, SMC3, CXXC4, MED26, GATA3, PKNOX1, KLF9, KDM1A, SP2, NFYA, KMT2B-D, ZNF143, USF1, SPI1, AHR, ZEB1</t>
  </si>
  <si>
    <t>PRDM9, SP1, ZNF281, ZNF682, ZFP14, TFAP2C, ZNF574, ZNF530, RREB1, TFAP2A, ZNF701, Spi1, SPIB, TFAP2B, SP5, SP4, KLF4, Ikzf3, ELF3, ZNF263, KLF5</t>
  </si>
  <si>
    <t>GATAD2A: 309.5, LPAR2: 309.5, YJEFN3: 86.4, TSSK6: 56.9, NDUFA13: 44.2, MAU2: 43.7, ZNF101: 32.3, RFXANK: 25.6, AC002306.1: 14.1, SUGP1: 9.8, GMIP: 8.6, SLC25A42: 6.2, MEF2BNB: 4.8</t>
  </si>
  <si>
    <t>MAFF, NFE2L2, MYB, CTCF, LDB1, BRD4, JMJD1C, RAD21, GABPA, ZNF550, RUNX1, CEBPA, E2F4, NFE2, KDM1A, TCF12, MECOM, FLI1, ERG, SPI1, CEBPB, GABPB1</t>
  </si>
  <si>
    <t>Spi1, Bach1::Mafk, Nfe2l2, SP1, Elf5, ZNF768, SPIC, HSF2, ETV7, ETV6, SPIB, ETV5::DRGX, PKNOX2, MAFG::NFE2L1, ELF3, ZNF263, NFYB, ZNF701</t>
  </si>
  <si>
    <t>GATAD2A: 309.5, LPAR2: 264.3, MAU2: 46.4, YJEFN3: 34.5, ZNF101: 32.1, NDUFA13: 24.4, RFXANK: 20.1, TSSK6: 19.7, GMIP: 9.7, SUGP1: 6.3</t>
  </si>
  <si>
    <t>DDX5, RELB, MLLT1</t>
  </si>
  <si>
    <t>OSR2, NFIC, TEAD1, Ddit3::Cebpa, NFIC::TLX1, Bcl11B, IKZF1, NFIX, FOXJ2::ELF1, ZBTB26, SIX1, ZNF384, Six4, Runx1</t>
  </si>
  <si>
    <t>C2orf42: 67.7, FAM136A: 17.8, PCYOX1: 9.0, ASPRV1: 7.8, MXD1: 7.2, TIA1: 6.0, GMCL1: 4.9, PCBP1: 4.8</t>
  </si>
  <si>
    <t>FOXA2, ZBTB7A, ATF1, ZNF384, ZNF579, IRF1, RELB, GMEB1, ZC3H8, POU5F1, SMAD3-HIF1A, FOXL2, ZBTB48, ZSCAN16, MLLT1, CC2D1A, TFAP4, FOXO1-PAX3, STAT5B, STAG2, BCOR, NR2F1, EBF3, ZBTB40, ZBTB33, HOXB13, ZNF629, SREBP2, LDB1, ZNF30, ZNF654, SPDEF, RAD21, OLIG2, SMARCA5, ZNF22, ZXDB, NBN, SMARCA4, PRDM10, MRTFB, BRD9, CEBPB, SMC1A, DDX5, HDAC2, EP300, E2F6, FOXO1, ZNF362, AR, CRX, PGR, SMC1, JUNB, IRF4, FOXF1, SMC3, NCOA1, TP53, EP400, STAG1, CTCF, MGA, ZNF592, TRIM22, CREB3, NKX3-1, ZNF467, ZNF687, AFF1, VDR, L3MBTL2, RNF2, ZNF444, MCRS1, RELA</t>
  </si>
  <si>
    <t>DLX1, ELF1, HOXA6, ZNF281, ISL2, SP1, DMRT3, ZNF384, Dlx3, Prdm15, HOXB3, LHX2, POU3F1, Hmx3, MAZ, NKX6-2, SOX4, BARHL2, KLF7, HOXB6, RAX, GBX2, GBX1, KLF5, HOXC13, Msx3, GSX1, HNF1A, GABPA, HESX1, ZIM3, Stat2, KLF1, Dlx4, SPIB, MSX2, HOXD8, TWIST1, ZNF148, DMRTA2, HOXB8, KLF12, HOXD12, IRF2, BARX1, Dlx2, DMRTA1, KLF14, POU6F1, HNF1B, HOXB7, RREB1, TBP, GRHL2, Dlx5, STAT1::STAT2, POU3F2, Hmx1, Spi1, KLF10, SOX10, BSX, Hmx2, HAND2, Elf5, Wt1, EHF, BARX2, POU6F2, NKX6-1, HOXD9, HOXA7, Erg, Nobox, GRHL1, HOXC10, SP5, SP4, NKX6-3, SP2, MSX1, POU3F3, HOXA10, TBX19</t>
  </si>
  <si>
    <t>C2orf42: 103.0, FAM136A: 22.3, PCYOX1: 15.2, ASPRV1: 11.0, MXD1: 6.6, ANXA4: 5.2, SNRNP27: 5.0, TIA1: 4.9</t>
  </si>
  <si>
    <t>ARID1B, EP400, HIF3A, ATF7, RBM39, SKIL, TRIM22, SP3, ZNF687, IKZF2, L3MBTL2, GLIS2, SMARCA5, ZXDB, KLF4, PAXIP1, RAD51, NONO, NELFCD, KMT2B-D, ZBTB20, ZNF335, RBFOX2</t>
  </si>
  <si>
    <t>FOXE1, MXI1, Rarg, KLF3, MEF2C, NR2C2, ZFP14, ZNF460, Six3, ZNF135, FOSL2, PAX5, NR2C1, Nr2F6, SP3, NR1D1, GRHL2, MYCN, MEF2B, KLF6, KLF1, KLF2, KLF7, ZNF257, Spz1, Zfx, SP9, KLF10, SP4, MEF2D, Prdm5, NR2F1, Nr1H4, MEF2A, KLF12, ZNF136, KLF5</t>
  </si>
  <si>
    <t>C2orf42: 104.0, FAM136A: 24.7, PCYOX1: 15.0, ASPRV1: 11.6, MXD1: 5.9, TIA1: 5.3, ANXA4: 5.1, SNRNP27: 4.9</t>
  </si>
  <si>
    <t>BRD4, CBX8, NFKB2, IRF4</t>
  </si>
  <si>
    <t>Tfcp2l1, MYB, ZFP14, TBR1, TBX2, PRDM1, RBPJ, SPDEF, Thap11, ERF::FOXO1, Zfx, TBX18, ZNF75D, TBX20, Hand1::Tcf3, ETV5::FOXI1, ETV2::FOXI1, FLI1::FOXI1, Tbx6, ETS2, ZNF282, SRF</t>
  </si>
  <si>
    <t>BACH2, SP1, HNRNPH1, MYB, BCL11B, MED1, BCL3, MAX, RELB, MYC, BHLHE40, MAF, MEF2B, MLLT1, ARNTL, ETS1, BCL11A, STAT5B, SND1, BCOR, GATA4, TCF12, CREM, MEF2A, ATF3, CDK9, ZBTB42, ATF7, CREB1, SOX8, SUZ12, EZH2, PAX5, TARDBP, IKZF2, RAD21, GABPA, OLIG2, TERF1, NBN, ARID5B, KDM1A, FLI1, STAT3, SMARCA4, ETV6, ERG, SPI1, AHR, CBX8, NR3C1, KMT2A, NFATC2, HDAC2, FOXM1, PML, SKIL, MYOD1, ZFP36, TCF3, JUNB, NEUROG2, IRF4, NFIC, RUNX1, ZMIZ1, SNAI2, CDK7, SOX2, GATA3, PKNOX1, TAL1, NFKB1, TP63, TERF2, TCF4, TP53, RUNX2, MAFK, CLOCK, CTCF, RBBP4, JUN, TBX21, TRIM22, CD74, RBPJ, NOTCH1, BCL6, YY1, HDAC3, ATF2, LMO1, RNF2, MTA2, NCOR1, RELA, NCOR2, PBX1, SRF</t>
  </si>
  <si>
    <t>FOSL1::JUN, ATF7, CREB1, Rfx6, POU2F1::SOX2, Zfp335, Rbpjl, CTCF, FOSB::JUN, JUND, FOSL2::JUN, JUN, JDP2, SATB1, ASCL1, Creb5, TCF3, RFX7, ZNF317, NR4A1, JUNB, FOSL2::JUNB, SNAI1, Pax7, FOSL2::JUND, CREB3L4, SNAI3, ATF2, ZNF549, Ptf1a, Ptf1A, SNAI2, JUN::JUNB, GATA4, TCF12, FOS, TBX5, FOSB::JUNB, ATF3, NR4A2, INSM1, Pou5f1::Sox2, Neurod2, NEUROD1, TCF4, CREM, FOS::JUN, ZEB1</t>
  </si>
  <si>
    <t>SKI, ELF1, FOXA2, ZBTB8A, ZBTB7A, SIN3A, ZFP69B, MED1, ATF1, RBM39, MAX, NCAPH2, TRIM25, RB1, TBX2, IRF1, ZNF274, POU5F1, XRCC5, MYC, WDR5, BHLHE40, ZBTB48, HIF1A, ZNF202, ZBTB7B, ARNTL, MTF2, GLIS2, ETS1, ZNF598, TCF7, MNX1, MITF, IKZF3, EPAS1, KDM5B, STAG2, BCOR, MTA1, TCF12, NR2F1, REST, TFIIIC, ZNF143, ASH2L, KLF5, NR2F2, ZNF891, PCBP1, CTBP2, SUZ12, SREBP2, EZH2, HNRNPLL, SMARCC1, ZNF883, SMAD2-3, MYOCD, ZNF800, GABPA, KLF1, SAP30, SS18, ATRX, SIRT6, SMARCA5, ZNF660, HNRNPC, TWIST1, ZSCAN30, CDX2, SALL2, KDM4C, MYC-DAXX, CTCFL, KDM1A, HMGN3, SRSF3, STAT3, ZNF711, KDM6B, BRD3, ZNF770, NR3C1, KMT2A, TBL1X, EP300, KLF3, RBBP5, GLIS3, AR, MYOD1, HMGB1, PGR, TRIM28, FOXA1, ZNF777, KMT2B, BACH1, RREB1, PLAG1, GLIS1, FUS, TRIM24, IRF4, ZNF121, RUNX1, KDM4A, SMC3, TAL1, UBTF, SALL3, INO80, RBM22, NFKB1, ARID1A, PHF8, STAG1, ARNT, TFAP2C, CTCF, DPF2, NFAT5, MTA3, ZNF692, TRIM22, ZNF561, ZNF189, NRL, RBPJ, GATAD2B, YY1, RORC, ZNF501, GTF2F1, HNRNPK, ZNF407, JARID2, RYBP, HDAC6, RNF2, CXXC4, NCOR1, CHD1, NANOG, CCNT2</t>
  </si>
  <si>
    <t>ZNF669, KLF15, KLF3, TFAP2C, ZIC5, ZNF692, ZIC4, TFAP4::ETV1, SPDEF, PATZ1, TFAP2A, ZBTB7B, KLF2, GLIS2, ZBTB7C, TFAP2B, Zfx, ZNF610, ZIC1, ZNF454, KLF12, ZNF263</t>
  </si>
  <si>
    <t>PLCL1: 309.5, MARS2: 124.1, AC013264.2: 114.6, SF3B1: 15.2, ANKRD44: 12.8, RFTN2: 9.8</t>
  </si>
  <si>
    <t>ZNF592, PSIP1, YY1, HMBOX1, NFATC2, JUNB, PHIP, GATA1, GATA3, CDK9</t>
  </si>
  <si>
    <t>RARA::RXRA, SOX21, GATA4, ZNF136, RARA, ZKSCAN1, Six3, Rarg, GATA2, TRPS1, ESR2, Mecom, NR1D1, PPARA::RXRA, NR1D2, Gata3, GATA6</t>
  </si>
  <si>
    <t>PLCL1: 309.5, MARS2: 129.4, AC013264.2: 115.2, SF3B1: 16.7, ANKRD44: 11.9, RFTN2: 9.5</t>
  </si>
  <si>
    <t>ZNF592, BRD3, FOXA2, SMARCA4, BRD4, PHIP, GABPB1</t>
  </si>
  <si>
    <t>PAX6, HOXD10, TBXT, Creb3l2, NFIA, DUXA, CDX4, RELA, Dux, NFIX, MSANTD3, Mlxip, Gfi1B, Nfatc2, ZNF324, Arntl, GATA1, GATA1::TAL1</t>
  </si>
  <si>
    <t>PLCL1: 309.5, MARS2: 124.7, AC013264.2: 118.8, SF3B1: 17.3, ANKRD44: 12.4, RFTN2: 8.4</t>
  </si>
  <si>
    <t>FOXA1, NOTCH1, NFATC3</t>
  </si>
  <si>
    <t>RARA::RXRA, MXI1, Elf5, MYB, MEF2C, Nfatc2, RXRB, NR2C1, RORB, Stat4, RARA::RXRG, STAT1, BCL6, Rxra, MEF2B, Stat5a::Stat5b, PPARD, Stat5a, PPARA::RXRA, THRB, Stat5b, MEF2D, NR2F1, MEF2A, STAT3, RXRG</t>
  </si>
  <si>
    <t>PLCL1: 309.5, MARS2: 108.4, AC013264.2: 107.4, SF3B1: 16.0, ANKRD44: 8.7, RFTN2: 7.1</t>
  </si>
  <si>
    <t>ATF7, MYB, TBX21, EZH2, TARDBP, BRD4, LMO2, ETV1, NOTCH1, MLLT1, RUNX1, ETS1, ZMIZ1, ARID3A, MTA2, STAT5B, GATA3, TAL1, TCF12, ERG, ASH2L, RUNX2, CDK9</t>
  </si>
  <si>
    <t>ETS2, FLI1, ELF4, Ddit3::Cebpa, ELF2, Bcl11B, ETV5, ETV2, FLI1::FOXI1, ELK1, ERF, ETV4, Arid5a, TFAP4, ELK3, FEV</t>
  </si>
  <si>
    <t>PLCL1: 309.5, MARS2: 102.4, AC013264.2: 86.8, SF3B1: 14.0, ANKRD44: 8.9, RFTN2: 7.7</t>
  </si>
  <si>
    <t>CBFB, ZNF445, ELF1, SP1, USF2, MED1, RB1, BHLHE22, RELB, BHLHE40, SRSF7, ZBTB48, MAF, MEF2B, HEXIM1, BCL11A, ARID3A, BMI1, TCF12, NR2F1, SUPT5H, ZNF18, ZNF143, ASH2L, KLF5, CDK9, ZFP57, HIC1, ATF7, CREB1, ZBTB33, E2F8, ESR1, EZH2, PAX5, TARDBP, ZNF341, HCFC1, NRF1, E4F1, SMAD2-3, IKZF2, TERF1, NBN, SRSF3, ETV6, USF1, AHR, ZEB1, NR3C1, PBX3, EP300, EGR1, SKIL, ZFP36, TCF3, BACH1, SMC1, JUNB, CHD4, EBF1, IRF4, FIP1L1, CHD2, DNMT3B, PKNOX1, ZNF217, ARID2, TP63, TERF2, TCF4, NFATC3, MXI1, BATF3, ARNT, HNRNPL, DPF2, JUN, TBX21, ZNF592, TRIM22, POU2F1, ZNF687, MYCN, GATAD2B, ATF2, GTF2F1, RNF2, MTA2, NIPBL, RAD51, PTBP1, RELA, CREM</t>
  </si>
  <si>
    <t>Irf1, IRF5, HINFP, Mafb, SPIC, Vdr, ETV5::FIGLA, ZNF418, NRL, TFAP4::ETV1, HOXA9, EBF1, ZNF93, Prdm4, ZEB1</t>
  </si>
  <si>
    <t>STMN3: 38.2, OPRL1: 28.5, ZGPAT: 7.9, ABHD16B: 4.8</t>
  </si>
  <si>
    <t>FOXA2, ZBTB7A, RUNX1T1, RBM39, TRIM25, RELB, POU5F1, MYC, MAZ, WDR5, INTS11, PATZ1, ZNF202, HEXIM1, ARNTL, GLIS2, ETS1, BCOR, INTS13, REST, TFIIIC, TAF3, ZNF335, SRSF1, ASH2L, KLF5, PCBP1, NAB2, SREBP2, MLLT3, SMARCC1, HNF4A, KDM4C, MYC-DAXX, FLI1, SS18-SSX, ZNF711, NR3C1, EP300, RBBP5, FOXO1, BRD2, PHIP, AR, RARA, HMGB1, TRIM28, FOXA1, TCF3, PLAG1, TBP, GLIS1, CHD4, VEZF1, MED, KDM4A, HOXA3, TAL1, CDK8, INO80, DMAP1, NFKB1, THAP1, BICRA, TFAP2C, MGA, SP3, CD74, SMAD3, NOTCH1, YY1, RORC, GATA2, TAF15, HNRNPK, KLF9, NELFCD, CHD1, RELA, NANOG</t>
  </si>
  <si>
    <t>PRDM9, ZBTB6, SP1, ZBTB33, ZBTB7A, ZFP14, KLF14, ZNF530, Prdm15, RARA::RXRG, PLAG1, ZNF740, MAZ, HSF4, PATZ1, ZNF701, KLF1, VEZF1, ZBTB7B, KLF2, HSF1, GLIS2, KLF7, KLF16, KLF10, REL, KLF4, ZNF454, HSF2, RELA, KLF5</t>
  </si>
  <si>
    <t>IFNGR2: 309.5, ITSN1: 200.5, IFNAR1: 31.9, TMEM50B: 23.9, IL10RB: 18.6, LINC00649: 4.8</t>
  </si>
  <si>
    <t>ELF1, FOXA2, ZBTB7A, RUNX1T1, RBM39, NCAPH2, TRIM25, RELB, POU5F1, MYC, MAZ, WDR5, INTS11, PATZ1, HIVEP1, ZNF202, HEXIM1, ARNTL, GLIS2, ETS1, BCOR, INTS13, REST, TFIIIC, ZBTB1, TAF3, ATF3, ZNF335, SRSF1, ASH2L, KLF5, PCBP1, NAB2, SREBP2, MLLT3, SMARCC1, ZNF883, HNF4A, KDM4C, MYC-DAXX, FLI1, SS18-SSX, ZNF711, NR3C1, HDAC2, EP300, RBBP5, FOXO1, ZNF519, BRD2, PHIP, ZFY, AR, RARA, HMGB1, TRIM28, FOXA1, TCF3, PLAG1, TBP, GLIS1, CHD4, VEZF1, MED, KDM4A, HOXA3, TAL1, CDK8, INO80, DMAP1, NFKB1, THAP1, BICRA, TFAP2C, MGA, DPF2, CBX4, SP3, CD74, SMAD3, NOTCH1, BCL6, YY1, RORC, GATA2, TAF15, HNRNPK, KLF9, NELFCD, RELA, NANOG</t>
  </si>
  <si>
    <t>PRDM9, ZBTB6, SP1, ZBTB33, ZBTB7A, ZFP14, KLF14, ZNF530, Prdm15, RARA::RXRG, PLAG1, ZNF740, MAZ, HSF4, PATZ1, ZNF701, KLF1, VEZF1, ZBTB7B, KLF2, HSF1, GLIS2, KLF7, KLF16, KLF10, REL, KLF4, Znf423, ZNF454, HSF2, RELA, KLF5</t>
  </si>
  <si>
    <t>IFNGR2: 309.5, ITSN1: 202.4, IFNAR1: 31.8, TMEM50B: 25.0, IL10RB: 17.7</t>
  </si>
  <si>
    <t>CBFB, RCOR1, WT1, FOXA2, ISL2, IRF8, ZBTB8A, ZBTB7A, MED1, RUNX1T1, RBM39, NCAPH2, ZNF276, TRIM25, TBX2, NUTM1, ZNF274, ARID4A, POU5F1, MYC, MAZ, WDR5, ZNF423, SRSF7, JMJD1C, ZBTB48, PATZ1, NFYB, CSNK2A1, HIVEP1, HIF1A, ZNF202, HEXIM1, OGG1, MLLT1, ZNF76, ARNTL, GLIS2, ETS1, ZNF598, KLF16, SNAPC1, ZNF232, KDM5B, KAT7, BCOR, MTA1, HDAC8, HMGXB4, TCF12, ZBTB10, NR2F1, SUPT5H, TFIIIC, TAF3, ATF3, TAF1, ZNF335, AGO1, SPIN1, ASH2L, RXR, CDK9, ZNF891, ARID1B, ZBTB40, PCBP1, CTBP2, ATF7, HIF3A, ZFP64, ZNF629, SREBP2, JUND, ZEB2, MLLT3, OSR2, SMARCC1, HNRNPLL, HCFC1, ZNF883, CTBP1, SMAD2-3, IKZF2, KLF8, OLIG2, ZSCAN5A, KLF1, SAP30, SIRT6, SMAD5, BAP1, HNRNPC, ZXDB, PRPF4, AFF4, KDM4C, MYC-DAXX, ZNF148, FLI1, HMGN3, NONO, SRSF3, STAT3, SMARCA4, ZNF711, PRDM10, ATXN7L3, SMC1A, ZEB1, ZNF12, RUVBL2, IRF2, KMT2A, TBL1X, HDAC2, ZNF28, EP300, FOXO1, E2F6, RBBP5, ARID4B, BRD2, ZFY, HDAC1, RARA, MYOD1, ZBTB2, PGR, TRIM28, BACH1, BRD4, PLAG1, SMC1, GLIS1, ZNF639, ILF3, CREBBP, RUNX1, YY1AP1, MED, KDM4A, CHD2, HOXA3, U2AF1, GATA3, TAL1, ZNF217, SALL3, CDK8, INO80, DMAP1, RBM22, ZNF697, NFRKB, ARID1A, SFPQ, TP53, ZSCAN23, RFXAP, SMARCB1, MXI1, PHF8, BRD1, ZGPAT, TFAP2C, GTF2B, SMAD1, HNRNPL, DPF2, NFAT5, MTA3, ZNF692, ZNF189, SMAD3, POU2F1, PAF1, MYCN, E2F3, GATAD2B, YY1, ZKSCAN1, RORC, GTF2F1, ZBTB21, TAF15, HNRNPK, JARID2, SMARCE1, ZFX, NCOR1, NELFCD, CHD1, ZBTB20, ZNF398, NANOG, SUPT6H, SP7, ZNF282, ZNF263</t>
  </si>
  <si>
    <t>ZBTB12, Nrf1, Rbpjl, Smad4, ZNF574, ZNF135, OSR2, TCF3, PLAG1, GCM1, PATZ1, ZNF93, ZNF816, Zic1::Zic2, PLAGL2, CTCFL, Hand1::Tcf3, Znf423, SMAD2, ZEB1</t>
  </si>
  <si>
    <t>IFNGR2: 309.5, ITSN1: 224.1, TMEM50B: 56.8, IFNAR1: 26.2, IL10RB: 25.7, IFNAR2: 5.9</t>
  </si>
  <si>
    <t>RCOR1, WT1, RLF, USF2, ZBTB7A, ZNF3, ZNF274, ARID4A, POU5F1, SOX4, ZBTB48, NFYB, ZNF202, ZNF598, ZNF232, KDM5B, TBX5, SUPT5H, ZNF335, ZNF503, SRSF1, GABPB1, ARID1B, ZBTB40, PCBP1, ATF7, CREB1, SREBP2, ZNF883, NRF1, PARP1, ZBED4, CTBP1, SMAD2-3, KLF8, ZNF800, OLIG2, ZXDB, E2F4, AFF4, KDM4C, HMGN3, MYC-DAXX, NONO, ZNF148, ATXN7L3, NR3C1, FOXO1, EGR1, BRD2, MYOD1, IRF2BP2, ZNF777, PGR, JUNB, STAT1, CREBBP, FUS, TRIM24, IRF4, UBTF, SALL3, INO80, RBM22, NFRKB, NFKB1, TP53, ZSCAN23, CTCF, DPF2, NFAT5, CBX4, ZNF467, KDM3A, BCL6, ZBTB21, TAF15, SOX6, RNF2, ZFX, PTBP1, SP7, ZNF263, SRF, SIN3A, ZFP69B, ZNF276, RB1, INTS11, PATZ1, CTNNB1, OGG1, CEBPA, SNAPC1, KAT7, EHMT2, BCOR, NR2F1, REST, TFIIIC, ATF3, CREB3L1, ASH2L, ZNF891, PITX3, HIF3A, ZNF213, EZH2, HNRNPLL, TARDBP, IKZF2, RAD21, KLF1, ATRX, HNF4A, ERG, ZNF711, SMC1A, ZNF12, BRD3, BAF155, EP300, HDAC2, E2F6, ZFY, PML, RARA, ZBTB2, GLIS1, KLF6, TFDP2, RUNX1, YY1AP1, CHD2, U2AF1, CDK8, ZNF697, TP63, RUNX2, MXI1, THAP1, ZGPAT, GTF2B, GATAD2B, ZKSCAN1, SP140L, SMARCE1, CXXC4, ZBTB20, ZNF282, E2F1, CBFB, ELF1, ZNF281, IRF8, ATF1, RBM39, NCAPH2, ZNF479, MYNN, MAZ, WDR5, ZNF423, ZNF142, HIF1A, MEF2B, MLLT1, KLF16, NFE2, MTA1, HDAC8, HMGXB4, TAF3, CBX1, AGO1, SPIN1, RXR, CDK9, KDM5A, DRAP1, ZNF629, ZEB2, TBL1XR1, ZSCAN5A, SIRT6, ZNF394, SMAD5, TWIST1, NFATC1, PRPF4, CTCFL, STAT3, PRDM10, BRD9, MRTFB, ZEB1, KMT2A, RBBP5, ZNF28, HDAC1, EZH1, TRIM28, BACH1, GRHL2, ZNF639, ILF3, ZMIZ1, HOXA3, GATA3, TAL1, ZBTB26, SFPQ, BRD1, TFAP2C, RBBP4, JUN, HNRNPL, ZNF692, ZNF189, MYCN, AFF1, HNRNPK, MTA2, NIPBL, CHD1, RELA, NANOG, SUPT6H, FOXA2, ISL2, MYB, ZBTB8A, MED1, RUNX1T1, TRIM25, TBX2, ZSCAN29, FOXO3, SIX1, SRSF7, JMJD1C, CSNK2A1, HIVEP1, HEXIM1, ZNF76, GLIS2, ETS1, CDKN1B, NELFA, STAT5B, STAG2, ZBTB10, MECOM, TAF1, ZFP64, JUND, PAX5, OSR2, SMARCC1, ZNF341, LMO2, ZNF324, SAP30, BAP1, HNRNPC, MED26, FLI1, SRSF3, SMARCA4, CEBPB, TBL1X, ARID4B, MYBL2, AR, ID3, EED, PLAG1, SMC1, KDM4A, FIP1L1, SMC3, TEAD4, ZNF217, ARID2, DMAP1, ARID1A, ZNF273, PHF8, STAG1, BRD7, SMAD1, LIN54, MTA3, SMAD3, POU2F1, PAF1, E2F3, L3MBTL2, YY1, GATA2, ZNF501, GTF2F1, PPARG, JARID2, HDAC6, NCOR1, KLF9, NELFCD, ZNF766, FOXK1, MEN1, NCOR2</t>
  </si>
  <si>
    <t>KLF15, SP1, Nrf1, ZNF281, Wt1, Ar, EGR1, ZNF460, CTCF, NR1I2, TCFL5, TCF3, ZNF740, MAZ, NHLH2, PATZ1, KLF1, SP5, SP4, KLF4, ZNF148, CTCFL, RXRA::VDR, HES1, NR3C2</t>
  </si>
  <si>
    <t>IFNGR2: 309.5, ITSN1: 251.8, TMEM50B: 59.7, IFNAR1: 39.2, IL10RB: 21.5</t>
  </si>
  <si>
    <t>SKI, RCOR1, WT1, RLF, ZBTB7A, ZNF3, IRF1, ARID4A, ZBTB48, NFYB, ZNF202, L3MBTL4, ZNF598, ZNF232, KDM5B, INTS13, ZNF207, SUPT5H, SMAD4, ZNF335, SRSF1, GABPB1, ARID1B, ZBTB40, ATF7, SREBP2, ZNF883, NRF1, PARP1, ZBED4, CTBP1, SMAD2-3, KLF8, SPDEF, ZNF800, OLIG2, ZNF468, ZXDB, E2F4, CDX2, AFF4, KDM4C, HMGN3, MYC-DAXX, NONO, ATXN7L3, AHR, NR3C1, EGR1, BRD2, IRF2BP2, ZNF777, PGR, TBP, STAT1, CREBBP, FUS, TRIM24, IRF4, NFKBIZ, UBTF, SALL3, INO80, RBM22, NFRKB, NFKB1, TP53, CTCF, DPF2, ZNF574, NFAT5, NR5A2, ZNF467, KDM3A, BCL6, HDAC3, ZBTB21, TAF15, SOX6, RNF2, PTBP1, SP7, ZNF263, NFE2L2, SP1, SIN3A, ZFP69B, ZNF276, RB1, BMPR1A, INTS11, PATZ1, OGG1, SMARCD3, EHMT2, BCOR, NR2F1, REST, KMT2B-D, ATF3, ZNF18, CREB3L1, ELF3, ASH2L, ZNF891, PITX3, HIF3A, ZNF213, EZH2, HNRNPLL, TARDBP, IKZF2, RAD21, ATRX, HNF4A, ERG, ZNF711, HOXB8, SMC1A, ZNF12, BRD3, BAF155, EP300, HDAC2, E2F6, PHIP, ZFY, PML, RARA, ZBTB2, CHD4, GLIS1, KLF6, TFDP2, RUNX1, YY1AP1, CHD2, CDK8, ZNF697, TP63, SSRP1, MXI1, ZGPAT, ZFP37, GTF2B, GATAD2B, ZKSCAN1, SP140L, SMARCE1, SP4, KLF4, CXXC4, ZBTB20, ZNF282, E2F1, CBFB, ELF1, ZNF281, ATF1, RBM39, NCAPH2, MYNN, XRCC5, MAZ, HIF1A, MEF2B, MLLT1, SETDB1, BCL11A, MTA1, HDAC8, ZNF101, HMGXB4, TCF12, TAF3, NEUROD1, CBX1, AGO1, SPIN1, RXR, CDK9, KDM5A, DRAP1, ZNF175, SUZ12, ZNF629, ZEB2, TBL1XR1, KDM4B, NELFE, ZSCAN5A, SIRT6, ZNF394, SMAD5, NFATC1, ZSCAN21, CTCFL, KDM1A, STAT3, BRD9, MRTFB, ZEB1, ZNF770, ZNF24, RBBP5, PRDM14, ZNF596, HDAC1, EZH1, TRIM28, BACH1, GRHL2, ZNF639, ILF3, ZNF121, ZMIZ1, ZNF35, HOXA3, SOX2, GATA3, ZHX1, ZBTB26, SFPQ, BRD1, TFAP2C, RBBP4, JUN, HNRNPL, ZNF692, ZNF592, ZNF189, TFE3, MYCN, AFF1, MTA2, NIPBL, SP2, CHD1, RELA, NANOG, SUPT6H, FOXA2, ISL2, MYB, ZBTB8A, MXD4, RUNX1T1, MAX, TBX2, ZSCAN29, FOXO3, SRSF7, JMJD1C, CSNK2A1, HIVEP1, HEXIM1, DEK, ZNF76, GLIS2, CDKN1B, NELFA, STAT5B, STAG2, ZBTB10, MECOM, TAF1, ZMYND8, ZFP64, JUND, OSR2, SMARCC1, ZNF341, HCFC1, LMO2, MED12, ZNF324, SAP30, ZNF660, BAP1, HNRNPC, SIN3B, MED26, FLI1, SRSF3, SMARCA4, DDX5, ZBTB14, TBL1X, ARID4B, MYBL2, AR, ID3, TCF3, TCF7L2, PLAG1, SMC1, FIP1L1, SMC3, TEAD4, ARID2, DMAP1, ARID1A, ZNF273, PHF8, STAG1, BRD7, SMARCC2, SMAD1, LIN54, MTA3, ZNF561, SMAD3, POU2F1, RBPJ, PAF1, L3MBTL2, YY1, GATA2, ZNF501, GTF2F1, PPARG, JARID2, HDAC6, NCOR1, PAXIP1, KLF9, NELFCD, FOXK1, MEN1</t>
  </si>
  <si>
    <t>FOXO1::ELF1, FOXO1::FLI1, FOXO1::ELK1, FOXO1::ELK3, ZIM3, NFYB</t>
  </si>
  <si>
    <t>IFNGR2: 309.5, ITSN1: 202.2, IFNAR1: 30.5, TMEM50B: 22.3, IL10RB: 16.5</t>
  </si>
  <si>
    <t>RCOR1, ELF1, FOXA2, USF2, MYB, ZBTB7A, MED1, NCAPH2, ZNF276, TRIM25, RB1, NUTM1, ZNF274, ARID4A, POU5F1, SOX4, MAZ, FOXL2, INTS11, ZNF142, MAF1, CSNK2A1, NFYB, HIF1A, HIVEP1, HEXIM1, RBM25, ARNTL, MTF2, ZNF598, MNX1, NELFA, BCOR, HDAC8, HMGXB4, NR2F1, TFIIIC, ZBTB1, TAF3, ATF3, ZNF18, TAF1, CREB3L1, ZNF335, AGO1, SPIN1, ASH2L, KLF5, RXR, ZNF891, BRCA1, KDM5A, ZFP64, SREBP2, JUND, MLLT3, PAX5, HNRNPLL, ZNF883, CTBP1, ZBED4, SMAD2-3, LMO2, GABPA, KLF1, SAP30, ATRX, SIRT6, ZNF660, BAP1, GTF2A2, HNRNPC, E2F4, SIN3B, MED26, CDX2, AFF4, SALL2, KDM4C, MYC-DAXX, CTCFL, ZNF783, HMGN3, SRSF3, SMARCA4, ERG, RBM14, ERF, SPI1, MRTFB, KDM6B, ATXN7L3, SMC1A, ZNF12, RUVBL2, BRD3, BAF155, KMT2A, TBL1X, HDAC2, KLF3, E2F6, FOXO1, RBBP5, ARID4B, XBP1, BRD2, MYBL2, ZFY, PHIP, RARA, SRSF4, HMGB1, TRIM28, FOXA1, ID3, BRD4, PLAG1, SMC1, STAT1, CREBBP, KLF6, FUS, FOSL1, MED, SNAI2, FIP1L1, KDM4A, PDX1, HOXA3, PCBP2, REL, U2AF1, TAL1, UBTF, ARID2, INO80, RBM22, ZNF697, NFKB1, ZBTB26, ARID1A, CBX2, TP53, SMARCB1, PHF8, THAP1, STAG1, BRD1, ZGPAT, SMARCC2, MAFK, GTF2B, SMAD1, MGA, NFAT5, JUN, CBX4, KDM3A, AFF1, BCL6, GATAD2B, YY1, RORC, ESR2, TAF15, ZNF407, SMARCE1, RYBP, GATA6, ZFX, NCBP1, NIPBL, NELFCD, SP2, MCRS1, ZNF766, MEN1, PCGF1, RELA, CHD1, MBD3, CCNT2, ZNF282, ZNF263, E2F1</t>
  </si>
  <si>
    <t>KLF15, TFAP2C, KLF14, ZNF692, PLAG1, MAZ, TFAP2A, PATZ1, KLF6, KLF1, KLF2, KLF7, ZNF549, TFAP2B, Zfx, KLF10, Stat5b, SP4, KLF4, ZNF148, ZNF454, SP2, KLF12, KLF5</t>
  </si>
  <si>
    <t>UBE2L3: 309.5, PPM1F: 9.4, CCDC116: 7.4, PI4KAP2: 5.4</t>
  </si>
  <si>
    <t>CBFB, ELF1, RLF, ETV2, MXD4, SIN3A, ZBTB7A, MED1, RBM39, MAX, NCAPH2, BCLAF1, NUTM1, ZSCAN29, IRF1, RELB, ARID4A, XRCC5, MYC, BMPR1A, MAF, NFYB, ZBTB7B, ZNF76, MLLT1, ETS1, L3MBTL4, ETV4, CDK9-HEXIM1, ATF4, KAT7, NELFA, BCOR, HMGXB4, NR2F1, SUPT5H, REST, TAF3, CREB3L1, NEUROD1, ZNF335, ELF3, ASH2L, KLF5, ZNF700, GABPB1, NR2F2, ZBTB40, CREB1, SOX8, ZNF175, JUND, ZEB2, PAX5, MNT, HNRNPLL, MIER1, HCFC1, NRF1, IKZF1, PARP1, E4F1, ZBED4, KLF17, SMAD2-3, LMO2, NELFE, RAD21, KLF1, SAP30, SIRT6, SMARCA5, ZNF660, SMAD5, GFI1B, TWIST1, NFATC1, ZSCAN21, NBN, DDX20, CTCFL, KDM1A, FLI1, SRSF3, ZBTB11, MRTFB, BRD9, BRD3, ZNF24, HDAC2, KLF3, FOXM1, MYBL2, ZFY, PHIP, ZNF362, PML, HDAC1, SKIL, ZBTB2, IRF2BP2, TRIM28, ID3, YAP1, PLAG1, SMC1, TBP, HNRNPUL1, IFNA1, KLF6, NEUROG2, ZMIZ1, NCOA1, SNRNP70, ARID2, INO80, DMAP1, NFRKB, NFATC3, SMARCB1, BRD1, ZGPAT, SMARCC2, ARNT, ZFP37, CLOCK, LIN54, DPF2, SMAD3, TFE3, MYCN, GATA1, KDM3A, AFF1, ELF4, ZNF501, HDGF, LMO1, ZNF318, ZNF407, SMARCE1, SOX6, GATA6, RNF2, ZFX, RYBP, NCOR1, NIPBL, MTA2, TAF7, MCRS1, FOXK1, PTBP1, PCGF1, RELA, SP7, ZNF282, E2F1</t>
  </si>
  <si>
    <t>EVX2, DLX1, PRDM9, BARX1, Lhx1, EVX1, NFIA, PRRX1, ESX1, MIXL1, EN2, Msx3, LBX2, TBX21, ZNF574, TBX2, LHX9, HOXB3, PRDM1, EMX2, Shox2, LHX2, NFIX, TLX2, FOXH1, Zic3, Nobox, HESX1, EN1, ISX, NFIC, MGA::EVX1, TBX3, HOXB2, MSX2, Zic1::Zic2, RAX2, Lhx8, MSX1, RAX, GBX2, PRRX2, BSX, SHOX, GBX1</t>
  </si>
  <si>
    <t>UBE2L3: 309.5, PPM1F: 9.1, CCDC116: 7.7, PI4KAP2: 5.2</t>
  </si>
  <si>
    <t>BRD3, KMT2A, NR3C1, RCOR1, ATF7, MYB, EP300, FOXO1, MED1, RUNX1T1, RXR, BRD2, SREBP2, DPF2, ESR1, MLLT3, TARDBP, ZFP36, TRIM22, RELB, CREB3, PLAG1, SMC1, IKZF2, BHLHE40, CREBBP, MEF2B, ZNF436, L3MBTL2, RBM25, IRF4, SMARCA5, GTF2F1, MED, MITF, ZMYM3, NFE2, TFAP4, KAT7, EVI1, BCOR, SMC3, INTS13, NBN, NIPBL, RAD51, KDM1A, MECOM, STAT3, REST, SMARCA4, ATF3, ETV6, ZNF143, USF1, NFATC3, ASH2L, SMC1A</t>
  </si>
  <si>
    <t>ETV7, EHF, Smad4, ETV2::FIGLA, MZF1, ASCL1, TCF3, TFAP4::ETV1, ZNF324, SNAI1, Spi1, SNAI3, ETV5::FIGLA, SPIB, SNAI2, HNF4A, HNF4G, ERF::FIGLA, Hand1::Tcf3, TCF12, Ddit3::Cebpa, SMAD2, TCF4, PBX1, ZEB1</t>
  </si>
  <si>
    <t>PVALB: 25.7, TST: 11.5, CSF2RB: 4.9</t>
  </si>
  <si>
    <t>BRD3, KMT2A, TBL1X, ZBTB7A, MED1, FOXO1, ARNT, BRD2, CTCF, SREBP2, AR, DPF2, ESR1, EZH2, RELB, TCF3, BRD4, SMC1, BCL6, IRF4, SMARCA5, JARID2, KAT7, REL, EVI1, NFATC1, STAG2, NBN, STAT3, RELA, ETV6, NFKB1, TP63, SMC1A, ZEB1, CDK9</t>
  </si>
  <si>
    <t>PRDM9, NFIA, KLF3, MAFK, ZNF682, ZNF135, ZNF574, Mafg, NFIX, ZNF701, Thap11, KLF6, NFIC, ZNF417, ZNF416, Znf423, Bach1::Mafk, SMAD2, ZNF263</t>
  </si>
  <si>
    <t>PVALB: 21.7, TST: 8.8, CSF2RB: 6.0</t>
  </si>
  <si>
    <t>KMT2A, ATF7, MED1, MAFK, BRD2, SMAD1, DPF2, ESR1, ZSCAN4, SKIL, RB1, EZH1, EZH2, TARDBP, TRIM22, ZBTB2, IRF1, RELB, NRF1, EED, SMC1, MYC, IKZF2, BHLHE40, CREBBP, BCL6, GATA2, SMARCA5, YBX1, KAT7, MTA2, BCOR, TEAD4, NBN, KDM1A, STAT3, SMARCA4, RELA, ETV6, ERG, TCF4, NFATC3, SMC1A, DDX5, CDK9</t>
  </si>
  <si>
    <t>KLF9, ZSCAN4, PRDM1, MZF1, ZNF274, SMAD2, EGR4, INSM1, Stat2</t>
  </si>
  <si>
    <t>PVALB: 21.9, TST: 9.1, CSF2RB: 5.5</t>
  </si>
  <si>
    <t>KMT2A, PBX3, ATF7, EP300, MED1, MAFK, BRD2, SMAD1, DPF2, ESR1, ZSCAN4, SKIL, RB1, EZH1, EZH2, TARDBP, TRIM22, ZBTB2, IRF1, RELB, NRF1, EED, ZNF319, SMC1, MYC, IKZF2, BHLHE40, CREBBP, RAD21, BCL6, IRF4, GATA2, ETS1, SMARCA5, YBX1, KAT7, MTA2, BCOR, TEAD4, NBN, KDM1A, SMARCA4, ETV6, ERG, TCF4, NFATC3, SMC1A, DDX5, CDK9</t>
  </si>
  <si>
    <t>Spi1, Prdm15, KLF9, MZF1, ZNF768, SMAD2, ETV5::FIGLA, EGR4, INSM1, TFAP4::ETV1, Nr2e3, ZSCAN4</t>
  </si>
  <si>
    <t>PVALB: 20.9, TST: 8.2, CSF2RB: 5.4</t>
  </si>
  <si>
    <t>KMT2A, PBX3, SP1, NFKB2, ATF7, MYB, ZBTB33, EP300, MED1, BCL3, E2F8, ARNT, SMAD1, SREBP2, TBX21, DPF2, ZSCAN4, SKIL, PAX5, TARDBP, TRIM22, HCFC1, IRF1, FOXA1, RELB, ZNF410, TCF3, ZBTB2, BRD4, SMC1, IKZF2, PBX1, ZNF687, CREBBP, BHLHE40, STAT1, MEF2B, GATAD2B, IRF4, NFIC, GTF2F1, SPIB, EVI1, RNF2, MTA2, SMC3, NBN, PKNOX1, BMI1, KDM1A, ZNF207, MEF2A, STAT3, RELA, ZNF565, ETV6, TAF1, NFKB1, NFATC3, CREM, SRF, SMC1A</t>
  </si>
  <si>
    <t>KLF9, EGR2, Nrf1, EGR1, MSANTD3, POU5F1, Zfp335, ZNF317, NKX2-5, PBX1, ZSCAN4</t>
  </si>
  <si>
    <t>PVALB: 23.3, TST: 12.1, CSF2RB: 5.2</t>
  </si>
  <si>
    <t>HIF3A, ATF7, TBL1X, MED1, RUNX1T1, MAX, CLOCK, CTCF, SREBP2, AR, TBX21, DPF2, ZNF479, EZH2, MNT, HCFC1, IRF1, RELB, SMC1, MYC, NELFE, ZNF687, IKZF2, BHLHE40, ZBTB48, MEF2B, BCL6, GATAD2B, GATA2, SMARCA5, GTF2F1, MTA2, SMC3, NBN, PKNOX1, FLI1, MECOM, NR2F1, STAT3, SMAD4, ERG, NFKB1, NFATC3, SMC1A</t>
  </si>
  <si>
    <t>Mafg, TBX2, TGIF2, ZKSCAN1, TBX5, NR2F1, NHLH1, TBX4, TBX15, TGIF1, PKNOX2, ZNF317, ZNF331, MAFK, TBX1, ZNF784, NHLH2, Smad4</t>
  </si>
  <si>
    <t>PVALB: 22.1, TST: 11.9, CSF2RB: 5.1</t>
  </si>
  <si>
    <t>BRD3, ELF1, HIF3A, NFKB2, KLF3, TBL1X, MED1, SREBP2, DPF2, EZH2, PAX5, PGR, RELB, POU5F1, RXRA, ZNF687, IKZF2, BHLHE40, OLIG2, ZBTB48, MEF2B, GATAD2B, RUNX1, SMARCA5, GTF2F1, MTA2, ZFX, NBN, PKNOX1, TCF12, FLI1, MECOM, NFKB1, TP63, NFATC3, SMC1A</t>
  </si>
  <si>
    <t>RARA::RXRA, ZFP57, PBX3, NR2C2, TFAP2C, PAX2, PAX5, RARA, NR2C1, Gli2, PAX9, TFAP2E, TFAP2A, TFAP2B, Gli1, Rarb, PAX6, NR2F1, Nr1H4, ZNF768, PAX1, ZNF320, ZNF282, Nr1H2</t>
  </si>
  <si>
    <t>PVALB: 23.3, TST: 12.0, CSF2RB: 5.3</t>
  </si>
  <si>
    <t>BRD3, ELF1, NFKB2, KLF3, MED1, DPF2, EZH2, PAX5, PGR, RELB, POU5F1, RXRA, ZNF687, BHLHE40, OLIG2, ZBTB48, GATAD2B, KLF1, RUNX1, SMARCA5, GTF2F1, BCL11A, MTA2, ZFX, NBN, PKNOX1, FLI1, MECOM, NFKB1, TP63, NFATC3, SMC1A</t>
  </si>
  <si>
    <t>ZNF282, RARA::RXRA, Creb3l2, SP1, ZNF281, NR2C2, CLOCK, CTCF, PAX2, Npas2, KLF14, MNT, HES5, RARA, NR2C1, Gli2, PAX5, ZNF530, SP3, MAX::MYC, ZNF740, MYC, ZNF85, MAZ, PAX9, MYCN, PATZ1, KLF1, KLF7, KLF16, ZNF610, SP5, KLF10, SP4, KLF4, Gli1, Rarb, PAX6, ZNF148, SP8, SP2, Mafb, Nr1H4, ZNF768, PAX1, NR2F1, Mlxip, HEY2, HEY1, HES6, KLF12, Nr1H2, KLF5</t>
  </si>
  <si>
    <t>PVALB: 23.4, TST: 12.0, CSF2RB: 5.3</t>
  </si>
  <si>
    <t>ZNF143, ATF7</t>
  </si>
  <si>
    <t>Wt1, Gfi1B, KLF14, RELB, PLAG1, ZNF701, KLF1, Plagl1, KLF7, Stat5a, SP5, KLF10, Stat5b, KLF4, CTCFL, ZNF449, Znf423, ZIC1, ZNF282, KLF5</t>
  </si>
  <si>
    <t>PLCL2: 105.8</t>
  </si>
  <si>
    <t>RCOR1, SP1, FOXA2, SIN3A, BCL3, MAX, NCAPH2, FOSL2, IRF1, SMAD3-HIF1A, FOXL2, HIF1A, ETS1, GATA4, TCF12, HOXC5, FOS, KMT2B-D, KMT2D, ELF3, NR1H2, MED25, ZMYND8, EBF3, MAFF, HOXB13, JUND, ESR1, SMARCC1, NELFE, SPDEF, RAD21, SS18, MAFB, MED26, SMARCA4, HOXB8, BRD9, MRTFB, CEBPB, SRF, ZEB1, PBX3, ELL2, HNF1B, KMT2C, MYOD1, FOXA1, TCF3, BRD4, SMC1, JUNB, GRHL2, CREBBP, KLF6, MAML1, NFIC, FOSL1, YY1AP1, NKX2-1, SNAI2, TEAD4, ZIC2, SMC3, GATA3, NFKB1, TP63, ARID1A, SMARCB1, STAG1, EHF, ZFP37, MGA, JUN, ZNF189, SMAD3, CRY2, RBPJ, SMAD3-EPAS1, GATA6, KLF4, CBX3, RELA, E2F1</t>
  </si>
  <si>
    <t>BACH2, TGIF2LX, TGIF2, FOSL1::JUN, FOS::JUNB, FOSL1::JUNB, SCRT1, CREB1, Sox5, FOS::JUND, EHF, Zfp335, PKNOX2, SOX15, PBX2, Rbpjl, Foxq1, MGA, FOSL2, TBX21, JDP2, MEIS2, FOSL2::JUN, TBX2, JUND, TGIF1, MYOD1, Foxj3, TBR1, FOXA1, BACH1, Foxo3, JUNB, SOX4, MAFG::NFE2L1, EOMES, TBX1, MEIS1, SOX13, SNAI1, FOSL2::JUNB, FOSL2::JUND, SNAI3, SOX9, TBX3, FIGLA, Jun, FOSL1::JUND, FOSL1, Ptf1A, SNAI2, TBX15, Sox6, TBX18, NFE2, SOX2, Sox17, PAX3, Hand1::Tcf3, FOS, TBX5, FOSB::JUNB, FOXK1, TBX4, Tbx6, FERD3L, Sox3, FOS::JUN</t>
  </si>
  <si>
    <t>PLCL2: 115.2</t>
  </si>
  <si>
    <t>CBFB, SMARCB1, BATF3, SP1, FOXA2, ATF7, CREB1, ZNF24, STAT5A, MED1, BATF, BCL3, ARNT, FOXM1, MEF2C, E2F8, JUND, AR, TBX21, DPF2, CBX5, SKIL, MTA3, PML, SMARCC1, ZBED1, TARDBP, TRIM22, PAX5, RELB, ZBTB2, TCF3, BACH1, BRD4, JUNB, RBPJ, RXRA, IKZF2, BHLHE40, STAT2, CREBBP, MAF, MEF2B, JUN, IRF4, NFIC, GATA2, ATF2, BCL11A, TCF7, FOXK2, NFATC1, MTA2, STAT5B, PKNOX1, GATA3, CEBPB, NIPBL, NBN, RAD51, BMI1, ZNF217, TCF12, GATA4, NR2F1, MEF2A, SMARCA4, TSC22D4, NFATC3, CREM, KLF5</t>
  </si>
  <si>
    <t>ZBTB6, NFIA, NOTO, MYB, SOX18, BARX2, RORB, RORA, NFIX, CEBPD, RORC, ZNF214, FOXD2, HLF, NFIL3, NR4A2, FOXD3, PROP1, ZNF667, NR2F2</t>
  </si>
  <si>
    <t>PLCL2: 115.3</t>
  </si>
  <si>
    <t>STAT5B, MYB</t>
  </si>
  <si>
    <t>Prdm5, Gli2, NKX2-2, PRDM1, PITX3, NKX2-4, PITX1, NRL, MSANTD3, NKX2-5, Dmbx1, Gli1</t>
  </si>
  <si>
    <t>PLCL2: 122.7</t>
  </si>
  <si>
    <t>SMARCC1, FLI1, ZBTB2, SMC1A, GATA2, STAG1, RELA, ETV2, BRD4, ERG, HOXB13, CTCF, GATA1, RAD21, GATA3, MAF, JUN</t>
  </si>
  <si>
    <t>Pax7, CREB1, Hic1, ETV7, ZNF317, MNX1, ZFP14, HOXB13, ELK1::SREBF2, MEIS2, MEIS3</t>
  </si>
  <si>
    <t>MFSD10: 12.9, FAM193A: 12.4, ZFYVE28: 8.6, RNF4: 6.9, RP11-503N18.1: 6.6, RGS12: 6.4</t>
  </si>
  <si>
    <t>CBFB, NR3C1, ATF7, BATF, E2F8, TFAP2C, NCAPH2, CTCF, SREBP2, FOSL2, AR, DPF2, SKIL, TBX21, ESR1, PAX5, TARDBP, TRIM22, RELB, POU5F1, NR4A1, JUNB, IKZF2, BHLHE40, STAT1, CREBBP, JMJD1C, TRIM24, IRF4, MLLT1, RUNX1, BCL11A, ISL1, SPIB, SOX2, MTA2, NBN, ARID2, CDK8, SUPT5H, STAT3, RBM22, MPHOSPH8, TCF4, NFATC3, SPI1, CREM</t>
  </si>
  <si>
    <t>ELF1, ZFP42, Elf5, ZNF24, EHF, TFAP2C, Yy1, ZSCAN4, ZNF530, SPIC, IKZF1, HIC2, FOXJ2::ELF1, STAT1::STAT2, GABPA, ETV1, Erg, Stat2, Hmx1, Spi1, SPIB, FOXO1::ELK1, ETV5::FOXI1, ETV2::FOXI1, FLI1::FOXI1, ERF::FOXI1, ELF3</t>
  </si>
  <si>
    <t>MFSD10: 12.5, FAM193A: 11.8, ZFYVE28: 9.2, RNF4: 7.6, RP11-503N18.1: 6.9, RGS12: 6.6, RP11-503N18.5: 4.9</t>
  </si>
  <si>
    <t>NR3C1, ATF7, BATF, E2F8, NCAPH2, CTCF, SREBP2, FOSL2, AR, DPF2, SKIL, TBX21, ESR1, PAX5, TARDBP, TRIM22, RELB, POU5F1, NR4A1, JUNB, IKZF2, BHLHE40, STAT1, CREBBP, JMJD1C, TRIM24, IRF4, MLLT1, RUNX1, BCL11A, ISL1, SPIB, SOX2, MTA2, NBN, CDK8, SUPT5H, STAT3, MPHOSPH8, TCF4, NFATC3, SPI1, CREM</t>
  </si>
  <si>
    <t>ELF1, ZFP42, Elf5, EHF, TFAP2C, Yy1, ZSCAN4, ZNF530, SPIC, IKZF1, HIC2, FOXJ2::ELF1, STAT1::STAT2, GABPA, ETV1, Erg, Stat2, Spi1, SPIB, FOXO1::ELK1, ETV5::FOXI1, ETV2::FOXI1, FLI1::FOXI1, ERF::FOXI1, ELF3</t>
  </si>
  <si>
    <t>MFSD10: 12.4, FAM193A: 11.8, ZFYVE28: 9.1, RNF4: 7.6, RP11-503N18.1: 6.9, RGS12: 6.5, RP11-503N18.5: 4.9</t>
  </si>
  <si>
    <t>EZH2, GATA4, KMT2A, SMARCA4, BRD4, GATA6</t>
  </si>
  <si>
    <t>ZNF354A, POU3F4, PBX3, TCF7L1, SOX15, ZNF384, Irf1, ONECUT3, ONECUT1, POU5F1B, MZF1, TRPS1, POU2F1, TCF7L2, POU3F1, MAZ, ZNF418, STAT1::STAT2, ZIM3, Stat2, POU3F2, GATA2, Gata3, GATA6, Hnf1A, PKNOX1, Nr2e1, POU3F3, FOXD3, GATA1::TAL1</t>
  </si>
  <si>
    <t>CBFB, SKI, RCOR1, MYB, BCL11B, MED1, RUNX1-RUNX1T1, RUNX1T1, MYC, INTS11, JMJD1C, ETV1, MAF, ARNTL, MLLT1, HSF1, ETS1, CEBPA, KAT2A, ATF4, IKZF3, TFAP4, FOXO1-PAX3, STAT5B, STAG2, TCF3-PBX1, INTS13, TCF12, MECOM, HMBOX1, MEF2A, ZBTB1, CDK9, CBFA2T3, STAT5A, JUND, LDB1, MLLT3, EZH2, PAX5, SMARCC1, IKZF1, HOXA9, LMO2, RAD21, PBX1-2-3, SMARCA2, AFF4, ARID5B, KDM1A, FLI1, STAT3, SMARCA4, ETV6, ERG, SPI1, MEIS1, ZBTB24, RUVBL2, BRD3, NR3C1, KMT2A, HDAC2, EP300, FOXO1, EGR1, RARA, MYOD1, TCF3, KMT2B, BRD4, EED, TCF7L2, JUNB, EBF1, RUNX1-3, TRIM24, IRF4, NFIC, RUNX1, ZMIZ1, MED, CDK7, SOX2, GATA3, TAL1, POU2F2, CDK8, ZBTB16, TCF4, TP53, RUNX2, POU2AF1, TBX21, CRY2, NR4A1, RBPJ, AFF1, NOTCH1, BCL6, VDR, YY1, HDAC3, GATA2, ATF2, LMO1, LYL1, EVI1, RNF2, MTA2, PAX3-FOXO1, RELA, NCOR2, PBX1</t>
  </si>
  <si>
    <t>ZBED2, HAND2, IRF5, TAL1::TCF3, Bcl11B, IRF8, BHLHE23, Gfi1B, RUNX3, OLIG3, Runx1, BHLHA15, KLF17, Sox11, OLIG1, Atoh1, NEUROG2, IRF4, Ptf1a, TFAP2B, TFAP4, Msgn1, ZNF454, ATOH7, NEUROD1, Neurod2, ELK1::SREBF2, RUNX2</t>
  </si>
  <si>
    <t>FGF2: 4.8</t>
  </si>
  <si>
    <t>SMARCB1, CLOCK, NCAPH2, JUND, ESR1, ONECUT1, NFIB, PAX5, PGR, ESR2, NRIP1, HNF4A, TFAP4, ZNF407, HNF4G, NCOA2, HMBOX1, STAT3, SMARCA4, RELA, ZNF143, AHR, RUNX2</t>
  </si>
  <si>
    <t>ESRRA, ZNF76, NR2F1, MYB, NR4A2, ESR2, NR2C2, ZNF143, NR4A1, Esrrg, NR5A1, ESRRB, Nr1H2, Runx1, NR2F2</t>
  </si>
  <si>
    <t>DAP: 309.5</t>
  </si>
  <si>
    <t>CBFB, SKI, RCOR1, ELF1, SP1, ISL2, HNRNPH1, MXD4, SIN3A, BCL3, RBM39, MAX, ZNF276, ZNF3, ZNF283, TRIM25, FOSL2, ZNF579, TBX2, IRF1, ZNF274, GMEB1, ARID4A, XRCC5, MAZ, BHLHE40, CSNK2A1, NFYB, HIVEP1, ZBTB7B, ARNTL, GLIS2, ETS1, ZNF598, ETV4, MNX1, CDKN1B, TFAP4, ZMYM3, KDM5B, KAT7, MTA1, HDAC8, HMGXB4, TCF12, NFYC, NR2F1, SUPT5H, MEF2A, KMT2B-D, ATF3, CBX1, AGO1, SRSF1, NR1H2, ASH2L, ELF3, KLF5, GABPB1, NR2F2, RFX1, ARID1B, ZNF891, ZBTB40, PCBP1, DRAP1, ZFP64, ZNF175, ZNF572, PROX1, MNT, FOXP4, SMARCC1, HNRNPLL, ZNF883, PARP1, CTBP1, ZBED4, KLF17, SMAD2-3, TBL1XR1, KDM4B, SPDEF, RAD21, GABPA, KLF1, SAP30, SMARCA5, ZNF165, ZNF786, HNF4A, MLX, MED26, KDM1A, NONO, NFYA, SRSF3, STAT3, ZNF609, ERG, PRDM10, ZEB1, NR2F6, RUVBL2, ZNF770, KMT2A, HDAC2, EP300, KLF3, EGR1, GLIS3, BRD2, MYBL2, ZFY, PHIP, HDAC1, HNF1B, PGR, FOXA1, ID3, BRD4, PLAG1, GRHL2, STAT1, CUX1, TFDP2, VEZF1, NFKBIZ, NKX2-1, YY1AP1, CHD2, HOXA3, ZNF223, U2AF1, GATA3, PKNOX1, TAL1, ZNF217, APC, CDK8, INO80, DMAP1, TP63, ARID1A, SIX5, PHF8, ZGPAT, ZNF652, ARNT, CLOCK, GTF2B, SMAD1, LIN54, MGA, DPF2, JUN, MTA3, HNRNPL, SMAD3, POU2F1, TFE3, ZNF687, PAF1, KDM3A, GATAD2B, VDR, YY1, ZNF501, HBP1, HDGF, ZBTB21, PPARG, SP5, SMARCE1, SOX6, SP4, KLF4, GATA6, NCOR1, PAXIP1, NIPBL, KLF9, ZNF44, NELFCD, ZNF444, MCRS1, FOXK1, PTBP1, NANOG, RBFOX2, CREM, ZNF550</t>
  </si>
  <si>
    <t>PRDM9, NR1H4::RXRA, SP1, Wt1, Gfi1B, NR1D2, ZNF135, Ebf2, NR2C1, RELB, KLF17, ZNF331, NR1D1, ZNF740, EBF1, Sox11, Zic3, PATZ1, ZNF701, KLF1, VEZF1, KLF2, KLF7, ZNF257, SP9, KLF10, Zic1::Zic2, KLF4, SP8, ZNF454, KLF9, NR4A2::RXRA, ZNF320, KLF5, EBF3</t>
  </si>
  <si>
    <t>RUVBL2, BRD3, SMARCB1, HDAC2, EP300, RBBP5, ARNT, BRD2, CTCF, PHIP, JUND, ZEB2, MTA3, HDAC1, HNF1B, ZNF592, SMARCC1, TCF3, SMAD3, CTBP1, BRD4, ZBED4, NELFE, GRHL2, PAF1, SPDEF, RAD21, CREBBP, CCAR2, ZBTB48, BCL6, TEAD1, SS18, GATA2, ZNF394, SMARCD3, YY1AP1, ETV4, CDKN1B, GATA6, MED26, TEAD4, AFF4, NIPBL, HDAC8, ARID2, NELFCD, APC, SUPT5H, REST, CHD1, KLF13, KMT2D, MBD3, ZNF335, ELF3, ARID1A</t>
  </si>
  <si>
    <t>PRDM9, ZNF449, Tfcp2l1, ZNF768, GLIS2, ZNF257, ZNF549, MYB, TFAP2B, ZFP14, GLIS3, ZNF135</t>
  </si>
  <si>
    <t>ELF1, ZNF281, MYB, BCL11B, SIN3A, MAX, NCAPH2, XRN2, ZNF740, MAZ, WDR5, INTS11, JMJD1C, MAF, CBX7, ZNF202, ETS1, CDKN1B, NELFA, BCOR, TCF12, SUPT5H, REST, TAF1, AGO1, SPIN1, SRSF1, ARID1B, SUZ12, SREBP2, JUND, EZH2, ZNF341, HCFC1, ZNF883, SMAD2-3, NELFE, RAD21, GABPA, SIRT6, SMAD5, HNRNPC, KDM4C, ZNF148, CTCFL, FLI1, HMGN3, ZNF711, AHR, RUVBL2, BAF155, RBBP5, EGR1, FOXM1, ZFY, HDAC1, HMGB1, FOXA1, KMT2B, BACH1, BRD4, TBP, STAT1, RUNX1, KDM4A, CDK7, SMC3, GATA3, PHF8, STAG1, BRD1, JUN, SMAD3, AFF1, BCL6, GATAD2B, YY1, RORC, HNRNPK, RYBP, ZFX, NIPBL, KLF9, NELFCD, CHD1, NANOG</t>
  </si>
  <si>
    <t>VEZF1, YY2, MEF2A, EGR1, ZNF417, ZNF740, ZNF93, ZKSCAN5, MEF2D, MEF2B</t>
  </si>
  <si>
    <t>BAF155, NR3C1, CREB1, EP300, ARNT, XBP1, ESR1, AR, PGR, FOXA1, SMAD2-3, RAD21, GABPA, GATA2, GATA6, BCOR, SMC3, GATA3, TLE3, STAT3, RELA, ERG, NANOG, AHR</t>
  </si>
  <si>
    <t>PRDM9, MAFF, Zic2, Wt1, ETV5::FOXO1, ZNF274, FOXO1::FLI1, NRL, SPDEF, Zic3, FOXO1::ELK3, ERF::FOXO1, Prdm14, FOXO1::ELK1, Zic1::Zic2, ETV5::FOXI1, ETV2::FOXI1, Mafb, FOXO1::ELF1, FLI1::FOXI1, Tbx6, Mecom, Pou5f1::Sox2, ERF::FOXI1</t>
  </si>
  <si>
    <t>KDM1A, MYOD1, TEAD1, YY1, RUNX1, TCF3, TEAD4, RELA, MED1, BRD4, RUNX1T1, MYC, NCAPH2, ELF3, SREBP2, SMC3, CDK9</t>
  </si>
  <si>
    <t>ZFP57, NFIA, SCRT1, NR2C2, Rbpjl, MYOD1, Gli2, Stat4, STAT1, SNAI1, NFIC, SNAI3, Vdr, GLI3, FIGLA, Ptf1A, HOXD8, SNAI2, HNF4A, HNF4G, Stat5b, MSC, Gli1, Nr1H4, STAT3, HOXB8</t>
  </si>
  <si>
    <t>NR3C1, ELF1, STAG1, NCAPH2, CTCF, SREBP2, ESR1, ONECUT1, ZBTB2, PGR, BRD4, SMC1, RAD21, YY1, HSF1, SMARCA5, HNF4A, STAG2, SMC3, PKNOX1, ARID1A, SMC1A</t>
  </si>
  <si>
    <t>Znf423, Hand1::Tcf3, CTCFL, NKX2-2, SMAD2, ZNF331, HIC2, TFAP2C, ZNF418, CTCF, PLAGL2, Smad4</t>
  </si>
  <si>
    <t>TAL1, NFATC2, MYB, LMO1, HOXB13, NOTCH1, TCF21, TBX21, CDK9</t>
  </si>
  <si>
    <t>ETV2, ZNF384, Stat4, TBP, POU5F1, NR4A1, SOX4, NR5A1, STAT1, SIX1, FOXH1, GABPA, ETV1, PATZ1, GRHL1, Erg, KLF1, KLF2, KLF7, ETS1, SIX2, KLF10, KLF4, SOX10, Foxl2, FLI1, FLI1::FOXI1, ERF, ERF::FOXI1, KLF5</t>
  </si>
  <si>
    <t>BACH2: 96.0</t>
  </si>
  <si>
    <t>CBFB, SMC1A-B, ELF1, FOXA2, MYB, ZBTB7A, MXD4, SIN3A, RUNX1T1, ATF1, MAX, NCAPH2, TRIM25, RB1, TBX2, POU5F1, XRCC5, SOX4, MAZ, MAF1, ZBTB48, PATZ1, HIF1A, MAF, ZNF202, ARNTL, ZNF76, MTF2, GLIS2, ETS1, FOXP2, MNX1, IKZF3, CDKN1B, KDM5B, EHMT2, STAT5B, STAG2, BCOR, KAT7, MTA1, MECOM, NR2F1, TFIIIC, TAF1, NEUROD1, ZNF143, AGO1, RXR, NR2F2, CDK9, ZNF891, BRCA1, PCBP1, CTBP2, ATF7, CREB1, TFDP1, SUZ12, ZBTB44, SREBP2, PAX5, MNT, ZNF341, NRF1, CTBP1, SMAD2-3, KDM4B, ZNF800, RAD21, OLIG2, SAP30, TEAD1, SS18, SIRT6, ZNF660, HNRNPC, TWIST1, E2F4, ZSCAN30, PRPF4, KDM4C, CTCFL, HMGN3, KDM1A, FLI1, ZNF783, SMARCA4, ERG, ZNF711, ERF, FOXP1, GTF3C5, MRTFB, KDM6B, SMC1A, ZBTB14, RUVBL2, BRD3, BAF155, NR3C1, TBL1X, HDAC2, EP300, E2F6, FOXO1, RBBP5, ARID4B, GLIS3, PHIP, ZFY, AR, HDAC1, EZH1, KLF14, SKIL, RARA, MYOD1, HMGB1, PGR, MZF1, TRIM28, ID3, TCF3, FOXA1, ZNF777, TCF7L2, PLAG1, SMC1, GLIS1, TFDP2, TRIM24, VEZF1, NEUROG2, KDM4A, HOXA3, KLF10, REL, TEAD4, GATA3, UBTF, ARID2, SALL3, APC, INO80, NFKB1, TP63, TCF4, ARID1A, RUNX2, SMARCB1, MXI1, PHF8, THAP1, BRD7, TFAP2C, CTCF, MGA, DPF2, NFAT5, JUN, TCF21, MTA3, TBX21, CBX4, ZNF561, ZNF189, RBPJ, ZSCAN22, MYCN, KDM3A, NOTCH1, BCL6, GATAD2B, L3MBTL2, TAF15, HNRNPK, ZNF407, JARID2, SOX6, HDAC6, GATA6, ZFX, SP4, RNF2, NIPBL, KLF9, CHD1, RELA, NANOG, CCNT2, ZNF263, E2F1</t>
  </si>
  <si>
    <t>ZNF530, CTCFL, PATZ1, PRDM9, ZNF454, ZBTB6, THAP1, Nrf1, ZNF281, KLF16, Zfx, TFAP2A</t>
  </si>
  <si>
    <t>ZBTB32, Prdm5, ZBTB6, NFIC, THAP1, ZNF85, ZNF460, ZNF418, ZNF667, Dmbx1, ZNF135</t>
  </si>
  <si>
    <t>BRD3, KMT2A, NR3C1, MYB, HDAC2, SOX8, MED1, CTCF, AR, ESR1, MYOD1, SATB1, BRD4, CHD4, MYCN, CASZ1, RAD21, AFF1, YY1, HDAC3, RUNX1, MED, SNAI2, CDK7, FOXO1-PAX3, MTA2, TAL1, GATA4, TBX5, MEN1, ERG, ZNF143, ESRRG, MYOG, RUNX2</t>
  </si>
  <si>
    <t>ZSCAN31, ERF::NHLH1, MSANTD3, Ascl2, NKX2-2, BHLHE22, ASCL1, Tcf12, ZNF331, NHLH2, ZNF93, ZNF816, Olig2, MSC, MYF5, Bhlha15, NHLH1, Twist2, Mecom, Neurod2, MYOG</t>
  </si>
  <si>
    <t>BRD3, KMT2A, ATF7, EHF, MED1, HNF1B, SMARCC1, TARDBP, IRF1, RELB, BRD4, AFF1, MLLT1, SMARCA2, ETS1, OTX2, CDK7, GATA4, ELF3, ARID1A</t>
  </si>
  <si>
    <t>FOXE1, ELF1, PRRX1, ETV2, ZBTB7A, ZNF384, Dmbx1, FLI1::DRGX, Hmx3, NKX6-2, ETV1, Pax7, ELF2, ETS1, FOXP2, UNCX, ETV4, POU4F2, RAX2, PAX3, RAX, FLI1::FOXI1, ELF3, SHOX, LMX1B, ETV2::DRGX, Bcl11B, SOX15, HOXB2::ELK1, ONECUT3, GSX1, IKZF1, Shox2, Arx, GABPA, FOXO1::ELK3, ZIM3, Stat2, ERF::FOXO1, FOXC2, ETV5, SPIB, ETV3, FLI1, ETV2::FOXI1, ETV6, FOXD3, ERF, Lhx3, ERF::HOXB13, NFIA, ETV7, RUNX3, POU6F1, POU4F3, Alx1, RREB1, Lhx4, STAT1::STAT2, Hmx1, Spi1, ISX, ELK4, FOXD2, FEV, Ikzf3, FOXO1::ELF1, Pou5f1::Sox2, ERF::FOXI1, ZNF136, Hmx2, Alx4, Elf5, NOTO, POU4F1, EHF, Foxj3, FOXO1::FLI1, ARGFX, NKX6-1, FOXJ2::ELF1, Erg, ZKSCAN5, LHX6, ELF4, ETV5::DRGX, ELK1, FOXO1::ELK1, Arid3b, mix-a, ETV5::FOXI1, ELK1::HOXB13, LMX1A, ETS2</t>
  </si>
  <si>
    <t>MYB, LDB1, EZH2, NUTM1, BRD4, MYC, LMO2, GATA1, STAT1, RUNX1-3, NOTCH1, RUNX1, GATA2, LMO1, LYL1, CDK7, RNF2, GATA3, TAL1, ARID5B, TCF12, SMARCA4, ERG, RUNX2</t>
  </si>
  <si>
    <t>TGIF2, POU3F4, IRF3, MYB, ETV5::FOXO1, PKNOX2, SOX15, Nfatc2, Runx1, TGIF1, POU5F1B, POU1F1, IKZF1, POU2F1, TCF7L2, POU3F1, Nfatc1, STAT1::STAT2, POU3F2, FOXB1, ERF::FOXO1, PHOX2B, Nkx3-2, POU2F2, ETV2::FOXI1, Nfat5, POU3F3, RELA, FLI1::FOXI1, ZNF143, NFATC4, ERF::FOXI1, NFATC3</t>
  </si>
  <si>
    <t>CBFB, KMT2A, SP1, ATF7, MYB, BRD1, NFATC3, MED1, E2F8, ARNT, MAX, CTCF, SMAD1, DPF2, PML, JUN, RB1, EZH2, PAX5, TRIM22, TCF3, NRF1, BACH1, IKZF1, BRD4, EBF1, BHLHE40, RAD21, MEF2B, BCL6, GATAD2B, YY1, IRF4, RUNX1, ETS1, SMAD5, IKZF3, CDK7, HDAC6, BCOR, MED26, MTA2, TCF12, CREM, SUPT5H, STAT3, REST, SMARCA4, AHR, ERG, TAF1, GTF3C2, PBX1, E2F1, RUNX2, CDK9</t>
  </si>
  <si>
    <t>ZNF680, Bcl11B, ZNF317, SIX2, ZNF418, SIX1, Runx1, SCRT2</t>
  </si>
  <si>
    <t>YY1, BRD4, ERG, CTCF, NOTCH1, RUNX2</t>
  </si>
  <si>
    <t>EVX2, Lhx1, EVX1, POU4F1, LIN54, HNF1B, POU5F1B, POU4F3, HNF1A, POU2F1, POU3F1, POU2F3, ZNF93, FOXB1, MGA::EVX1, Prdm14, Nkx3-2, MNX1, TCF7, POU4F2, POU2F2, POU3F3, Lhx3</t>
  </si>
  <si>
    <t>EVX2, Lhx1, EVX1, POU4F1, ZBTB32, LIN54, HNF1B, POU5F1B, POU4F3, HNF1A, POU2F1, POU3F1, POU2F3, ZNF93, FOXB1, MGA::EVX1, Prdm14, TCF7, MNX1, POU4F2, POU2F2, POU3F3, Lhx3</t>
  </si>
  <si>
    <t>CBFB, SP1, NFKB2, MYB, MED1, ZFP69B, MAX, RELB, ZNF274, ARID4A, XRCC5, MYC, BHLHE40, MAF, ETS1, BCL11A, ZNF598, IKZF3, CDKN1B, SND1, TCF12, HMBOX1, NR2F1, TAF1, ZNF143, CDK9, CREB1, ZBTB33, SOX8, E2F8, ESR1, PAX5, IKZF1, IKZF2, RAD21, GABPA, SMAD5, ZXDB, CTCFL, STAT3, SMARCA4, ZNF711, ZEB1, BRD3, IRF2, KMT2A, NFATC2, EP300, FOXO1, PRDM14, ARID4B, BRD2, PHIP, AR, ZNF518A, MYOD1, PRDM1, TCF3, CHD4, STAT1, CREBBP, RFX5, IRF4, NFIC, TEAD4, CIITA, NFKB1, NFATC3, ARID1A, BRD1, CTCF, LIN54, DPF2, JUN, MTA3, ZNF692, TBX21, TRIM22, SMAD3, RBPJ, AFF1, NOTCH1, BCL6, ATF2, MYF5, PAX3-FOXO1, CREM</t>
  </si>
  <si>
    <t>PROX1, PRDM1, RELA, MSANTD3, REL</t>
  </si>
  <si>
    <t>ELF1, ZBTB7A, ATF1, RBM39, MAX, ZNF675, XRCC5, MYC, FOXL2, NFXL1, PATZ1, MEF2B, MAF, MLLT1, ATF4, EHMT2, BCOR, MTA1, HDAC8, ASXL3, SUPT5H, ARHGAP35, NEUROD1, ASH1L, NR2F2, ZBTB33, ZNF184, E2F8, PAX5, HNRNPLL, SMARCC1, LEF1, MIER1, ZNF410, IKZF1, E4F1, CTBP1, CCAR2, KLF1, SS18, SMARCA5, SMAD5, FOXK2, NBN, ZNF148, FOXP1, BRD9, SPI1, KMT2A, ZNF24, GLIS3, MYBL2, DNMT1, AR, TRIM28, ID3, BRD4, ILF3, CREBBP, KLF6, TRIM24, NFIC, REL, PKNOX1, TAL1, NCOA1, NFRKB, NFATC3, SMARCC2, ARNT, DPF2, JUN, MTA3, TBX21, ZNF592, TRIM22, SP3, YY1, ATF2, SMARCE1, SP4, MTA2, KLF4, NCOR1, PTBP1, CREM</t>
  </si>
  <si>
    <t>FOXA2, ZNF211, ZSCAN4, Foxj3, POU5F1B, FOXA1, Foxo3, FOXC1, NR4A1, POU5F1, POU3F1, POU2F3, SOX13, FOXB1, FOXC2, FOXP2, SOX2, FOXK2, POU2F2, KLF9, Foxl2, Foxf1, FOXA3, FOXK1, NR4A2, FOXD3, FOXP1, Sox3</t>
  </si>
  <si>
    <t>RB1, HNRNPLL, TRIM22, SS18, SUPT5H, IKZF1, SMARCA4, ZNF184, E2F8, ZEB2, CTCF, PHIP, ZNF384, MAF, NR2F2</t>
  </si>
  <si>
    <t>Spi1, PRDM9, ZNF354A, Irf1, SRY, Foxq1, SPIC, SPIB, ZBTB26, THRB, STAT1::STAT2, SOX18, ZNF384, ZKSCAN5, ZIM3, Stat2</t>
  </si>
  <si>
    <t>HDAC2, MAX, TBX21, ZEB2, RB1, RPA2, TRIM22, TCF3, BRD4, SMAD2-3, NELFE, CREBBP, CCAR2, NOTCH1, MAF, NR2F2, BCL6, ZKSCAN1, SOX6, NCOA1, TCF12, CHD1, SMARCA4, SPI1, ZEB1</t>
  </si>
  <si>
    <t>PBX3, Elf5, ZNF281, Wt1, Rbpjl, MYOD1, MZF1, KLF17, FOXC1, FOXF2, SNAI3, FOXC2, FIGLA, ZBTB18, Ptf1A, SNAI2, THRB, FOXD2, GATA4, ELF3, ZNF263</t>
  </si>
  <si>
    <t>BAF155, NR3C1, SMARCB1, CREB1, HDAC2, TFAP2C, RBM39, HOXB13, ZNF362, AR, MTA3, ESR1, EZH2, PGR, FOXA1, BRD4, TCF7L2, GRHL2, MYCN, ZNF205, RUNX1, GATA2, NKX2-1, FOXK2, BCOR, PRDM15, GATA3, TLE3, KDM1A, SUPT5H, STAT3, SMARCA4, NEUROD1, ERG, NANOG, ZNF335, ARID1A, AHR, NR2F2</t>
  </si>
  <si>
    <t>FOXE1, THAP1, ZNF281, ERF::NHLH1, Zfp335, MAFK, TFAP2C, NR1D2, Prdm15, Foxj3, RARG, Foxo3, NR1D1, FOXC1, HIC2, TFAP2E, FOXF2, RARB, TFAP2A, FOXC2, FOXP2, ZNF417, TFAP2B, Nkx3-2, FOXK2, FOXD2, ZNF416, Foxl2, Foxf1, Foxo1, FOXK1, FOXD3</t>
  </si>
  <si>
    <t>CBFB, SKI, RCOR1, NFE2L2, MYB, BCL11B, MED1, ATF1, MAX, MYC, BHLHE40, JMJD1C, MAF, RBM25, MLLT1, ETS1, CEBPA, ATF4, IKZF3, NFE2, ZMYM3, KAT7, BCOR, MTA1, GATA4, HMBOX1, NR2F1, SUPT5H, CREM, KMT2B-D, ZBTB1, NEUROD1, ZNF335, NR2F2, CDK9, ESRRA, ARID1B, SUZ12, JUND, ZEB2, ZFP91, MEIS2, PROX1, ZNF341, IKZF1, CTBP1, SMARCA5, GFI1B, ZNF22, NBN, AFF4, ZNF148, ARID5B, KDM1A, FLI1, NONO, HES1, SMARCA4, ERG, SPI1, CEBPB, NR2F6, NR3C1, IRF2, KMT2A, HDAC2, EP300, MYBL2, HDAC1, ZFP36, ID3, TCF3, BRD4, STAT1, IRF4, RUNX1, FOSL1, ZMIZ1, MED, CDK7, GATA3, TAL1, TP53, RUNX2, ARNT, JUN, MTA3, TBX21, NR4A1, RBPJ, GATA1, NOTCH1, L3MBTL2, ZNF436, GATA2, HDGF, LMO1, SMARCE1, SOX6, GATA6, RNF2, MTA2, PTBP1, RELA, PBX1, E2F1</t>
  </si>
  <si>
    <t>PRDM9, SP1, ZNF281, Wt1, Bcl11B, E2F6, Gfi1B, NR2C2, LIN54, Irf1, Runx1, RXRB, KLF14, ZNF530, TRPS1, TCF7L2, NR4A1, Lef1, Rxra, ZNF701, ZIM3, Stat2, GATA5, PPARD, TCF7, Nr2f6, PPARA::RXRA, HNF4A, SP5, Gata3, THRB, GATA6, ZNF148, SP2, NR2F1, NR4A2, RUNX2, RXRG</t>
  </si>
  <si>
    <t>KDM1A, PGR, ZNF281, ZNF24, SMARCA5, IKZF1, HDGF, BRD1, MED1, BRD4, NELFE, ZNF467, HNRNPK, PCBP2, NFXL1, MTA1, ZEB2, HDAC1</t>
  </si>
  <si>
    <t>KLF15, PRDM9, BATF3, Nrf1, Wt1, E2F6, TFDP1, NR2C2, ZFP14, ZNF574, ZNF530, Prdm15, ZKSCAN5, ZIM3, ZNF701, Spi1, ZNF148, ZNF454, SP2</t>
  </si>
  <si>
    <t>CBFB, BACH2, SKI, RCOR1, SP1, MYB, MED1, BCL3, RUNX1-RUNX1T1, RUNX1T1, PHF20, NCAPH2, FOSL2, RELB, SMAD3-HIF1A, FOXL2, JMJD1C, ETV1, HIF1A, MEF2B, MAF, RBM25, ARNTL, ETS1, CEBPA, BCL11A, IKZF3, ZMYM3, TFAP4, STAG2, BCOR, TCF12, FOS, MECOM, NR2F1, REST, KMT2B-D, CBX1, ZNF143, ELF3, ASH2L, ZMYND8, CHD7, CDK9, ESRRA, ATF7, CREB1, ZBTB33, ZNF629, SREBP2, JUND, LDB1, EZH2, PAX5, SMARCC1, E2F7, TARDBP, ZNF92, LMO2, IKZF2, TERF1, SS18, SMARCA5, SMAD5, HNF4A, NFATC1, NBN, ARID5B, KDM1A, FLI1, SS18-SSX, STAT3, ETV6, ERG, HOXB8, BRD9, SPI1, MRTFB, CEBPB, SMC1A, RUVBL2, BRD3, NR3C1, KMT2A, ZNF24, NFATC2, HDAC2, EP300, RBBP5, FOXO1, BRD2, ZBED1, PML, HDAC1, SKIL, GFI1, MYOD1, TCF3, ADNP, BRD4, CEBPD, SMC1, JUNB, CHD4, STAT1, CREBBP, CASZ1, TRIM24, NFIC, RUNX1, SUPT16H, FOSL1, NKX2-1, ZMIZ1, SNAI2, MED, CDK7, NCOA4, ZNF580, TEAD4, GATA3, PKNOX1, TAL1, ZNF217, POU2F2, ZBTB16, TP63, TCF4, NFATC3, ARID1A, TP53, SMARCB1, MAFK, ARNT, CLOCK, CTCF, TCF21, DPF2, JUN, MTA3, TBX21, ZNF592, TRIM22, CD74, SMAD3, CRY2, NR4A1, RBPJ, PBX1, ZNF687, NOTCH1, BCL6, YY1, ZKSCAN1, GATA2, ATF2, HDGF, LMO1, EVI1, RNF2, MTA2, CBX3, PTBP1, RELA, SP7, CREM, E2F1</t>
  </si>
  <si>
    <t>Hic1, Rfx6, JUND, JUN, ATF6, SOX13, SOX9, ATF2, GATA5, Rhox11, ATF4, Sox17, SOX2, Sox1, GATA4, SOX14, CREB3L1, ZNF263, Sox3</t>
  </si>
  <si>
    <t>CBFB, ELF1, ZBTB7A, RUNX1-RUNX1T1, BCL3, ATF1, ZNF3, RB1, ZSCAN29, IRF1, RELB, GMEB1, MYNN, XRCC5, BHLHE40, MAF, MLLT1, ZNF76, SETDB1, ETS1, ZNF311, IKZF3, TFAP4, KDM5B, NELFA, HDAC8, NSD2, KLF13, TSC22D4, NEUROD1, ZNF700, NR2F2, ARID1B, ATF7, ZBTB33, PAX5, MNT, MIER1, E4F1, CTBP1, ZNF324, NELFE, RAD21, SAP30, SS18, SMARCA5, SMAD5, GFI1B, NFATC1, FOXK2, NBN, KDM1A, NFYA, SRSF3, STAT3, SMARCA4, HOXB8, BRD9, AHR, BRD3, ZBTB12, PBX3, NFIA, TBL1X, HDAC2, FOXO1, ZNF397, BRD2, ZBED1, HDAC1, ZNF583, ZBTB2, ZNF41, ID3, BRD4, EED, TBP, SMC1, RREB1, PLAG1, CHD4, HNRNPUL1, ILF3, ZNF134, NFIC, RUNX1, ZMIZ1, MED, ZNF764, NCOA1, POU2F2, NFRKB, TCF4, PHF8, CLOCK, DPF2, JUN, MTA3, ZNF592, TRIM22, CREB3, MAFG, POU2F1, ZNF687, NOTCH1, E2F3, GATAD2B, L3MBTL2, ZNF215, HDGF, SMARCE1, SOX6, MTA2, ZFX, NIPBL, KLF9, SHOX2, PTBP1, MEN1, RELA, ZNF263, RBFOX2, PBX1</t>
  </si>
  <si>
    <t>ZNF684, NKX2-4, TCF7L2, ZKSCAN3, Prdm14, Zfx, CTCF, ZNF263, ZNF93</t>
  </si>
  <si>
    <t>CBFB, ZBTB7A, BCL3, RUNX1T1, ATF1, RBM39, ZNF3, RB1, ZSCAN29, IRF1, RELB, GMEB1, MYNN, XRCC5, BHLHE40, MAF, MLLT1, ZNF76, SETDB1, ETS1, ZNF311, IKZF3, TFAP4, KDM5B, NELFA, HDAC8, ZNF207, NSD2, KLF13, CREB3L1, TSC22D4, NEUROD1, ZNF700, NR2F2, ARID1B, ATF7, CREB1, STAT5A, ZNF184, E2F8, SREBP2, JUND, ESR1, PAX5, MNT, MIER1, TARDBP, IKZF1, E4F1, CTBP1, ZNF324, NELFE, IKZF2, RAD21, SAP30, SS18, SMARCA5, SMAD5, NFATC1, FOXK2, MEF2D, NBN, KDM1A, NFYA, SRSF3, STAT3, SMARCA4, HOXB8, BRD9, AHR, BRD3, ZBTB12, PBX3, NFIA, TBL1X, HDAC2, RBBP5, E2F6, FOXO1, ZNF397, BRD2, ZBED1, PML, HDAC1, ZNF583, ZBTB2, ZNF41, TCF3, ID3, BACH1, BRD4, EED, RREB1, SMC1, PLAG1, TBP, CHD4, EBF1, HNRNPUL1, ILF3, STAT1, CREBBP, ZNF134, NFIC, RUNX1, ZMIZ1, MED, ZNF764, NCOA1, POU2F2, NFRKB, TCF4, PHF8, CLOCK, SMAD1, DPF2, JUN, MTA3, ZNF592, TRIM22, CREB3, MAFG, POU2F1, ZNF687, NOTCH1, E2F3, GATAD2B, L3MBTL2, ZNF215, HDAC3, HDGF, SMARCE1, SOX6, MTA2, ZFX, SHOX2, PTBP1, MEN1, RELA, ZNF263, RBFOX2, PBX1</t>
  </si>
  <si>
    <t>POU2F2, GSC2, TCF7L2, ZKSCAN3, Prdm14, Zfx, CTCF, ZNF263, Dmbx1, ZNF93</t>
  </si>
  <si>
    <t>HDAC8, KMT2A, ELF1, MLLT1, STAT5A, MTA3, EGR1, BCL3, NFATC3, STAT1, ZBED1, MAF, BCL6</t>
  </si>
  <si>
    <t>Irf1, ZBTB7B, SMAD2, ETV2::HOXB13, ZKSCAN5</t>
  </si>
  <si>
    <t>PAX5, NR3C1, KMT2A, MYB, STAT5A, BCL3, NFATC1, CREBBP, BCL6</t>
  </si>
  <si>
    <t>Zic2, TAL1::TCF3, Elf5, ZNF281, E2F6, ZBTB7A, EHF, NR2C2, ZFP14, Nkx2-1, CTCF, MGA, TBX21, PAX2, ETV2::FIGLA, ZNF341, FOXO1::FLI1, IKZF1, TFAP4::ETV1, PLAG1, FOXJ2::ELF1, ZNF324, TBX1, PAX9, NKX2-3, Zic3, ETV1, FOXO1::ELK3, TFAP2A, Erg, NKX2-8, ELK4, ETV5::FIGLA, Ptf1a, TBX15, FOXO1::ELK1, THRB, Zic1::Zic2, KLF4, ERF::FIGLA, PAX6, ZNF343, KLF9, ETV5::FOXI1, ETV2::FOXI1, TBX5, PAX1, NR2F1, FOXO1::ELF1, Ikzf3, NFYC, FLI1::FOXI1, TBX4, ERF::FOXI1, ELF3, KLF11</t>
  </si>
  <si>
    <t>OSR2, Ebf2, ZNF214, NFKB2, NFKB1, FOXJ2::ELF1, EBF1, EBF3, MEIS2, MEIS3</t>
  </si>
  <si>
    <t>BRD4, MAF, XRCC5, ZIC5</t>
  </si>
  <si>
    <t>ZIC4, GATA4, ZIC1, Zic2, GATA2, GLIS2, GATA5, ELK1::HOXB13, GLIS3, ZNF75D, Zic3, ZIC5</t>
  </si>
  <si>
    <t>MYB, BCL11B, TBX21, BRD4, XRCC5, EBF1, STAT1, CREBBP, MAF, BCL6, MEF2B, IRF4, NFIC, RUNX1, ETS1, LMO1, NFATC1, TAL1, FLI1, SMARCA4</t>
  </si>
  <si>
    <t>PRDM9, ZSCAN31, FOSL1::JUN, FOS::JUNB, BATF3, THAP1, Tfcp2l1, SCRT1, Wt1, ZNF281, FOSL1::JUNB, FOS::JUND, MEF2C, ETV5::FOXO1, BATF, Rbpjl, Six3, BNC2, JUND, FOSL2, TBX21, FOSL2::JUN, ZIC5, SCRT2, TBX2, MYOD1, ETV2::FIGLA, ASCL1, TCF3, BACH1, TFAP4::ETV1, ZNF740, JUNB, BATF::JUN, NHLH2, FOSL2::JUNB, SNAI1, ZNF701, FOSL2::JUND, TFAP4::FLI1, ZNF76, Atf3, SNAI3, TBX3, FIGLA, Jun, FOSL1, ETV5::FIGLA, Ptf1A, Prdm14, SNAI2, TBX18, JUN::JUNB, ERF::FIGLA, MAF::NFE2, TCF12, FOS, FOSB::JUNB, Tbx6, ZNF143, TCF4, ZNF282, FERD3L, ZEB1</t>
  </si>
  <si>
    <t>HNF1B, ONECUT1, Prdm5, ZNF354A, POU4F3, HNF1A, PRDM1, PHOX2B, ZNF24, FOXC2, POU4F1, HOXC13, FOXD3, HOXB13, ZNF384, ONECUT3</t>
  </si>
  <si>
    <t>MYOD1, ESR1, HNRNPH1, IKZF1, ARNT, STAT1, ZNF263, PML</t>
  </si>
  <si>
    <t>ZNF416, MYOD1, PBX3, SNAI3, FIGLA, SNAI2, Ptf1A, HIC2, Rbpjl, NHLH2, PKNOX1, ZEB1, SNAI1</t>
  </si>
  <si>
    <t>CBFB, RCOR1, ELF1, SP1, FOXA2, ZBTB7A, MED1, BCL3, RUNX1T1, RELB, MYC, BHLHE40, MAF, OTX2, SND1, BMI1, NR2F1, TSC22D4, NEUROD1, ZNF143, RXR, EBF3, PITX3, ATF7, E2F8, SREBP2, LDB1, TARDBP, RORB, TRPS1, NELFE, IKZF2, RAD21, GABPA, SMAD5, TWIST1, MEF2D, NBN, KDM1A, STAT3, SMARCA4, SPI1, NR3C1, EP300, FOXO1, FOXM1, ZBED1, PML, AR, HDAC1, SKIL, CRX, PGR, ASCL1, BACH1, EBF1, STAT1, CREBBP, IRF4, NFIC, CHD2, GATA3, TAL1, POU2F2, NFKB1, NFATC3, HAND2, BRD1, ARNT, CTCF, DPF2, MTA3, TRIM22, NRL, RBPJ, ZNF687, MYCN, GATA1, TSHZ2, GATAD2B, GATA2, GATA6, MTA2, NIPBL, RELA, CREM</t>
  </si>
  <si>
    <t>ZNF669, Thap11, HAND2, NEUROG2, ZNF281, GATA2, ZNF257, GATA5, Ptf1a, ZBTB18, NEUROD1, ZKSCAN3, ZNF143, TWIST1, RBPJ, Neurod2, Atoh1, KLF4</t>
  </si>
  <si>
    <t>SKIL, NFIC, TRIM22, RELB, ATF7, MED1</t>
  </si>
  <si>
    <t>DLX1, Hmx2, ZBTB6, BARX1, HOXA6, ISL2, SCRT1, Dlx2, Msx3, SCRT2, Dlx3, PRDM1, HOXB7, ZNF331, Hmx3, MAZ, Dlx5, HOXD9, HOXA7, Nobox, HESX1, ZNF701, Hmx1, Stat5a::Stat5b, RORC, Dlx4, MSX2, HOXD8, HOXB6, ZNF148, MSX1, RAX, GBX2, BSX, HOXA10, HOXB8, GBX1</t>
  </si>
  <si>
    <t>CBFB, HAND2, RCOR1, ELF1, SP1, PITX3, NFKB2, CREB1, EP300, MED1, FOXM1, CTCF, ZBED1, DPF2, MTA3, PML, RB1, TRIM22, BACH1, CTBP1, BRD4, MYC, JUNB, RBPJ, BHLHE40, STAT1, RAD21, MYCN, TSHZ2, MAF, GATAD2B, YY1, IRF4, GATA2, SMAD5, BCL11A, ZNF598, GTF2F1, CHD2, ZNF407, NFATC1, NBN, UBTF, ZNF207, KDM1A, STAT3, SMARCA4, RELA, ZNF143, TP63, NFKB1, SRF, EBF3, ZEB1</t>
  </si>
  <si>
    <t>RARA::RXRA, PRDM9, ZSCAN31, PRDM1, TBX5, THAP1, ZNF768, ZNF257, ZNF549, Tbx6, ZKSCAN5, KLF11</t>
  </si>
  <si>
    <t>SKIL, BMI1, SMAD5, MTA3, MED1, BRD4, NFATC1, PML</t>
  </si>
  <si>
    <t>SREBF1, MGA, MEIS2, TBR1, TBX2, Foxj3, Stat4, TBX1, EOMES, STAT1, HSF4, Stat5a::Stat5b, MGA::EVX1, HSF1, TBX3, TBX15, Stat5a, TBX18, Stat5b, TBX20, HSF2, STAT3, TBX4, ZNF667, SREBF2, MEIS1</t>
  </si>
  <si>
    <t>ZBTB33, MAX</t>
  </si>
  <si>
    <t>ZNF354A, FOXE1, KLF3, MEF2C, ZFP14, ZNF460, Six3, RUNX3, ZNF135, MYOD1, SP3, ZNF85, MEF2B, SNAI1, KLF6, KLF1, KLF2, SNAI3, SNAI2, SIX2, KLF4, MEF2D, SP8, KLF9, MEF2A, TCF4, KLF5</t>
  </si>
  <si>
    <t>CBFB, ESRRA, KMT2A, ATF7, STAT5A, BRD2, AR, MTA3, PML, SKIL, JUN, PAX5, ZNF592, ID3, BRD4, SMAD2-3, MYC, NELFE, IKZF2, MAF, KLF6, GATAD2B, IRF4, SS18, SMARCA5, ETS1, CDKN1B, NFATC1, KDM5B, MTA2, NBN, AFF4, BMI1, ZNF207, NR2F1, STAT3, ASH2L, ZNF143, ZNF711, BRD9</t>
  </si>
  <si>
    <t>PRDM9, ZNF281, Wt1, E2F6, TFAP2C, ZNF460, NR1D2, ZNF530, Prdm15, RELB, TFAP2A, Spi1, ZNF257, TFAP2B, SIX2, Zfx, ZNF148, NFYC, NFYA, INSM1</t>
  </si>
  <si>
    <t>BACH2, CBFB, ESRRA, KMT2A, ZNF770, NR3C1, ZBTB40, SP1, FOXA2, ATF7, CREB1, ZNF24, STAT5A, E2F1, MED1, E2F8, ARNT, TFAP2C, BRD2, ZNF629, SREBP2, TBX21, MTA3, PML, SKIL, RB1, ESR1, PAX5, JUN, NR2C1, ZNF341, PGR, FOXA1, ID3, SMAD3, BRD4, TBP, SMAD2-3, MYC, RBPJ, IKZF2, EOMES, BHLHE40, KDM3A, MAF, MEF2B, KLF6, GATAD2B, IRF4, SS18, SMARCA5, ETS1, BCL11A, CHD2, NFATC1, MTA2, NBN, AFF4, RAD51, BMI1, POU2F2, TCF12, ZNF207, FOS, NR2F1, STAT3, RELA, TAF1, ASH2L, ZNF711, BRD9, CREM, SRF, ZMYND8, TP53, CDK9</t>
  </si>
  <si>
    <t>Mafg, ZNF449, KLF9, TP73, ZNF257, NR4A2, Zfp335, MAFK, TP63, SOX4, NR4A1, TBX18, ZNF75D, Sox11, JUN::JUNB, Gli1</t>
  </si>
  <si>
    <t>NIPBL, RB1, SKIL, SMARCA4, STAT5A, MTA3, BRD4, POU5F1, NANOG, ARNT, RAD21, PML</t>
  </si>
  <si>
    <t>ERF::FIGLA, MAF::NFE2, POU4F3, FOXE1, TFAP4::FLI1, SRY, MGA::EVX1, ZNF214, POU2F1::SOX2, MNX1, MAFG::NFE2L1, SOX18, POU4F2, Irf1, PKNOX1, Stat2</t>
  </si>
  <si>
    <t>RB1, RBM25, ZNF664, TRIM22, SS18, ATF7, HDAC2, CEBPA, SMAD5, EGR1, BRD4, NELFE, ZMYM3, ZNF629, STAT1, BCOR, MTA3, NBN</t>
  </si>
  <si>
    <t>PRDM9, ZNF675, ZNF354A, SATB1, MGA::EVX1, Gmeb1, Nfat5, TCF7L2, PLAG1, Nfatc2, RBPJ, GRHL2, TFAP2C, ZNF701</t>
  </si>
  <si>
    <t>CBFB, ZBTB8A, MXD4, SIN3A, ATF1, RBM39, AATF, ZNF276, ZNF460, TRIM25, RB1, ZNF274, ARID4A, MYNN, MAZ, FOXL2, ZNF142, SRSF7, BHLHE40, WDR5, CTNNB1, NFYB, MEF2B, HIVEP1, HIF1A, ZNF202, HEXIM1, OGG1, ZBTB7B, MLLT1, GLIS2, ETS1, ZNF598, TCF7, ZNF232, MNX1, KDM5B, EHMT2, KAT7, BCOR, INTS13, HMGXB4, ZNF449, TBX5, NR2F1, REST, TFIIIC, ATF3, AGO1, SRSF1, ASH2L, NR2F2, CDK9, ZNF2, CTBP2, ZBTB33, HOXB13, SUZ12, ZNF629, SREBP2, ZEB2, EZH2, HNRNPLL, HCFC1, ZNF883, IKZF1, ZBED4, SMAD2-3, IKZF2, ZNF800, OLIG2, SS18, SIRT6, SMARCA5, SMAD5, ZNF786, E2F4, MED26, NBN, KDM4C, CTCFL, NONO, STAT3, RBM14, ZNF711, KDM6B, SMC1A, ZEB1, RUVBL2, BRD3, HDAC2, EP300, KLF3, RBBP5, ZFY, AR, MYOD1, PGR, TCF3, BACH1, SMC1, JUNB, RXRA, EBF1, STAT1, CREBBP, KLF6, TFDP2, TRIM24, YY1AP1, MED, KDM4A, PDX1, HOXA3, SMC3, ZNF506, ARID2, INO80, DMAP1, NFKB1, TP63, ZBTB26, RFXAP, BRD1, ZGPAT, CTCF, SMAD1, NFAT5, JUN, ZNF692, TRIM22, CBX4, SMAD3, NRL, POU2F1, TFE3, MYCN, KDM3A, AFF1, NOTCH1, BCL6, GATAD2B, VDR, L3MBTL2, RORC, TAF15, PPARG, ZNF407, JARID2, RYBP, HDAC6, GATA6, MTA2, SP2, MCRS1, ZNF766, CHD1, RELA, PTBP1, ZBTB20, SP7, MBD3, SUPT6H, ZNF263, CREM, E2F1, ZNF550</t>
  </si>
  <si>
    <t>ZNF692, KLF1, KLF9, ZNF454, Ebf2, ZNF768, ZNF274, SP3, KLF16, ZNF417, ZNF816, E2F4, KLF5, EBF3, KLF11</t>
  </si>
  <si>
    <t>CBFB, ELF1, FOXA2, ISL2, BCL11B, ZBTB8A, FANCL, MXD4, ZBTB7A, MED1, ATF1, RUNX1T1, RBM39, MAX, ZNF276, AATF, ZNF460, NCAPH2, TRIM25, RB1, TBX2, ZHX2, ZNF274, ARID4A, MYNN, POU5F1, MYC, MAZ, WDR5, INTS11, SRSF7, JMJD1C, SIX1, ZBTB48, PATZ1, NFYB, MEF2B, BHLHE40, HIVEP1, HIF1A, HEXIM1, OGG1, ZBTB7B, ZNF76, MLLT1, ARNTL, GLIS2, ETS1, MTF2, BCL11A, ZNF598, TCF7, SIX2, ZNF232, MITF, CDKN1B, MNX1, KDM5B, EHMT2, KAT7, BCOR, MTA1, INTS13, HMGXB4, ZNF449, TCF12, TBX5, NR2F1, SUPT5H, TFIIIC, SMAD4, TAF3, ATF3, TAF1, ZNF143, PHF5A, ZNF335, AGO1, SRSF1, ASH2L, KLF5, RXR, NR2F2, CDK9, ZNF891, ARID1B, HIC1, NAB2, ZNF2, HIF3A, ZFP64, ZNF175, SUZ12, ZNF629, SREBP2, JUND, ESR1, ZEB2, LDB1, EZH2, PAX5, HNRNPLL, SMARCC1, TARDBP, ZNF883, ZBED4, SMAD2-3, TBL1XR1, NELFE, IKZF2, ZNF800, OLIG2, TFAP2A, TEAD1, SS18, ATRX, SIRT6, SMARCA5, ZNF660, ZNF786, HNRNPC, E2F4, ZXDB, ZSCAN30, MED26, MEF2D, AFF4, CDX2, NBN, KDM4C, CTCFL, NONO, STAT3, SMARCA4, ERG, RBM14, ZNF711, ZBTB11, FOXP1, KDM6B, SMC1A, ZEB1, ZNF12, RUVBL2, NR3C1, KMT2A, EP300, ZNF28, KLF3, FOXO1, EGR1, RBBP5, BRD2, MYBL2, ZFY, PHIP, AR, HDAC1, RARA, MYOD1, SRSF4, ZNF777, TCF3, KMT2B, BACH1, BRD4, SMC1, JUNB, STAT1, CREBBP, KLF6, TFDP2, FUS, IRF4, NFKBIZ, YY1AP1, MED, CHD8, SNAI2, KDM4A, PDX1, HOXA3, PRDM15, SMC3, GATA3, PKNOX1, ZNF506, ZNF217, ARID2, INO80, DMAP1, NFKB1, TP63, ZBTB26, ARID1A, TP53, RFXAP, SMARCB1, ZNF273, PHF8, BRD1, ZGPAT, ZFP37, TFAP2C, CTCF, SMAD1, LIN54, HNRNPL, DPF2, NFAT5, JUN, ZNF692, TRIM22, CBX4, SMAD3, NRL, POU2F1, TFE3, RBPJ, ZNF687, MYCN, KDM3A, AFF1, NOTCH1, BCL6, GATAD2B, VDR, L3MBTL2, YY1, RORC, GATA2, ZNF501, ESR2, PPARG, ZNF407, JARID2, SOX6, HDAC6, SMARCE1, ZFX, CXXC4, RNF2, NIPBL, RYBP, NCBP1, KLF9, NELFCD, SP2, MCRS1, FOXK1, CHD1, RELA, PTBP1, ZBTB20, NANOG, SP7, SUPT6H, E2F1, ZNF550</t>
  </si>
  <si>
    <t>ZBTB14, KLF15, Zic2, THAP1, ZNF281, Wt1, EGR1, TFAP2C, ZIC5, KLF14, ZIC4, EGR3, SP3, IKZF1, TFAP2A, PATZ1, KLF1, KLF2, GLIS2, KLF7, ZNF549, KLF16, ZNF417, TFAP2B, SP9, KLF10, Zic1::Zic2, SP4, KLF4, ZNF148, KLF9, ZIC1, ZNF454, SP2, EGR4, KLF12, KLF5, KLF11</t>
  </si>
  <si>
    <t>USF2, BCL11B, ETV2, ZBTB7A, ZNF3, ZNF274, ARID4A, POU5F1, SOX4, FOXL2, ZBTB48, NFYB, FOXP2, ZNF598, ZNF232, KDM5B, INTS13, ZNF207, TBX5, SUPT5H, SMAD4, ZBTB1, KMT2D, ZNF335, ZNF503, SRSF1, ZBTB40, PCBP1, CREB1, SREBP2, RORB, ZNF883, NRF1, ZBED4, KLF8, ZNF800, OLIG2, ZNF786, ZXDB, E2F4, SALL2, MEF2D, AFF4, KDM4C, MYC-DAXX, NONO, NFYA, ZNF609, FOXP1, KLF12, AHR, RUVBL2, NR3C1, FOXO1, EGR1, ZNF519, PHF21A, BRD2, MYOD1, ZNF777, PGR, TBP, JUNB, STAT1, CREBBP, FUS, IRF4, NFKBIZ, CDK7, ZNF580, UBTF, INO80, TP53, CTCF, DPF2, NFAT5, NR5A2, TRIM22, CBX4, SP3, MBD2, CD74, ZNF674, ZSCAN22, ZNF687, KDM3A, NOTCH1, BCL6, VDR, HBP1, ZBTB21, TAF15, SOX6, RNF2, GATA6, ZFX, PTBP1, ZNF398, SP7, ZNF263, ZNF550, PREB, NFE2L2, SP1, SIN3A, BCL3, ZFP69B, ZNF276, RB1, ZHX2, BMPR1A, INTS11, PATZ1, CTNNB1, OGG1, HSF1, CEBPA, SMARCD3, ETV4, MNX1, KAT7, EHMT2, BCOR, NFYC, NR2F1, REST, TFIIIC, ATF3, ASH2L, ZNF891, ESRRA, NAB2, HIF3A, ZNF611, HOXB13, LDB1, ZNF572, HNRNPLL, TARDBP, RAD21, GABPA, KLF1, SS18, ATRX, ZSCAN30, HNF4A, MLX, ERG, ZNF711, ERF, KDM6B, SMC1A, ZNF12, BAF155, EP300, HDAC2, E2F6, PHIP, ZFY, PML, RARA, FOXA1, KMT2B, CHD4, GLIS1, KLF6, TFDP2, RUNX1, YY1AP1, SNAI2, PKNOX1, U2AF1, CDK8, ZNF697, TP63, RUNX2, ZGPAT, ARNT, ZFP37, GTF2B, NRL, GATAD2B, SP140L, SMARCE1, SP4, KLF4, CXXC4, ZNF750, ZBTB20, RFX3, E2F1, CBFB, ELF1, NR2C2, ATF1, RBM39, NCAPH2, MYNN, MAZ, WDR5, ZNF142, HIF1A, MEF2B, MAF, MLLT1, ZBTB7B, BCL11A, MITF, NFE2, MTA1, HMGXB4, TCF12, TAF3, AGO1, RXR, CDK9, HIC1, BRCA1, KDM5A, ZNF2, CTBP2, DRAP1, ZNF175, ZNF629, ZEB2, FOXP4, NELFE, SIRT6, SMAD5, TWIST1, ZSCAN21, CTCFL, KDM1A, STAT3, PRDM10, BRD9, SPI1, KMT2A, ZNF24, KLF3, RBBP5, HDAC1, EZH1, HNF1B, ZNF518A, TRIM28, BACH1, GRHL2, PDX1, ZNF35, HOXA3, TAL1, ZBTB26, RFXAP, SMARCB1, BRD1, MEF2C, TFAP2C, HNRNPL, JUN, TBX21, ZNF692, ZNF189, TFE3, MYCN, AFF1, LMO1, HNRNPK, SP5, SP2, CHD1, RELA, NANOG, SUPT6H, FOXA2, ISL2, MYB, ZBTB8A, MXD4, RUNX1-RUNX1T1, CDK6, MED1, RUNX1T1, MAX, TRIM25, TBX2, GMEB1, FOXO3, SIX1, ATOH8, SRSF7, JMJD1C, MAF1, BHLHE40, ETV1, HIVEP1, ARNTL, MTF2, ZNF76, ETS1, CDKN1B, TFAP4, ARID3A, ZMYM3, STAT5B, STAG2, MEF2A, TAF1, ZNF143, KLF5, ZMYND8, ZFP64, JUND, ESR1, PAX5, SMARCC1, ZNF341, HCFC1, KLF17, LMO2, SMARCA5, ZNF660, HNRNPC, NRIP1, MED26, FLI1, SMARCA4, ZBTB11, KLF15, MYBL2, AR, TCF3, BRD4, TCF7L2, CEBPD, SMC1, NFIC, MED, KDM4A, SMC3, TEAD4, ZNF217, ARID2, DMAP1, NFATC3, ARID1A, ZNF273, PHF8, STAG1, SMAD1, LIN54, MGA, ZNF561, SMAD3, POU2F1, RBPJ, L3MBTL2, YY1, RORC, GATA2, ZNF501, GTF2F1, PPARG, ZNF407, JARID2, RYBP, NCOR1, PAXIP1, KLF9, ZNF44, NELFCD, MCRS1, ZNF766, FOXK1, CREM</t>
  </si>
  <si>
    <t>SP1, Nrf1, Tfcp2l1, ZBTB7A, ETV2, ZNF460, CTCF, PAX2, ZNF530, ZNF189, TFAP4::ETV1, FOXJ2::ELF1, ELK3, ZNF93, ERF::FOXO1, ELK4, ETS1, ETV5, ZNF549, ELK1, ETV4, ZNF610, TBX20, FEV, ERF::FIGLA, ETV3, ZNF454, FLI1, SMAD2, Tbx6, ERF, ETS2, ZNF263</t>
  </si>
  <si>
    <t>Hmx2, Nr1h3::Rxra, ISL2, POU4F1, ZNF652, LIN54, HNF1B, POU4F3, Nkx3-1, HNF1A, Hmx3, NKX2-5, NKX2-3, Plagl1, Ptf1a, ZBTB18, TWIST1, Nkx3-2, ZNF416, Arid3b, Dux</t>
  </si>
  <si>
    <t>HAND2, RCOR1, KDM1A, MXI1, PITX3, ZBTB40, GATA2, RUNX1, MED1, CHD2, MYCN, ASH2L, RAD21, AHR</t>
  </si>
  <si>
    <t>ZNF416, OSR2, ZFP42, SPIB, ZNF417, ZKSCAN5, Msgn1</t>
  </si>
  <si>
    <t>BI</t>
  </si>
  <si>
    <t>rs706778</t>
  </si>
  <si>
    <t>rs9916765</t>
  </si>
  <si>
    <t>rs8071789</t>
  </si>
  <si>
    <t>rs200216139</t>
  </si>
  <si>
    <t>SMARCA4</t>
  </si>
  <si>
    <t>rs11089637</t>
  </si>
  <si>
    <t>rs1395621</t>
  </si>
  <si>
    <t>rs12044149</t>
  </si>
  <si>
    <t>rs12068633</t>
  </si>
  <si>
    <t>ZBTB33, SIN3A, CTCF, SUZ12, GSPT2, BRD4, ZBTB48, POU2F3, BCL6, TRIM24, SAP30, RUNX1, ETS1, NFE2, SOX2, RNF2, BCOR, BMI1, KLF9, KDM1A, SMARCA4, GTF3C2, ASH2L, TP53</t>
  </si>
  <si>
    <t>KLF15, PRDM9, SP1, ZNF281, Wt1, RFX4, Rfx6, EGR1, ZFP14, CTCF, ZNF574, KLF14, ZNF530, EGR3, SP3, ZNF707, RFX7, ZNF740, MAZ, PATZ1, BCL6, KLF6, GRHL1, KLF1, KLF2, KLF7, KLF16, TFCP2, SP9, KLF10, SP4, KLF4, ZNF148, SP8, KLF9, SP2, ZNF708, EGR4, KLF12, KLF5, KLF11</t>
  </si>
  <si>
    <t>IL23R: 61.4, MIER1: 13.1</t>
  </si>
  <si>
    <t>rs11209003</t>
  </si>
  <si>
    <t>rs12060309</t>
  </si>
  <si>
    <t>rs2020854</t>
  </si>
  <si>
    <t>rs57343616</t>
  </si>
  <si>
    <t>rs1274496</t>
  </si>
  <si>
    <t>rs77415512</t>
  </si>
  <si>
    <t>rs75274818</t>
  </si>
  <si>
    <t>rs76745316</t>
  </si>
  <si>
    <t>rs1295772</t>
  </si>
  <si>
    <t>rs17118403</t>
  </si>
  <si>
    <t>rs17118409</t>
  </si>
  <si>
    <t>rs35526714</t>
  </si>
  <si>
    <t>rs78495928</t>
  </si>
  <si>
    <t>rs59626664</t>
  </si>
  <si>
    <t>rs74673257</t>
  </si>
  <si>
    <t>FOS, ESR1, ZNF24, HDGF, ZNF366, GRHL2, ILF3, DPF2</t>
  </si>
  <si>
    <t>ZNF530, ETV3, GFI1, PRDM9, IRF5, NFYC, IRF4, IRF8, ETV5::DRGX, NR1D1, Pparg::Rxra, ERF, PPARA::RXRA, ELK1::HOXA1, HOXB2::ELK1, ZNF784, ZKSCAN5</t>
  </si>
  <si>
    <t>STAT2: 119.6, SPRYD4: 106.0, CNPY2: 72.3, RBMS2: 39.2, PAN2: 29.1, SUOX: 23.4, RP11-644F5.10: 11.2, STAT6: 6.6, RPS26: 6.2, COQ10A: 6.1, CDK2: 6.0, RP11-977G19.11: 5.1, MYL6B: 4.9</t>
  </si>
  <si>
    <t>SUOX, COQ10A, SPRYD4, ANKRD52, OR6C74</t>
  </si>
  <si>
    <t>ATP5F1B, NDUFA4L2, GLS2, IKZF4, APOF, OR6C74, CS, SUOX, OR6C6, CD63, RNF41, PAN2, MYL6, GPR182, OR6C1, COQ10A, TAC3, SPRYD4, ANKRD52, ORMDL2, AC073896.1, BLOC1S1, MIP, HSD17B6, RPS26</t>
  </si>
  <si>
    <t>rs117683816</t>
  </si>
  <si>
    <t>rs75265219</t>
  </si>
  <si>
    <t>rs2629452</t>
  </si>
  <si>
    <t>rs60913149</t>
  </si>
  <si>
    <t>rs79718165</t>
  </si>
  <si>
    <t>rs59822547</t>
  </si>
  <si>
    <t>rs77120931</t>
  </si>
  <si>
    <t>rs2371454</t>
  </si>
  <si>
    <t>rs808919</t>
  </si>
  <si>
    <t>rs871130</t>
  </si>
  <si>
    <t>rs1274490</t>
  </si>
  <si>
    <t>rs138540086</t>
  </si>
  <si>
    <t>rs149241310</t>
  </si>
  <si>
    <t>rs138479608</t>
  </si>
  <si>
    <t>rs149980726</t>
  </si>
  <si>
    <t>rs111885088</t>
  </si>
  <si>
    <t>rs117305040</t>
  </si>
  <si>
    <t>rs59917308</t>
  </si>
  <si>
    <t>rs76151170</t>
  </si>
  <si>
    <t>rs60542959</t>
  </si>
  <si>
    <t>SKI, USF2, BCL11B, ZBTB7A, SREBF1, IRF1, ZNF274, ARID4A, POU5F1, FOXL2, NFYB, ZNF202, FOXP2, ZNF598, THRB, KDM5B, GATA4, FOS, ASXL3, ZNF207, SUPT5H, KMT2D, ZNF335, SRSF1, NR2F2, ATF7, CREB1, SREBP2, MNT, GSPT2, RORB, ZNF883, NRF1, ZBED4, CTBP1, SMAD2-3, ZNF800, OLIG2, ZXDB, E2F4, MEF2D, AFF4, KDM4C, HMGN3, MYC-DAXX, NONO, NFYA, ATXN7L3, RUVBL2, NR3C1, FOXO1, EGR1, BRD2, SKIL, MYOD1, ZNF777, PGR, TBP, CUX1, FUS, TRIM24, NEUROG2, IRF4, NFKBIZ, NKX2-1, CHD8, CDK7, ZNF580, PRDM15, UBTF, INO80, DPF2, ZNF574, NFAT5, CD74, KDM3A, NOTCH1, BCL6, ZNF524, HBP1, TAF15, SOX6, RNF2, ZFX, PTBP1, SP7, RBFOX2, ZNF263, SP1, SIN3A, ZFP69B, ZNF276, RB1, MYC, INTS11, PATZ1, ZNF528, HSF1, CEBPA, MNX1, EHMT2, BCOR, NFYC, NR2F1, TFIIIC, ATF3, CREB3L1, ZNF441, ASH2L, ZNF891, HIF3A, LDB1, EZH2, HNRNPLL, KLF1, SS18, ATRX, ZSCAN30, HNF4A, ZNF711, SMC1A, BRD3, BAF155, PBX3, E2F6, PHIP, ZFY, PML, ZNF583, RARA, ZFP36, KMT2B, GLIS1, RXRA, KLF6, TFDP2, RFX5, RUNX1, YY1AP1, CHD2, U2AF1, ZNF697, TP63, MXI1, ZGPAT, ARNT, GTF2B, NRL, GATAD2B, ZKSCAN1, ZNF257, ATF2, NCBP1, CXXC4, PCGF1, ZBTB20, CCNT2, E2F1, CBFB, ELF1, NR2C2, ATF1, RBM39, NCAPH2, XRN2, MAZ, WDR5, ZNF142, HIF1A, MAF, ZBTB7B, SOX9, BCL11A, KLF16, EPAS1, MTA1, HDAC8, HMGXB4, TCF12, KLF13, TAF3, NEUROD1, PHF5A, AGO1, RXR, CDK9, RFX1, BRCA1, KDM5A, ZNF2, DRAP1, ZNF175, NELFE, KDM4B, SIRT6, ZNF394, SMAD5, TWIST1, ZNF610, NFATC1, CTCFL, KDM1A, SS18-SSX, STAT3, USF1, PRDM10, BRD9, MRTFB, KMT2A, KLF3, RBBP5, HDAC1, EZH1, HMGB1, TRIM28, BACH1, GRHL2, ILF3, ISL1, PDX1, ZNF35, HOXA3, GATA3, TAL1, ZBTB26, TCF4, HAND2, RFXAP, SMARCB1, BRD1, TFAP2C, RBBP4, JUN, ZNF692, ZNF592, ZNF189, TFE3, MYCN, MORC2, AFF1, LMO1, TBX18, HNRNPK, SP5, NIPBL, SP2, CHD1, RELA, NANOG, FOXA2, ISL2, MYB, ZBTB8A, MXD4, RUNX1-RUNX1T1, MED1, RUNX1T1, MAX, TRIM25, TBX2, GMEB1, SMAD3-HIF1A, SIX1, BHLHE40, MAF1, HIVEP1, HEXIM1, ARNTL, ZNF76, GLIS2, CDKN1B, TFAP4, ARID3A, NELFA, STAT5B, STAG2, ZBTB10, MECOM, MEF2A, TAF1, KLF5, SREBF2, ZFP64, TFDP1, ESR1, PAX5, OSR2, SMARCC1, HCFC1, KLF17, ZNF547, ZNF324, SAP30, SMARCA5, ZNF660, BAP1, HNRNPC, NRIP1, SIN3B, MED26, ARID5B, SMARCA4, CEBPB, ZBTB14, IRF2, TBL1X, XBP1, MYBL2, AR, CRX, ID3, TCF3, BRD4, TCF7L2, RREB1, PLAG1, ZNF554, ZNF17, MED, FIP1L1, KDM4A, TEAD4, ARID2, DMAP1, ARID1A, PHF8, LIN54, MTA3, ZNF561, SMAD3, POU2F1, NR4A1, PAF1, E2F3, YY1, RORC, GATA2, ZNF501, GTF2F1, PPARG, ZNF407, JARID2, RYBP, HDAC6, NCOR1, PAXIP1, KLF9, NELFCD, MCRS1, ZNF766, FOXK1, CREM</t>
  </si>
  <si>
    <t>ZBTB14, KLF15, Zic2, EGR1, KLF14, ZNF530, EGR3, Gli2, TCFL5, BHLHE22, NHLH2, ZNF93, KLF2, GLIS2, Olig2, Gli1, SP2, Twist2, EGR4, Neurod2, FERD3L, ZNF263</t>
  </si>
  <si>
    <t>STAT2: 120.6, SPRYD4: 108.6, CNPY2: 74.9, RBMS2: 38.7, PAN2: 28.5, SUOX: 22.7, RP11-644F5.10: 12.7, STAT6: 6.9, COQ10A: 6.2, RPS26: 6.0, CDK2: 5.8, MYL6B: 5.2</t>
  </si>
  <si>
    <t>start_lost</t>
  </si>
  <si>
    <t>rs77131854</t>
  </si>
  <si>
    <t>rs17118431</t>
  </si>
  <si>
    <t>rs744051</t>
  </si>
  <si>
    <t>rs17118439</t>
  </si>
  <si>
    <t>rs112931321</t>
  </si>
  <si>
    <t>rs5798367</t>
  </si>
  <si>
    <t>rs182963805</t>
  </si>
  <si>
    <t>rs185890383</t>
  </si>
  <si>
    <t>rs138155346</t>
  </si>
  <si>
    <t>rs773652</t>
  </si>
  <si>
    <t>rs34111839</t>
  </si>
  <si>
    <t>rs144487456</t>
  </si>
  <si>
    <t>rs118130855</t>
  </si>
  <si>
    <t>rs150931789</t>
  </si>
  <si>
    <t>rs1802236</t>
  </si>
  <si>
    <t>rs77032009</t>
  </si>
  <si>
    <t>rs2306693</t>
  </si>
  <si>
    <t>rs2306694</t>
  </si>
  <si>
    <t>rs1274493</t>
  </si>
  <si>
    <t>rs10711668</t>
  </si>
  <si>
    <t>rs116849218</t>
  </si>
  <si>
    <t>rs36207871</t>
  </si>
  <si>
    <t>rs148605139</t>
  </si>
  <si>
    <t>rs78121408</t>
  </si>
  <si>
    <t>rs79436528</t>
  </si>
  <si>
    <t>rs140488289</t>
  </si>
  <si>
    <t>rs77853814</t>
  </si>
  <si>
    <t>rs184104056</t>
  </si>
  <si>
    <t>rs181006907</t>
  </si>
  <si>
    <t>rs2643623</t>
  </si>
  <si>
    <t>rs77447765</t>
  </si>
  <si>
    <t>rs113382723</t>
  </si>
  <si>
    <t>rs41423244</t>
  </si>
  <si>
    <t>RCOR1, MYB, MXD4, ZFP69B, RBM39, MAX, ZNF3, FOSL2, RB1, RELB, ARID4A, XRCC5, MYC, SOX4, INTS11, PRDM4, PATZ1, CSNK2A1, HIF1A, HIVEP1, MLLT1, KLF16, ETV4, KAT7, NELFA, HDAC8, ZNF207, KMT2B-D, TAF3, TAF1, ASH2L, EBF3, ESRRA, ZBTB40, HIF3A, JUND, ZFP91, PAX5, MNT, MIER1, TARDBP, NRF1, KLF17, ZNF324, NELFE, ZNF534, SAP30, ZNF660, ZXDB, NFATC1, NBN, AFF4, KDM4C, SMARCA4, ZNF711, ZBTB11, PRDM10, MRTFB, SMC1A, ZEB1, RUVBL2, BRD3, IRF2, KMT2A, ZNF24, NFIA, KLF3, ELL2, ARID4B, PHIP, ZFY, AR, HDAC1, KLF14, PGR, TCF3, PLAG1, SMC1, SETX, ILF3, STAT1, SUPT16H, SNAI2, ZNF35, SOX2, REL, SMC3, APC, CDK8, SMARCB1, EP400, PHF8, MXI1, BRD1, ZNF692, NR5A2, TRIM22, SP3, ZNF189, SMAD3, POU2F1, MYCN, E2F3, HDGF, ZBTB21, ZNF407, SMARCE1, KLF4, NELFCD, MCRS1, SP7, MBD3, SUPT6H, ZNF263</t>
  </si>
  <si>
    <t>PRDM9, ETV2::DRGX, E2F6, EHF, ETV5::FOXO1, Zfp335, FOXO1::FLI1, IKZF1, MAZ, PATZ1, FOXO1::ELK3, BCL6, ERF::FOXO1, ETV5::DRGX, FOXO1::ELK1, ZNF610, ZNF148, ETV5::FOXI1, ETV2::FOXI1, FOXO1::ELF1, FOXK1, FLI1::FOXI1, ZBTB26</t>
  </si>
  <si>
    <t>STAT2: 124.7, SPRYD4: 109.5, CNPY2: 73.3, RBMS2: 40.0, PAN2: 29.2, SUOX: 21.7, RP11-644F5.10: 12.2, RPS26: 6.5, COQ10A: 6.5, STAT6: 6.4, CDK2: 6.4, MYL6B: 5.3, RP11-977G19.11: 5.1</t>
  </si>
  <si>
    <t>rs2695789</t>
  </si>
  <si>
    <t>SKI, RCOR1, WT1, BCL11B, IRF1, ZNF274, ARID4A, POU5F1, FOXL2, ZBTB48, NFYB, ZNF598, THRB, KDM5B, INTS13, GATA4, FOS, ASXL3, SUPT5H, SMAD4, KMT2D, SRSF1, GABPB1, NR2F2, PCBP1, CREB1, NR2C1, RORB, ZNF883, NRF1, ZBED4, CTBP1, SMAD2-3, KLF8, ZNF534, SPDEF, OLIG2, GFI1B, MSX2, ZXDB, E2F4, FOXK2, MEF2D, AFF4, NBN, CDX2, HMGN3, NONO, NFYA, FOXP1, KLF12, AHR, ZBTB24, RUVBL2, EGR1, ELL2, BRD2, SKIL, KMT2C, ZNF777, PGR, TBP, JUNB, EBF1, STAT1, CREBBP, CUX1, IRF4, PHOX2B, NFKBIZ, NKX2-1, ZNF580, NCOA1, INO80, NFKB1, TP53, CTCF, DPF2, ZNF574, SP3, MBD2, DLX6, ZSCAN22, KDM3A, NOTCH1, BCL6, VDR, HDGF, ELK1, TAF15, RNF2, GATA6, ZNF444, SP7, ZNF263, PBX1, SRF, NFE2L2, ZNF664, SP1, SIN3A, BCL3, ZNF276, NFIB, LHX2, MYC, BMPR1A, INTS11, PATZ1, HSF1, CEBPA, KAT2A, ETV4, IKZF3, MNX1, KAT7, EHMT2, BCOR, CEBPZ, NFYC, NR2F1, REST, KMT2B-D, TFIIIC, ATF3, ELF3, ASH2L, NR1H2, ZNF891, ESRRA, IRF3, PITX3, ZBTB33, HOXB13, EZH2, HNRNPLL, TRPS1, RAD21, GABPA, KLF1, SS18, ATRX, HNF4A, ERG, ZNF711, KDM6B, BRD3, BAF155, PBX3, EP300, HDAC2, ZNF366, ZFY, PML, RARA, ZFP36, KMT2B, KLF6, TFDP2, RFX5, ELK4, YY1AP1, CHD2, PKNOX1, U2AF1, CDK8, RUNX2, ZGPAT, EHF, ARNT, PBX2, ZNF652, GTF2B, GATA1, ZKSCAN1, SP4, KLF4, CXXC4, T, CCNT2, ZNF282, E2F1, CBFB, ELF1, NR2C2, ATF1, NCAPH2, XRN2, ZNF384, ZNF843, RELB, MYNN, XRCC5, MAZ, HIF1A, MEF2B, MAF, ZBTB7B, SOX9, OTX2, BCL11A, KLF16, NFE2, HMGXB4, TCF12, HMBOX1, TAF3, NEUROD1, AGO1, DDX21, RXR, CDK9, RFX1, BRCA1, KDM5A, CTBP2, DRAP1, SUZ12, ZNF629, ZEB2, FOXP4, TBL1XR1, NELFE, INSM2, TBX3, ZXDC, NFATC1, DDX20, CTCFL, STAT3, PRDM10, MRTFB, SPI1, ZEB1, NR2F6, KLF3, OGT, HDAC1, HNF1B, GRHL2, ZNF639, MAML1, ZSCAN2, PDX1, HOXA3, SOX2, APC, ZHX1, TCF4, SIX5, RFXAP, JUN, TBX21, ZNF692, TFE3, NKX3-1, MYCN, ELF4, LMO1, HNRNPK, SP5, MTA2, NIPBL, SP2, RELA, NANOG, FOXA2, ISL2, NFKB2, MYB, MXD4, MED1, CDK6, RUNX1T1, MAX, BRF1, FOSL2, TBX2, GMEB1, FOXO3, NKX2-5, SMAD3-HIF1A, SIX1, BHLHE40, JMJD1C, ETV1, CSNK2A1, HEXIM1, DEK, RBM25, ARNTL, GLIS2, SIX2, CDKN1B, ARID3A, NELFA, STAT5B, MEF2A, TAF1, ZNF143, KLF5, EBF3, SREBF2, TFDP1, JUND, ESR1, MEIS2, PAX5, SMARCC1, ZNF341, HCFC1, E4F1, KLF17, MED12, PBX1-2-3, ZNF660, HNRNPC, MED26, ARID5B, FLI1, SMARCA4, CEBPB, KLF15, IRF2, XBP1, MYBL2, CRX, RPA2, TCF3, BRD4, TCF7L2, CEBPD, VEZF1, MED, FIP1L1, KLF10, SMC3, ARID1A, MRTFA, IRF5, STAG1, LIN54, MTA3, SMAD3, POU2F1, RBPJ, YY1, ZNF501, GTF2F1, ZNF407, PAXIP1, PAX6, KLF9, NELFCD, FOXK1, CREM</t>
  </si>
  <si>
    <t>EVX2, SP1, PRRX1, NFKB2, PITX1, Dmbx1, MEIS3, HOXB3, NKX6-2, PATZ1, NFYB, UNCX, RAX2, VAX1, RAX, GBX2, SHOX, GBX1, KLF5, LMX1B, RXRG, MEOX1, LHX5, PITX3, ALX3, TFDP1, LBX2, MEIS2, GSX2, GSX1, Shox2, Arx, TLX2, HESX1, LBX1, Tcf21, OTX1, MEIS1, KLF15, DRGX, E2F6, ESX1, MIXL1, KLF14, POU6F1, Alx1, Lhx4, EN1, ISX, VAX2, PDX1, KLF10, Lhx8, PRRX2, BSX, Alx4, EVX1, Lhx1, NOTO, LHX9, MEOX2, VSX1, GSC2, POU6F2, EMX2, ARGFX, NKX6-1, DLX6, VSX2, Nobox, LHX6, EMX1, SP9, GSC, PAX4, mix-a, SP2, MSX1, LMX1A, ZNF263</t>
  </si>
  <si>
    <t>SPRYD4: 112.0, STAT2: 110.8, CNPY2: 69.1, RBMS2: 40.7, PAN2: 27.9, SUOX: 21.0, RP11-644F5.10: 10.3, MYL6B: 6.7, COQ10A: 6.4, CDK2: 6.4, RP11-977G19.11: 6.0, STAT6: 5.7, RPS26: 5.0, RNU7-40P: 4.9</t>
  </si>
  <si>
    <t>rs78149779</t>
  </si>
  <si>
    <t>HNRNPH1, ZBTB7A, RBM39, HINFP, ZSCAN29, IRF1, ZNF274, MYNN, XRCC5, MYC, MLLT1, ZNF598, HDAC8, FOS, TBX5, HMBOX1, HMGB2, KLF13, CREB3L1, TAF1, NEUROD1, ZNF143, NR2F2, ZNF891, ARID1B, CBFA2T3, PITX3, DRAP1, TFDP1, ZNF266, ZFP64, ZNF184, E2F8, LDB1, ESR1, ZEB2, HNRNPLL, NR2C1, TARDBP, MIER1, ZNF883, IKZF1, E4F1, CTBP1, NELFE, PTRF, MEF2D, NBN, IRF9, SRSF3, STAT3, SMARCA4, NR2F6, RUVBL2, BRD3, KMT2A, ZNF24, HDAC2, EP300, RBBP5, ARID4B, PHIP, AR, HDAC1, RPA2, ZNF583, ZBTB2, ID3, TCF3, JUNB, ZNF639, ILF3, HNRNPUL1, CREBBP, GATAD2A, DIDO1, NFKBIZ, HOXA3, NCOA1, CDK8, INO80, NFRKB, NFATC3, CBX2, ZGPAT, SMARCC2, ARNT, DPF2, MTA3, ZNF592, CREB3, SMAD3, AFF1, VDR, YY1, GATA2, HDGF, ZNF407, SMARCE1, SOX6, MTA2, NCOR1, TAF7, ZNF44, MCRS1, CHD1</t>
  </si>
  <si>
    <t>OSR2, CREB3L4, ZNF454, RORA, PBX3, BHLHE41, USF2, ZNF768, PKNOX1, ZNF708, FOSL1::JUND, USF1, MLX, ZKSCAN5, PAX3</t>
  </si>
  <si>
    <t>STAT2: 120.9, SPRYD4: 107.8, CNPY2: 72.8, RBMS2: 38.0, PAN2: 28.3, SUOX: 21.6, RP11-644F5.10: 12.6, COQ10A: 6.7, STAT6: 6.4, CDK2: 5.9, RPS26: 5.8, MYL6B: 5.3, RP11-977G19.11: 5.1</t>
  </si>
  <si>
    <t>rs61338787</t>
  </si>
  <si>
    <t>rs59811639</t>
  </si>
  <si>
    <t>rs41363748</t>
  </si>
  <si>
    <t>rs116934693</t>
  </si>
  <si>
    <t>ATF7, ZBTB8A, ZNF213, CTCF, ZNF629, ZNF384, ZNF362, ZEB2, TBX21, SKIL, PAX5, TARDBP, TRIM22, KLF17, ZNF654, GLIS1, ZNF639, BHLHE40, MEF2B, BCL6, ZNF394, ZXDB, FOXK2, ZNF580, NBN, ZNF444, STAT3, SP7, ZNF335, PRDM10, DDX5</t>
  </si>
  <si>
    <t>HES7, Hic1, ZNF460, ZNF384, ZNF135</t>
  </si>
  <si>
    <t>STAT2: 123.3, SPRYD4: 109.0, CNPY2: 72.7, RBMS2: 40.7, PAN2: 29.1, SUOX: 21.5, RP11-644F5.10: 12.1, CDK2: 6.8, STAT6: 6.5, RPS26: 6.4, COQ10A: 6.3, MYL6B: 5.3, RP11-977G19.11: 5.3</t>
  </si>
  <si>
    <t>CS, AC073896.1, PAN2, COQ10A, TIMELESS</t>
  </si>
  <si>
    <t>IL23A, CS, AC073896.1, PAN2, COQ10A</t>
  </si>
  <si>
    <t>ZC3H10, IL23A, CS, AC073896.1, PAN2, COQ10A, TIMELESS, PRIM1</t>
  </si>
  <si>
    <t>rs41392645</t>
  </si>
  <si>
    <t>rs2695788</t>
  </si>
  <si>
    <t>rs141303458</t>
  </si>
  <si>
    <t>rs57279772</t>
  </si>
  <si>
    <t>rs10876882</t>
  </si>
  <si>
    <t>rs76430365</t>
  </si>
  <si>
    <t>rs2629447</t>
  </si>
  <si>
    <t>rs60192809</t>
  </si>
  <si>
    <t>rs703830</t>
  </si>
  <si>
    <t>rs79750959</t>
  </si>
  <si>
    <t>rs773664</t>
  </si>
  <si>
    <t>rs62956461</t>
  </si>
  <si>
    <t>rs150955176</t>
  </si>
  <si>
    <t>rs58852079</t>
  </si>
  <si>
    <t>rs59295315</t>
  </si>
  <si>
    <t>rs145286577</t>
  </si>
  <si>
    <t>rs773665</t>
  </si>
  <si>
    <t>rs2291361</t>
  </si>
  <si>
    <t>rs11171803</t>
  </si>
  <si>
    <t>rs76466034</t>
  </si>
  <si>
    <t>rs2695782</t>
  </si>
  <si>
    <t>rs149209614</t>
  </si>
  <si>
    <t>rs143405823</t>
  </si>
  <si>
    <t>rs192026667</t>
  </si>
  <si>
    <t>rs77768890</t>
  </si>
  <si>
    <t>rs142837313</t>
  </si>
  <si>
    <t>rs74496027</t>
  </si>
  <si>
    <t>rs75754909</t>
  </si>
  <si>
    <t>rs2643626</t>
  </si>
  <si>
    <t>rs80317430</t>
  </si>
  <si>
    <t>RCOR1, USF2, HNRNPH1, BCL11B, ZBTB7A, SREBF1, ZNF3, FOXJ3, IRF1, ZNF274, ARID4A, POU5F1, SOX4, ZBTB48, NFYB, ZNF598, ZNF232, THRB, KDM5B, INTS13, GATA4, ZNF207, ASXL3, SUPT5H, SMAD4, KMT2D, ZNF503, SRSF1, MED25, GABPB1, NR2F2, ARID1B, CBFA2T3, ATF7, CREB1, MNT, NR2C1, GSPT2, RORB, ZNF883, NRF1, ZBED4, CTBP1, SMAD2-3, KLF8, ZNF534, SPDEF, OLIG2, ZNF786, GFI1B, ZXDB, E2F4, FOXK2, NBN, AFF4, KDM4C, ZNF148, NONO, NFYA, FOXP1, ATXN7L3, AHR, ZBTB24, RUVBL2, NR3C1, ZBTB12, ZBTB6, FOXO1, EGR1, ELL2, PHF21A, BRD2, SKIL, KMT2C, MYOD1, PGR, TBP, JUNB, EBF1, STAT1, CREBBP, CASZ1, TRIM24, IRF4, NFKBIZ, CHD8, CDK7, ZNF580, PRDM15, ZIC2, NCOA1, INO80, NFRKB, NFKB1, ZNF10, TP53, DPF2, ZNF574, NFAT5, TRIM22, SP3, MBD2, CD74, ZSCAN22, ZNF467, ZNF687, KDM3A, NOTCH1, BCL6, ZNF524, CXXC5, HDAC3, HBP1, ZBTB21, SOX6, RNF2, GATA6, MYF5, ZNF444, ZNF398, SP7, ZNF263, PBX1, SRF, NFE2L2, SP1, ZNF264, SIN3A, BCL3, ZNF579, ONECUT1, RB1, ZHX2, MYC, BMPR1A, INTS11, PATZ1, CTNNB1, ZNF528, CC2D1A, HSF1, CEBPA, SMARCD3, KAT2A, SNAPC1, ETV4, IKZF3, MNX1, BCOR, ZNF449, NFYC, NR2F1, REST, KMT2B-D, ATF3, CREB3L1, ELF3, ASH2L, NR1H2, ZNF891, ESRRA, PITX3, ZBTB33, SOX8, HOXB13, ZNF213, LDB1, ZNF572, EZH2, HNRNPLL, E2F7, TARDBP, TRPS1, IKZF1, IKZF2, RAD21, CCAR2, GABPA, SOX13, SS18, ATRX, ZSCAN30, HNF4A, MLX, ERG, ERF, HOXB8, SMC1A, BRD3, BAF155, PBX3, EP300, HDAC2, E2F6, PHIP, ZFY, PML, RARA, ZBTB2, MZF1, FOXA1, KMT2B, CHD4, GLIS1, RXRA, KLF6, TFDP2, RFX5, RUNX1, ELK4, YY1AP1, SNAI2, CHD2, PKNOX1, U2AF1, ZNF622, CDK8, ZNF697, RUNX2, MXI1, THAP1, ZGPAT, EHF, ARNT, ZNF652, GTF2B, SATB1, CREB3, GATA1, GATAD2B, ZKSCAN1, ATF2, SP140L, SMARCE1, EVI1, SP4, KLF4, NCBP1, CXXC4, TAF7, ZNF750, PCGF1, ZBTB20, E2F1, CBFB, ELF1, ZNF281, NR2C2, XRN2, ZNF843, RELB, MYNN, XRCC5, MAZ, HIF1A, MEF2B, MAF, MLLT1, ZBTB7B, SOX9, TCF7, MITF, NFE2, TLE3, LIN9, HDAC8, ZNF101, HMGXB4, TCF12, HMBOX1, KLF13, TAF3, NEUROD1, PHF5A, DDX21, ASH1L, RXR, CDK9, BRCA1, KDM5A, ZNF2, CTBP2, DRAP1, ZNF175, E2F8, ZNF629, ZEB2, FOXP4, TBL1XR1, KDM4B, NELFE, TFAP2A, INSM2, SMAD5, ZXDC, ZNF610, NFATC1, ZSCAN21, DDX20, KDM1A, SS18-SSX, STAT3, PRDM10, BRD9, MRTFB, SPI1, ZEB1, NR2F6, KMT2A, ZNF24, RBBP5, TET2, PRDM14, ZNF596, OGT, HDAC1, HNF1B, ZNF518A, TRIM28, BACH1, PAX8, GRHL2, ZNF639, MAML1, ZMIZ1, PDX1, ZNF35, HOXA3, SOX2, DNMT3B, GATA3, APC, ZHX1, ZBTB26, SFPQ, SIX5, TCF25, RFXAP, SMARCB1, EP400, BRD1, TFAP2C, RBBP4, JUN, TBX21, ZNF692, ZNF592, ZNF189, TFE3, MYCN, MORC2, ASXL1, AFF1, GRHL1, ELF4, TBX18, HNRNPK, SP5, HNF4G, MTA2, NIPBL, SP2, CHD1, RELA, NANOG, MBD3, FOXA2, ISL2, NFKB2, MYB, ZBTB8A, MXD4, RUNX1-RUNX1T1, CDK6, MED1, RUNX1T1, MAX, FOSL2, TBX2, ZSCAN29, GMEB1, SMAD3-HIF1A, SIX1, BHLHE40, JMJD1C, CSNK2A1, RBM25, ARNTL, ZNF76, GLIS2, ETS1, CDKN1B, NELFA, STAT5B, ZBTB10, MECOM, MEF2A, TAF1, ZNF143, KLF5, ZMYND8, EBF3, SREBF2, MAFF, ZFP64, TFDP1, JUND, ESR1, PAX5, SMARCC1, ZNF341, HCFC1, ZNF30, E4F1, KLF17, ZNF324, MED12, ZNF671, SAP30, TEAD1, ZNF660, BAP1, NRIP1, SIN3B, MED26, ARID5B, FLI1, SMARCA4, CEBPB, IRF2, NFATC2, FOXM1, ARID4B, XBP1, MYBL2, AR, ZNF589, CRX, TCF3, BRD4, TCF7L2, CEBPD, SMC1, IFNA1, VEZF1, NFIC, DIDO1, MED, FIP1L1, KDM4A, KLF10, TEAD4, ZNF217, POU2F2, ARID2, SFMBT1, NFATC3, ARID1A, GMEB2, MRTFA, PHF8, SMAD1, LIN54, MGA, MTA3, ZNF561, SMAD3, POU2F1, RBPJ, E2F3, L3MBTL2, YY1, GATA2, ZNF501, CREB5, GTF2F1, PPARG, ZNF407, RYBP, HDAC6, NCOR1, PAXIP1, RAD51, ZNF44, NELFCD, MCRS1, FOXK1, NCOR2, CREM</t>
  </si>
  <si>
    <t>Prdm5, PRDM9, TCFL5, YY2, TEAD1, Nrf1, RELB, Wt1, RELA, TFDP1, ZFP14, REL, Irf1, TEAD4, Stat2</t>
  </si>
  <si>
    <t>STAT2: 123.2, SPRYD4: 111.4, CNPY2: 74.0, RBMS2: 40.5, PAN2: 29.3, SUOX: 21.0, RP11-644F5.10: 12.3, RPS26: 6.8, STAT6: 6.7, COQ10A: 6.4, CDK2: 6.3, MYL6B: 5.3, RP11-977G19.11: 5.2</t>
  </si>
  <si>
    <t>rs2371494</t>
  </si>
  <si>
    <t>SKI, RCOR1, WT1, BCL11B, ZBTB7A, ZNF3, HINFP, FOXJ3, IRF1, ZNF274, ARID4A, ZC3H8, POU5F1, FOXL2, ZBTB48, NFYB, L3MBTL4, ZNF598, ZNF232, THRB, FOXO1-PAX3, INTS13, FOS, ASXL3, ZNF207, SUPT5H, SMAD4, KMT2D, ZNF503, SRSF1, MED25, GABPB1, NR2F2, ZBTB40, ATF7, SCRT1, CREB1, ZNF184, MNT, NR2C1, RORB, ZNF883, NRF1, PARP1, ZBED4, KLF8, SPDEF, ZNF800, OLIG2, SMARCA2, ZNF786, GFI1B, ZXDB, MEF2D, AFF4, NBN, ZNF148, NONO, NFYA, FOXP1, ATXN7L3, AHR, RUVBL2, NR3C1, ZBTB12, EGR1, ELL2, PHF21A, BRD2, ZBED1, SKIL, MYOD1, ZNF777, TBP, JUNB, EBF1, STAT1, TRIM24, IRF4, NFKBIZ, FOSL1, CHD8, CDK7, ZNF580, ZIC2, INO80, RBM22, TP53, CTCF, DPF2, ZNF574, NFAT5, TRIM22, SP3, MBD2, CD74, ZSCAN22, ZNF687, KDM3A, NOTCH1, BCL6, VDR, ZNF524, CXXC5, HDAC3, ZBTB21, TAF15, SOX6, RNF2, MYF5, TOP1, ZNF444, PTBP1, SP7, ZNF263, SRF, NFE2L2, SP1, ZNF264, SIN3A, BCL3, ZFP69B, ZNF337, ZNF276, ZNF579, RB1, ZHX2, BMPR1A, INTS11, PATZ1, CC2D1A, HSF1, SMARCD3, KAT2A, SNAPC1, ETV4, IKZF3, MNX1, BCOR, ZNF449, NFYC, NR2F1, REST, KMT2B-D, ATF3, ZNF18, CREB3L1, NR1H2, ASH2L, ESRRA, PITX3, ZBTB33, STAT5A, HNRNPLL, TARDBP, TRPS1, IKZF1, IKZF2, RAD21, GABPA, SOX13, TERF1, ATRX, SS18, MAFB, ZSCAN30, HNF4A, MLX, ERG, ERF, GTF3C2, SMC1A, BRD3, BAF155, PBX3, E2F6, GLIS3, ZFY, PML, RARA, ZBTB2, KMT2B, CHD4, GLIS1, KLF6, TFDP2, RFX5, RUNX1, ELK4, CHD2, REL, PKNOX1, U2AF1, ZNF622, CDK8, ZNF697, TP63, SSRP1, RUNX2, MXI1, ZGPAT, EHF, ARNT, ZFP37, ZNF652, GTF2B, GATAD2B, ZKSCAN1, ATF2, SP140L, SMARCE1, SP4, NCBP1, CXXC4, TAF7, PCGF1, ZBTB20, E2F1, CBFB, ELF1, NR2C2, ATF1, RBM39, NCAPH2, ZNF384, MYNN, XRCC5, MAZ, ZNF142, ZNF423, HIF1A, MEF2B, MAF, MLLT1, ZBTB7B, SETDB1, OTX2, BCL11A, KLF16, MITF, NFE2, MTA1, TLE3, HDAC8, ZNF101, HMGXB4, TCF12, HMBOX1, KLF13, TAF3, NEUROD1, CBX1, PHF5A, DDX21, ASH1L, RXR, CDK9, BRCA1, KDM5A, ZNF2, CTBP2, DRAP1, ZNF175, E2F8, SUZ12, ZNF629, FOXP4, TBL1XR1, NELFE, INSM2, TBX3, ZNF394, SMAD5, ZXDC, ZNF610, NFATC1, ZSCAN21, DDX20, CTCFL, USF1, PRDM10, BRD9, MRTFB, SPI1, ZEB1, NR2F6, KMT2A, ZNF770, ZNF24, RBBP5, PRDM14, OGT, HDAC1, EZH1, HNF1B, ZNF518A, TRIM28, PAX8, GRHL2, ZNF639, MAML1, ZMIZ1, ZNF35, HOXA3, DNMT3B, GATA3, APC, ZBTB26, TCF4, SFPQ, SIX5, TCF25, RFXAP, SMARCB1, EP400, MAFK, TFAP2C, CLOCK, RBBP4, JUN, TBX21, HNRNPL, ZNF692, ZNF592, ZNF189, TFE3, NKX3-1, MYCN, ASXL1, AFF1, GRHL1, ELF4, LMO1, TBX18, SP5, MTA2, NIPBL, ZNF256, SP2, RELA, NANOG, MBD3, SUPT6H, ISL2, MYB, ZBTB8A, MXD4, MED1, CDK6, MAX, FOSL2, TBX2, GMEB1, FOXO3, SIX1, SRSF7, JMJD1C, BHLHE40, ETV1, ZNF680, DEK, RBM25, ARNTL, GLIS2, ETS1, CDKN1B, TFAP4, ARID3A, NELFA, STAG2, TAF9B, ZBTB10, MEF2A, TAF1, KLF5, ZMYND8, EBF3, MAFF, ZFP64, JUND, ESR1, PAX5, SMARCC1, HCFC1, E4F1, KLF17, ZNF324, ZNF671, SAP30, SMARCA5, ZNF660, BAP1, SIN3B, MED26, ARID5B, FLI1, SMARCA4, ZBTB11, TBL1X, FOXM1, ARID4B, XBP1, MYBL2, AR, CRX, TCF3, BRD4, TCF7L2, CEBPD, SMC1, MBD1, ZNF554, NFIC, DIDO1, MED, FIP1L1, KLF10, ZNF764, SMC3, ZNF217, ARID2, NFATC3, ARID1A, GMEB2, MRTFA, PHF8, STAG1, SMAD1, LIN54, MGA, MTA3, ZNF561, SMAD3, POU2F1, NR4A1, RBPJ, L3MBTL2, YY1, GATA2, ZNF501, GTF2F1, PPARG, ZNF407, RYBP, HDAC6, NCOR1, PAXIP1, RAD51, KLF9, SHOX2, ZNF44, NELFCD, MCRS1, ZNF766, FOXK1, MEN1, NCOR2, CREM</t>
  </si>
  <si>
    <t>ZNF680, Hand1::Tcf3, IRF7, IRF4, MEF2A, SMAD2, IRF8, MEF2C, ZNF418, MEF2D, TBX20, NHLH2, Dmrt1, MEF2B</t>
  </si>
  <si>
    <t>SPRYD4: 112.6, STAT2: 110.8, CNPY2: 69.1, RBMS2: 41.9, PAN2: 27.8, SUOX: 20.5, RP11-644F5.10: 10.5, COQ10A: 6.5, MYL6B: 6.5, CDK2: 6.5, RP11-977G19.11: 6.1, STAT6: 5.6, RPS26: 5.0, RNU7-40P: 4.8</t>
  </si>
  <si>
    <t>rs79824801</t>
  </si>
  <si>
    <t>RCOR1, WT1, BCL11B, ZBTB7A, ZNF3, ZNF274, ARID4A, POU5F1, FOXL2, ZBTB48, NFYB, L3MBTL4, ZNF598, THRB, FOXO1-PAX3, FOS, ASXL3, ZNF207, SUPT5H, SMAD4, KMT2D, GABPB1, NR2F2, CBFA2T3, ZBTB40, ATF7, SCRT1, ZNF184, NR2C1, RORB, ZNF883, PARP1, ZBED4, KLF8, SPDEF, ZNF786, GFI1B, ZXDB, MEF2D, AFF4, NBN, NONO, NFYA, PYGO2, ATXN7L3, AHR, RUVBL2, ELL2, PHF21A, BRD2, ZBED1, SKIL, MYOD1, TBP, EBF1, STAT1, TRIM24, IRF4, NFKBIZ, CDK7, ZNF580, ZIC2, INO80, NFKB1, CTCF, ZNF574, TRIM22, ZNF687, KDM3A, NOTCH1, BCL6, VDR, ZNF524, HDAC3, ZBTB21, MYF5, TOP1, ZNF444, SP7, ZNF263, SRF, SIN3A, BCL3, ZFP69B, ZNF276, ZNF579, RB1, MYC, BMPR1A, INTS11, PATZ1, ZNF528, CC2D1A, HSF1, CEBPA, SMARCD3, SNAPC1, ETV4, IKZF3, KAT7, BCOR, ZNF449, NFYC, NR2F1, CREB3L1, NR1H2, ESRRA, PITX3, STAT5A, HOXB13, ZBTB44, EZH2, HNRNPLL, TARDBP, TRPS1, IKZF1, IKZF2, RAD21, CCAR2, GABPA, SS18, ATRX, ZSCAN30, HNF4A, MLX, ERG, GTF3C2, SMC1A, BRD3, EP300, E2F6, GLIS3, PHIP, ZFY, PML, ZBTB2, CHD4, TFDP2, ELK4, SUPT16H, REL, CDK8, RUNX2, ZGPAT, EHF, ZNF652, GATAD2B, ATF2, SP140L, SMARCE1, SP4, NCBP1, TAF7, PCGF1, ZBTB20, E2F1, CBFB, ELF1, NR2C2, RBM39, MYNN, XRCC5, MAZ, ZNF423, HIF1A, MEF2B, MAF, MLLT1, ZBTB7B, OTX2, BCL11A, KLF16, NFE2, TLE3, ZNF101, HMGXB4, HMBOX1, KLF13, TAF3, NEUROD1, PHF5A, RXR, HIC1, KDM5A, ZNF2, DRAP1, ZNF175, E2F8, ZNF629, TBL1XR1, NELFE, INSM2, ZNF394, SMAD5, ZNF610, NFATC1, ZSCAN21, CTCFL, KDM1A, STAT3, PRDM10, BRD9, MRTFB, SPI1, NR2F6, KMT2A, ZNF770, ZNF24, HDAC1, EZH1, HNF1B, ZNF518A, ZNF639, ZMIZ1, HOXA3, GATA3, APC, ZBTB26, SFPQ, SIX5, RFXAP, SMARCB1, EP400, BRD1, TFAP2C, CLOCK, RBBP4, JUN, ZNF189, TFE3, AFF1, ELF4, LMO1, TBX18, SP5, MTA2, CHD1, MBD3, SUPT6H, ZBTB8A, MXD4, FOSL2, GMEB1, SIX1, JMJD1C, CSNK2A1, ZNF680, GLIS2, ETS1, CDKN1B, NELFA, STAG2, ZBTB10, MEF2A, HMGB2, TAF1, DAXX, ZMYND8, EBF3, MAFF, ZFP64, PAX5, SMARCC1, HCFC1, E4F1, KLF17, ZNF324, MED12, SAP30, SMARCA5, ZNF660, BAP1, NRIP1, SIN3B, MED26, FLI1, SMARCA4, ZBTB11, TBL1X, ARID4B, XBP1, MYBL2, CRX, TCF3, TCF7L2, SMC1, NFIC, MED, KDM4A, KLF10, PCBP2, ZNF764, SMC3, ZNF217, POU2F2, ARID2, NFATC3, GMEB2, MRTFA, PHF8, STAG1, LIN54, MGA, MTA3, ZNF561, POU2F1, L3MBTL2, YY1, ZNF501, PPARG, ZNF407, RYBP, HDAC6, NCOR1, RAD51, KLF9, SHOX2, ZNF44, NELFCD, MCRS1, FOXK1, CREM</t>
  </si>
  <si>
    <t>ELF1, Zic2, Wt1, ZBTB7A, ZNF682, NR1D2, CTCF, FOSL2, ZIC4, SPIC, NR1D1, GABPA, Zic3, ETV1, Erg, Spi1, ELK4, Zic1::Zic2, REL, ZIC1, Ikzf3, ELF3</t>
  </si>
  <si>
    <t>STAT2: 122.9, SPRYD4: 109.3, CNPY2: 73.4, RBMS2: 39.0, PAN2: 29.5, SUOX: 21.3, RP11-644F5.10: 12.0, STAT6: 6.9, RPS26: 6.6, COQ10A: 6.4, CDK2: 6.0, MYL6B: 5.2, RP11-977G19.11: 5.0</t>
  </si>
  <si>
    <t>rs11358218</t>
  </si>
  <si>
    <t>rs79101914</t>
  </si>
  <si>
    <t>rs35157967</t>
  </si>
  <si>
    <t>rs111492967</t>
  </si>
  <si>
    <t>rs11171806</t>
  </si>
  <si>
    <t>rs11575248</t>
  </si>
  <si>
    <t>rs2066808</t>
  </si>
  <si>
    <t>rs111914426</t>
  </si>
  <si>
    <t>rs201230143</t>
  </si>
  <si>
    <t>rs116535779</t>
  </si>
  <si>
    <t>rs111580405</t>
  </si>
  <si>
    <t>rs11575240</t>
  </si>
  <si>
    <t>rs3832805</t>
  </si>
  <si>
    <t>rs2066807</t>
  </si>
  <si>
    <t>rs57137641</t>
  </si>
  <si>
    <t>splice_donor_region_variant</t>
  </si>
  <si>
    <t>rs11575234</t>
  </si>
  <si>
    <t>rs11575232</t>
  </si>
  <si>
    <t>rs11575231</t>
  </si>
  <si>
    <t>rs57367440</t>
  </si>
  <si>
    <t>rs113384062</t>
  </si>
  <si>
    <t>rs75598973</t>
  </si>
  <si>
    <t>rs148874097</t>
  </si>
  <si>
    <t>rs2066819</t>
  </si>
  <si>
    <t>rs11575229</t>
  </si>
  <si>
    <t>rs117779516</t>
  </si>
  <si>
    <t>rs11575224</t>
  </si>
  <si>
    <t>rs57870697</t>
  </si>
  <si>
    <t>ALU</t>
  </si>
  <si>
    <t>rs2066818</t>
  </si>
  <si>
    <t>SKI, WT1, HNRNPH1, ZBTB7A, HINFP, ZNF274, ARID4A, POU5F1, SOX4, ZBTB48, L3MBTL4, ZNF598, KDM5B, GATA4, ZNF207, SUPT5H, SRSF1, GABPB1, NR2F2, PCBP1, ATF7, ZNF883, PARP1, ZBED4, KLF8, SPDEF, ZNF786, ZXDB, NBN, AFF4, CDX2, KDM4C, HMGN3, ZNF148, NONO, ZNF609, FOXP1, AHR, RUVBL2, ZBTB12, ZBTB6, ELL2, ZBED1, ZSCAN4, SKIL, ZNF777, PGR, TBP, EBF1, STAT1, CREBBP, CUX1, ZBTB5, NFKBIZ, CHD8, CDK7, ZNF580, NCOA1, UBTF, INO80, NFKB1, ZNF10, TP53, NFAT5, TRIM22, SP3, MBD2, ZSCAN22, ZNF467, KDM3A, BCL6, VDR, ZNF524, HBP1, ZBTB21, GATA6, ZFX, TOP1, ZNF444, PTBP1, ZNF398, SP7, RBFOX2, ZNF263, PBX1, ZNF550, NFE2L2, SP1, SIN3A, ZFP69B, ZNF337, ZNF276, BMPR1A, INTS11, PATZ1, CTNNB1, CC2D1A, ETV4, IKZF3, MNX1, BCOR, NFYC, NR2F1, REST, KMT2B-D, ATF3, CREB3L1, ELF3, ASH2L, ZBED2, ZNF891, ESRRA, PITX3, HNRNPLL, TARDBP, TRPS1, RAD21, ARRB1, SS18, ATRX, MAFB, ZSCAN30, MLX, ZNF711, KDM6B, SMC1A, ZNF12, BRD3, EP300, HDAC2, GLIS3, PHIP, ZFY, PML, ZFP36, CHD4, GLIS1, KLF6, TFDP2, YY1AP1, SNAI2, CHD2, PKNOX1, CDK8, ZNF697, RUNX2, MXI1, ZNF652, GTF2B, GATA1, ZNF318, SP140L, SMARCE1, SP4, NCBP1, CXXC4, TAF7, PCGF1, ZBTB20, CCNT2, E2F1, CBFB, ELF1, ATF1, RBM39, XRN2, RELB, MYNN, XRCC5, MAZ, ZNF142, ZNF423, HIF1A, MEF2B, MAF, MLLT1, ZBTB7B, KLF16, NFE2, MTA1, HMGXB4, TCF12, TAF3, CBX1, PHF5A, AGO1, CDK9, HIC1, KDM5A, ZNF2, CTBP2, DRAP1, ZNF175, SUZ12, ZNF629, ZEB2, FOXP4, TBL1XR1, KDM4B, NELFE, SIRT6, SMAD5, NFATC1, KDM1A, PRDM10, BRD9, MRTFB, SPI1, ZEB1, KMT2A, KLF3, RBBP5, PRDM14, HDAC1, HNF1B, TRIM28, BACH1, YAP1, ZNF639, ILF3, ZMIZ1, PDX1, HOXA3, GATA3, APC, ZHX1, SMARCB1, EP400, BRD1, TFAP2C, RBBP4, JUN, TBX21, ZNF692, TFE3, ASXL1, ELF4, LMO1, HNRNPK, SP5, MTA2, NIPBL, CHD1, NANOG, ISL2, ZBTB8A, MXD4, CDK6, TBX2, GMEB1, FOXO3, SMAD3-HIF1A, SIX1, MAF1, ARNTL, ZNF76, GLIS2, ETS1, CDKN1B, NELFA, STAT5B, STAG2, ZBTB10, MEF2A, TAF1, KLF5, EBF3, ZFP64, JUND, PAX5, SMARCC1, HCFC1, E4F1, KLF17, ZNF324, SAP30, ZNF660, NRIP1, SIN3B, MED26, ARID5B, SMARCA4, ZBTB11, IRF2, TBL1X, MYBL2, TCF3, BRD4, CEBPD, SMC1, ZNF134, VEZF1, MED, KDM4A, KLF10, PCBP2, SMC3, TEAD4, ZNF217, POU2F2, ARID2, DMAP1, NFATC3, ARID1A, ZNF273, PHF8, STAG1, SMAD1, LIN54, MTA3, ZNF561, SMAD3, POU2F1, L3MBTL2, GATA2, ZNF501, GTF2F1, ZNF407, JARID2, RYBP, NCOR1, PAXIP1, KLF9, ZNF44, NELFCD, MCRS1, FOXK1</t>
  </si>
  <si>
    <t>KLF15, PRDM9, SP1, ZNF281, Wt1, ZFP14, ZSCAN4, KLF14, ZNF530, RREB1, ZNF740, ZKSCAN5, PATZ1, KLF1, KLF2, KLF7, KLF16, KLF10, KLF4, ZNF148, Lhx8, KLF9, ZNF768, EGR4, KLF12, KLF5</t>
  </si>
  <si>
    <t>SPRYD4: 123.1, STAT2: 113.0, CNPY2: 68.1, RBMS2: 40.5, PAN2: 26.7, SUOX: 22.6, RP11-644F5.10: 13.8, COQ10A: 6.5, STAT6: 6.2, RPS26: 6.0, MYL6B: 6.0, RP11-977G19.11: 5.2, CDK2: 5.0</t>
  </si>
  <si>
    <t>rs371263878</t>
  </si>
  <si>
    <t>rs3794767</t>
  </si>
  <si>
    <t>rs6505483</t>
  </si>
  <si>
    <t>rs10459953</t>
  </si>
  <si>
    <t>rs2111485</t>
  </si>
  <si>
    <t>rs1990760</t>
  </si>
  <si>
    <t>rs5754467</t>
  </si>
  <si>
    <t>rs3747093</t>
  </si>
  <si>
    <t>SKI, RCOR1, USF2, BCL11B, ZBTB7A, SREBF1, BCLAF1, ZNF3, IRF1, ZNF274, ARID4A, POU5F1, SOX4, NFYB, L3MBTL4, FOXP2, ZNF598, ZNF232, THRB, KDM5B, INTS13, TBX5, SUPT5H, SMAD4, KMT2D, ZNF335, SRSF1, GABPB1, NR2F2, CHD7, CBFA2T3, CREB1, SREBP2, MNT, RORB, ZNF883, NRF1, ZBED4, CTBP1, KLF8, SPDEF, ZNF800, OLIG2, ZNF786, GFI1B, UBN1, ZXDB, E2F4, FOXK2, MEF2D, AFF4, NBN, CDX2, HMGN3, NONO, NFYA, ZNF609, FOXP1, KLF12, ATXN7L3, AHR, NR3C1, ZBTB12, ZC3H11A, FOXO1, EGR1, ELL2, PHF21A, BRD2, ZBED1, SKIL, MYOD1, ZNF777, PGR, TBP, JUNB, EBF1, STAT1, CREBBP, CUX1, FUS, TRIM24, IRF4, NFKBIZ, FOSL1, CHD8, CDK7, PRDM15, UBTF, INO80, NFRKB, KAT2B, NFKB1, TP53, BICRA, CTCF, DPF2, ZNF574, NFAT5, NR5A2, TRIM22, SP3, MBD2, DLX6, ZSCAN22, KDM3A, NOTCH1, BCL6, VDR, ZNF524, CXXC5, HBP1, HDGF, TAF15, SOX6, RNF2, GATA6, ZNF444, PTBP1, SP7, ZNF263, SRF, PREB, ZNF550, SMC1A-B, NFE2L2, SP1, BCL3, ZFP69B, ZNF337, ZNF276, RB1, ZHX2, MYC, BMPR1A, PATZ1, CTNNB1, HSF1, CEBPA, KAT2A, MNX1, EHMT2, BCOR, BMI1, NFYC, NR2F1, TFIIIC, SAFB2, ATF3, ZNF18, NR1H2, ASH2L, ZNF891, ESRRA, HIF3A, ZBTB33, HOXB13, ZBTB44, LDB1, EZH2, HNRNPLL, E2F7, TARDBP, RAD21, CCAR2, GABPA, ARRB1, KLF1, SS18, ATRX, ZNF391, HNF4A, MLX, ERG, GTF3C2, HOXB8, KDM6B, SMC1A, BRD3, BAF155, PBX3, EP300, HDAC2, E2F6, ZFY, PML, KLF14, RARA, ZBTB2, ZFP36, KMT2B, GLIS1, TFDP2, RUNX1, YY1AP1, CHD2, PKNOX1, U2AF1, CDK8, ZNF697, TP63, RUNX2, MXI1, THAP1, ZGPAT, ARNT, ZNF652, GTF2B, TCF21, CBX5, GATA1, ZKSCAN1, ATF2, SP140L, SP4, KLF4, NCBP1, CXXC4, PCGF1, CCNT2, ZNF282, E2F1, CBFB, ELF1, NR2C2, ATF1, XRN2, ZNF384, BHLHE22, MYNN, XRCC5, MAZ, WDR5, ZNF142, HIF1A, MEF2B, MAF, MLLT1, ZBTB7B, SOX9, BCL11A, KLF16, TCF7, EPAS1, MITF, NFE2, HMGXB4, TCF12, HMBOX1, KLF13, TAF3, NEUROD1, CBX1, PHF5A, AGO1, RXR, CDK9, BRCA1, ZNF2, CTBP2, DRAP1, ZNF175, E2F8, SUZ12, ZNF629, ZEB2, FOXP4, TBL1XR1, KDM4B, NELFE, ZSCAN5A, INSM2, TWIST1, ZNF610, CTCFL, KDM1A, SS18-SSX, STAT3, RBM14, USF1, PRDM10, BRD9, MRTFB, SPI1, ZEB1, NR2F6, ZNF24, RBBP5, HDAC1, EZH1, HNF1B, TRIM28, BACH1, YAP1, PAX8, GRHL2, ZNF639, ILF3, PDX1, SOX2, DNMT3B, GATA3, TAL1, ZHX1, TCF4, SIX5, HAND2, RFXAP, YY2, EP400, MAFK, RBBP4, JUN, TBX21, ZNF692, ZNF592, TFE3, MYCN, ASXL1, RUVBL1, LMO1, HNRNPK, SP5, HNF4G, MTA2, NIPBL, ZNF256, SP2, CHD1, RELA, NANOG, FOXA2, ISL2, MYB, ZBTB8A, MXD4, CDK6, RUNX1T1, MAX, TRIM25, TBX2, GMEB1, SMAD3-HIF1A, SIX1, BHLHE40, JMJD1C, ETV1, HEXIM1, DEK, RBM25, ARNTL, ZNF76, GLIS2, ETS1, KLF7, CDKN1B, TFAP4, ARID3A, NELFA, STAG2, MEF2A, TAF1, ZNF143, KLF5, ZMYND8, EBF3, ZFP64, TFDP1, JUND, MEIS2, PAX5, SMARCC1, HCFC1, KLF17, ZNF324, MED12, TEAD1, ZNF660, HNRNPC, SIN3B, MED26, FLI1, ETV6, CEBPB, ZBTB14, KLF15, IRF2, TBL1X, BATF, XBP1, MYBL2, CRX, SRSF4, TCF3, TCF7L2, CEBPD, SMC1, MBD1, DIDO1, MED, FIP1L1, KDM4A, KLF10, PCBP2, SMC3, TEAD4, ZNF217, ARID2, DMAP1, SAFB, SFMBT1, CBX2, GMEB2, MRTFA, PHF8, STAG1, SMAD1, LIN54, MGA, MTA3, ZNF561, SMAD3, POU2F1, RBPJ, E2F3, YY1, RORC, ZNF501, GTF2F1, PPARG, ZNF407, HDAC6, PAXIP1, KLF9, ZNF44, NELFCD, MCRS1, ZNF766, FOXK1, CREM</t>
  </si>
  <si>
    <t>KLF15, SP1, TCF7L1, ZNF281, Wt1, Sox5, KLF3, SOX8, EGR1, SOX15, ZNF682, Rbpjl, CTCF, HINFP, KLF14, EGR3, Ebf2, EGR2, SP3, TCF7L2, SOX4, MAZ, EBF1, Lef1, Sox11, PATZ1, ZNF93, KLF6, KLF1, KLF2, KLF7, ZNF549, KLF16, Pparg::Rxra, Zfx, SP9, Sox6, KLF10, Sox17, SP4, Hnf1A, KLF4, SOX10, ZNF148, SP8, KLF9, SP2, EGR4, TCF4, KLF12, KLF5, EBF3, ZEB1, KLF11</t>
  </si>
  <si>
    <t>UBE2L3: 309.5, PI4KAP2: 8.2, CCDC116: 7.3, PPM1F: 6.1</t>
  </si>
  <si>
    <t>rs11743851</t>
  </si>
  <si>
    <t>rs11948761</t>
  </si>
  <si>
    <t>rs4705885</t>
  </si>
  <si>
    <t>rs139746351</t>
  </si>
  <si>
    <t>RELB, CHD4</t>
  </si>
  <si>
    <t>ELF1, Elf5, Hoxa11, HOXD12, HOXC13, SOX8, EHF, SOX15, HOXC12, HOXC9, SOX18, ZNF384, NKX2-2, CDX1, SPIC, SOX4, HOXD9, GABPA, ETV1, Pax7, HOXD11, E2F3, Erg, HOXC10, ZKSCAN1, PHOX2B, Sox6, MSC, PAX3, CDX4, Msgn1, SOX10, Arid3b, HOXB9, HOXA10, HOXD10, HOXC11, Lhx3</t>
  </si>
  <si>
    <t>CDC42SE2: 54.9, RAPGEF6: 10.5, LYRM7: 8.7, P4HA2: 8.2</t>
  </si>
  <si>
    <t>AC008695.1, CDC42SE2</t>
  </si>
  <si>
    <t>rs1030271</t>
  </si>
  <si>
    <t>rs4706020</t>
  </si>
  <si>
    <t>rs11738827</t>
  </si>
  <si>
    <t>MLLT1, KLF6</t>
  </si>
  <si>
    <t>CTCFL, SP2, Ddit3::Cebpa, Zfx, ZNF460, TFAP2A, ZNF135, HINFP</t>
  </si>
  <si>
    <t>SLC22A4: 206.6, CDC42SE2: 50.6, RAPGEF6: 10.6, P4HA2: 9.6, LYRM7: 6.3, ACSL6: 6.0</t>
  </si>
  <si>
    <t>rs17622208</t>
  </si>
  <si>
    <t>rs4705849</t>
  </si>
  <si>
    <t>rs72793278</t>
  </si>
  <si>
    <t>rs4705926</t>
  </si>
  <si>
    <t>rs72793280</t>
  </si>
  <si>
    <t>rs113823725</t>
  </si>
  <si>
    <t>SKI, WT1, USF2, BCL11B, ZBTB7A, ZIC5, ZNF3, ARID4A, POU5F1, ZBTB48, NFYB, ZNF202, FOXP2, ZNF232, KDM5B, GATA4, SUPT5H, SMAD4, KMT2D, SRSF1, NR2F2, ARID1B, PCBP1, ATF7, CREB1, ZNF184, SREBP2, MNT, NRF1, ZBED4, CTBP1, SMAD2-3, KLF8, SPDEF, ZNF800, OLIG2, ZNF468, ZNF786, E2F4, MEF2D, AFF4, CDX2, KDM4C, HMGN3, MYC-DAXX, NONO, NFYA, ZNF609, FOXP1, ATXN7L3, RUVBL2, NR3C1, FOXO1, EGR1, BRD2, ZBED1, SKIL, MYOD1, ZNF777, PGR, TBP, STAT1, CREBBP, FUS, TRIM24, IRF4, NFKBIZ, FOSL1, PRDM15, ZIC2, UBTF, INO80, RBM22, NFKB1, TP53, CTCF, DPF2, NFAT5, CBX4, SP3, DLX6, ZSCAN22, ZNF687, KDM3A, BCL6, VDR, HBP1, TAF15, SOX6, RNF2, GATA6, ZFX, ZNF398, SP7, ZNF263, SRF, ZNF550, NFE2L2, SP1, SIN3A, ZFP69B, RB1, NFIB, ZHX2, MYC, INTS11, PATZ1, HSF1, MNX1, IKZF3, KAT7, BCOR, NFYC, NR2F1, TFIIIC, SAFB2, HSF2, ATF3, CREB3L1, NR1H2, ASH2L, ZNF891, ESRRA, HIF3A, HOXB13, ZNF213, LDB1, EZH2, HNRNPLL, TARDBP, RAD21, GABPA, KLF1, ATRX, ZNF391, ZSCAN30, MLX, ERG, KDM6B, SMC1A, BRD3, BAF155, EP300, HDAC2, E2F6, GLIS3, ZFY, PML, KLF14, RARA, ZFP36, FOXA1, KMT2B, GLIS1, RXRA, KLF6, TFDP2, RFX5, RUNX1, YY1AP1, SNAI2, U2AF1, CDK8, ZNF697, THAP1, ZGPAT, ARNT, ZFP37, ZNF652, GTF2B, GATAD2B, ZKSCAN1, SP140L, SMARCE1, KLF4, NCBP1, CXXC4, T, ZBTB20, CCNT2, E2F1, CBFB, ELF1, NR2C2, ATF1, RBM39, NCAPH2, MYNN, ONECUT2, XRCC5, MAZ, WDR5, ZNF423, ZNF142, HIF1A, MEF2B, MAF, ZBTB7B, SOX9, KLF16, TCF7, EPAS1, MTA1, HMGXB4, TCF12, TAF3, NEUROD1, CBX1, PHF5A, RXR, CDK9, RFX1, CTBP2, DRAP1, ZNF175, ZNF629, ZEB2, FOXP4, ZNF224, TBL1XR1, NELFE, TFAP2A, SIRT6, SMAD5, KDM1A, SS18-SSX, STAT3, PRDM10, BRD9, SPI1, ZEB1, KMT2A, ZNF770, KLF3, RBBP5, HDAC1, HNF1B, BACH1, GRHL2, ILF3, MAML1, ZNF121, HOXA3, DNMT3B, GATA3, TAL1, ZHX1, ZBTB26, RFXAP, SMARCB1, TFAP2C, RBBP4, JUN, HNRNPL, ZNF692, TFE3, MYCN, HNRNPK, SP5, NIPBL, SP2, CHD1, RELA, NANOG, FOXA2, ISL2, ZBTB8A, MXD4, MED1, CDK6, RUNX1T1, MAX, FOSL2, TRIM25, TBX2, GMEB1, SMAD3-HIF1A, SIX1, BHLHE40, JMJD1C, MAF1, HIVEP1, HEXIM1, DEK, ARNTL, MTF2, ZNF76, GLIS2, ETS1, CDKN1B, TFAP4, NELFA, STAG2, MEF2A, TAF1, ZNF143, KLF5, ZMYND8, ZFP64, TFDP1, JUND, ESR1, OSR2, SMARCC1, HCFC1, KLF17, SAP30, SMARCA5, ZNF660, HNRNPC, NRIP1, MED26, ZNF783, SMARCA4, ZBTB14, IRF2, XBP1, MYBL2, AR, TCF3, BRD4, TCF7L2, PLAG1, SMC1, CEBPD, MBD1, NFIC, KDM4A, SMC3, ZNF217, ARID2, DMAP1, SAFB, ARID1A, PHF8, STAG1, GATAD1, SMAD1, LIN54, MGA, MTA3, ZNF561, SMAD3, POU2F1, RBPJ, PAF1, L3MBTL2, YY1, RORC, GATA2, ZNF501, GTF2F1, PPARG, JARID2, RYBP, PAXIP1, KLF9, ZNF44, NELFCD, MCRS1, ZNF766, FOXK1, CREM</t>
  </si>
  <si>
    <t>KLF15, ZNF281, ERF::NHLH1, EGR1, ZFP14, ZIC5, ZIC4, Ebf2, SP3, MAZ, HSF4, PATZ1, KLF1, KLF2, HSF1, GLIS2, KLF7, KLF16, SP9, ZNF610, SP5, SP4, KLF4, ZNF148, SP8, ZIC1, HSF2, ZBTB26, KLF12, ZNF263, EBF3, ZEB1</t>
  </si>
  <si>
    <t>SLC22A4: 309.5, SLC22A5: 309.5, P4HA2: 30.3, CDC42SE2: 20.0, IRF1: 12.0, AC116366.6: 9.0, RAD50: 7.4, KIF3A: 6.2, RAPGEF6: 5.2, SHROOM1: 4.8</t>
  </si>
  <si>
    <t>rs35388762</t>
  </si>
  <si>
    <t>rs72793283</t>
  </si>
  <si>
    <t>rs11955347</t>
  </si>
  <si>
    <t>rs10058655</t>
  </si>
  <si>
    <t>rs2089855</t>
  </si>
  <si>
    <t>rs6863213</t>
  </si>
  <si>
    <t>rs11949055</t>
  </si>
  <si>
    <t>rs4705928</t>
  </si>
  <si>
    <t>rs3844312</t>
  </si>
  <si>
    <t>rs7701414</t>
  </si>
  <si>
    <t>rs4594848</t>
  </si>
  <si>
    <t>rs112537099</t>
  </si>
  <si>
    <t>rs7720230</t>
  </si>
  <si>
    <t>rs7735891</t>
  </si>
  <si>
    <t>rs13357280</t>
  </si>
  <si>
    <t>rs146077748</t>
  </si>
  <si>
    <t>rs10479000</t>
  </si>
  <si>
    <t>CBFB, KMT2A, ELF1, NR3C1, SPI1, PCBP1, MED1, ARNT, RXR, AATF, NCAPH2, MAX, MYBL2, CTCF, SREBP2, HNRNPL, ESR1, TFAP2C, EZH2, NUTM1, BRD4, SMAD2-3, WDR5, HIF1A, HEXIM1, OGG1, ARNTL, RORC, SIRT6, GATA2, CHD8, TAF15, HNRNPK, GATA3, TCF12, FLI1, STAT3, TFIIIC, NFKB1, TP63, AGO1, RBFOX2, SMC1A, CDK9</t>
  </si>
  <si>
    <t>PRDM9, PBX3, Rarg, ZNF281, E2F1, SREBF1, NR1D2, ZNF530, RARA, Nr2F6, SP3, NFIX, RREB1, NR1D1, KLF17, ZKSCAN5, PATZ1, KLF1, NFIC, KLF2, KLF7, KLF16, ZNF417, SP9, E2F4, KLF4, ZNF148, ZNF449, SP8, Nr1H4, SMAD2, ZNF263, SREBF2, KLF11</t>
  </si>
  <si>
    <t>SLC22A4: 309.5, SLC22A5: 309.5, P4HA2: 28.8, CDC42SE2: 24.3, IRF1: 16.0, RAD50: 10.5, AC116366.6: 9.9, KIF3A: 7.2, RAPGEF6: 5.8, SHROOM1: 5.7, HSPA4: 5.1</t>
  </si>
  <si>
    <t>IRF1, AC008695.1, PDLIM4</t>
  </si>
  <si>
    <t>IRF1</t>
  </si>
  <si>
    <t>rs7705189</t>
  </si>
  <si>
    <t>rs72795121</t>
  </si>
  <si>
    <t>rs11950562</t>
  </si>
  <si>
    <t>rs56083751</t>
  </si>
  <si>
    <t>rs56399423</t>
  </si>
  <si>
    <t>rs1050152</t>
  </si>
  <si>
    <t>rs11242109</t>
  </si>
  <si>
    <t>rs10075801</t>
  </si>
  <si>
    <t>rs10058074</t>
  </si>
  <si>
    <t>rs4705938</t>
  </si>
  <si>
    <t>rs2631367</t>
  </si>
  <si>
    <t>SKI, RCOR1, BCL11B, ZBTB7A, ZIC5, IRF1, ZNF274, ARID4A, POU5F1, SOX4, ZBTB48, NFYB, ZNF202, FOXP2, ZNF598, ZNF232, KDM5B, INTS13, GATA4, FOS, SUPT5H, SMAD4, KMT2D, SRSF1, NR2F2, ZBTB40, PCBP1, ATF7, CREB1, ZNF184, SREBP2, MNT, RORB, ZNF883, NRF1, ZBED4, CTBP1, SMAD2-3, KLF8, ZNF800, OLIG2, ZNF786, GFI1B, ZXDB, E2F4, MEF2D, AFF4, CDX2, KDM4C, HMGN3, MYC-DAXX, NONO, NFYA, ZNF609, KLF12, ATXN7L3, RUVBL2, NR3C1, FOXO1, EGR1, PHF21A, BRD2, ZBED1, SKIL, MYOD1, ZNF777, PGR, TBP, STAT1, CREBBP, CUX1, FUS, TRIM24, IRF4, NFKBIZ, CHD8, CDK7, ZIC2, UBTF, INO80, KAT2B, ZNF10, TP53, CTCF, DPF2, NFAT5, CBX4, SP3, ZNF674, DLX6, ZSCAN22, ZNF687, KDM3A, BCL6, VDR, ZNF524, CXXC5, HBP1, TAF15, SOX6, RNF2, GATA6, ZFX, ZNF398, SP7, ZNF263, PREB, ZNF550, SMC1A-B, NFE2L2, SP1, SIN3A, ZNF337, ZNF276, RB1, MYC, INTS11, PATZ1, CTNNB1, ZNF528, HSF1, CEBPA, MNX1, KAT7, BCOR, ZNF449, NFYC, NR2F1, REST, TFIIIC, ATF3, ZNF18, CREB3L1, ZNF441, ASH2L, ZNF891, ESRRA, HIF3A, HOXB13, ZBTB44, ZNF213, LDB1, EZH2, HNRNPLL, TARDBP, RAD21, KLF1, SS18, ATRX, ZSCAN30, MLX, ERG, ZNF711, ERF, KDM6B, SMC1A, ZNF12, BRD3, BAF155, EP300, HDAC2, E2F6, GLIS3, PHIP, ZFY, PML, KLF14, ZNF583, RARA, FOXA1, KMT2B, GLIS1, KLF6, TFDP2, RFX5, RUNX1, SNAI2, CHD2, U2AF1, CDK8, ZNF697, TP63, ZSCAN31, MXI1, THAP1, ZGPAT, ARNT, GTF2B, NRL, GATA1, GATAD2B, ZKSCAN1, ATF2, SP140L, SMARCE1, SP4, NCBP1, CXXC4, CCNT2, ZNF282, E2F1, CBFB, ELF1, NR2C2, ATF1, RBM39, NCAPH2, ZNF384, MYNN, XRCC5, MAZ, WDR5, ZNF142, HIF1A, MAF, MLLT1, ZBTB7B, SETDB1, SOX9, BCL11A, NFE2, MTA1, HDAC8, HMGXB4, TCF12, KLF13, TAF3, NEUROD1, CBX1, PHF5A, AGO1, RXR, CDK9, BRCA1, CTBP2, DRAP1, ZNF175, SUZ12, ZNF629, ZEB2, FOXP4, NELFE, KDM4B, TFAP2A, ZSCAN5A, SIRT6, SMAD5, TWIST1, CTCFL, STAT3, RBM14, USF1, PRDM10, BRD9, MRTFB, SPI1, ZEB1, KMT2A, ZNF770, ZNF24, KLF3, RBBP5, ZNF596, OGT, HDAC1, HMGB1, TRIM28, BACH1, GRHL2, ZNF639, ILF3, PDX1, ZNF35, HOXA3, SOX2, DNMT3B, GATA3, TAL1, ZBTB26, RFXAP, SMARCB1, BRD1, TFAP2C, HNRNPL, JUN, TBX21, ZNF692, ZNF592, ZNF189, TFE3, MYCN, MORC2, TSHZ2, LMO1, HNRNPK, SP5, NIPBL, SP2, CHD1, RELA, NANOG, FOXA2, ISL2, MYB, ZBTB8A, FANCL, MXD4, CDK6, MED1, RUNX1T1, MAX, ZFP3, FOSL2, TRIM25, ZNF283, TBX2, GMEB1, FOXO3, SMAD3-HIF1A, BHLHE40, CERS6, JMJD1C, MAF1, ETV1, HIVEP1, HEXIM1, ARNTL, MTF2, ZNF76, GLIS2, ETS1, CDKN1B, ARID3A, NELFA, STAT5B, STAG2, MEF2A, TAF1, ZNF143, KLF5, ZMYND8, SREBF2, MAFF, ZFP64, TFDP1, JUND, ESR1, MEIS2, PAX5, SMARCC1, HCFC1, ZNF30, MYOCD, SAP30, SMARCA5, ZNF660, HNRNPC, MED26, ZNF783, FLI1, SMARCA4, ZBTB14, KLF15, TBL1X, XBP1, MYBL2, AR, CRX, ID3, TCF3, BRD4, TCF7L2, PLAG1, SMC1, CEBPD, MBD1, CSDC2, NFIC, ZNF280A, KDM4A, FIP1L1, KLF10, SMC3, TEAD4, ZNF217, ARID2, DMAP1, ARID1A, ZNF273, PHF8, STAG1, BRD7, SMAD1, MTA3, ZNF561, SMAD3, POU2F1, NR4A1, RBPJ, PAF1, E2F3, L3MBTL2, YY1, RORC, GATA2, ZNF501, GTF2F1, PPARG, ZNF407, JARID2, RYBP, HDAC6, NCOR1, PAXIP1, KLF9, NELFCD, MCRS1, ZNF766, FOXK1, CREM</t>
  </si>
  <si>
    <t>ZNF692, KLF15, ZNF708, Zfx, ZNF610, ZNF93, TFAP2A, ZNF574</t>
  </si>
  <si>
    <t>SLC22A5: 309.5, SLC22A4: 309.5, P4HA2: 20.1, IRF1: 16.6, AC116366.6: 9.6, RAD50: 9.5, SHROOM1: 7.5, KIF3A: 6.8, RAPGEF6: 5.2, HSPA4: 4.8</t>
  </si>
  <si>
    <t>rs2631360</t>
  </si>
  <si>
    <t>SMARCB1, ZNF273, ARNT, ESR1, EZH2, NUTM1, ZNF341, PRDM1, FOXA1, ID3, SMAD3, BRD4, ZNF687, MYCN, BCL6, MSX2, DNMT3B, MED26, ZSCAN5C, AFF4, ZMYND11, RELA, ZNF711, ARID1A</t>
  </si>
  <si>
    <t>RARA::RXRA, MAFF, Zic2, NR2C2, Gli2, RARA::RXRG, Zic3, Rxra, Vdr, ZNF549, PPARD, Pparg::Rxra, PPARA::RXRA, THRB, Zic1::Zic2, Gli1, ZNF768, Pou5f1::Sox2, RXRG</t>
  </si>
  <si>
    <t>SLC22A5: 309.5, SLC22A4: 309.5, P4HA2: 19.3, IRF1: 17.1, RAD50: 10.0, AC116366.6: 9.2, SHROOM1: 7.3, KIF3A: 6.8, RAPGEF6: 5.0, HSPA4: 4.8</t>
  </si>
  <si>
    <t>rs10060615</t>
  </si>
  <si>
    <t>rs112838960</t>
  </si>
  <si>
    <t>rs200838</t>
  </si>
  <si>
    <t>rs848</t>
  </si>
  <si>
    <t>rs1295686</t>
  </si>
  <si>
    <t>rs20541</t>
  </si>
  <si>
    <t>rs1295685</t>
  </si>
  <si>
    <t>rs847</t>
  </si>
  <si>
    <t>rs76956521</t>
  </si>
  <si>
    <t>rs115682037</t>
  </si>
  <si>
    <t>rs75851973</t>
  </si>
  <si>
    <t>rs8177833</t>
  </si>
  <si>
    <t>rs2233278</t>
  </si>
  <si>
    <t>JUN, NFE2L2, TEAD1, SMARCA4, RELA, MED1, RUNX1T1, IKZF2, ZNF3, NBN</t>
  </si>
  <si>
    <t>Elf5, SCRT1, ETV5::FOXO1, MAFK, SCRT2, ZNF692, ZNF530, Nkx3-1, PRDM1, KLF17, RFX7, MAFG::NFE2L1, ZNF418, PATZ1, FOXO1::ELK3, Spi1, ERF::FOXO1, SPIB, FOXO1::ELK1, PLAGL2, Nfe2l2, Prdm5, MAF::NFE2, Bach1::Mafk, TBXT, ETV5::FOXI1, EGR4, TBX19</t>
  </si>
  <si>
    <t>TNIP1: 6.4, SLC36A1: 5.1</t>
  </si>
  <si>
    <t>rs74817271</t>
  </si>
  <si>
    <t>rs146571698</t>
  </si>
  <si>
    <t>rs79901336</t>
  </si>
  <si>
    <t>rs76462670</t>
  </si>
  <si>
    <t>BRD3, MED1, E2F8, MAX, NCAPH2, BRD2, MTA3, DPF2, TARDBP, IRF1, RELB, ID3, MYC, BHLHE40, L3MBTL2, ZKSCAN1, MLLT1, GTF2F1, NFATC1, NBN, RAD51, ZNF207, ASH2L</t>
  </si>
  <si>
    <t>POU6F1, PAX6, NKX6-3, ZNF680, NKX2-2, HOXB3, POU6F2, ZNF24, ISL2, NOTO, Sox5, Nkx3-2, NKX6-1, Stat5a, NKX6-2, Sox17, ZNF384, ZKSCAN5</t>
  </si>
  <si>
    <t>SLC36A1: 6.1, TNIP1: 6.0</t>
  </si>
  <si>
    <t>rs17728338</t>
  </si>
  <si>
    <t>L3MBTL2, BRD3, ZKSCAN1, TARDBP, RELB, ID3, MYB, E2F8, NCAPH2, NFATC1, ASH2L, DPF2</t>
  </si>
  <si>
    <t>ZNF680, NFIC::TLX1, Hic1, Bcl11B, ESR2, NFIX, ZNF417, Stat5a, ZNF384, Msgn1</t>
  </si>
  <si>
    <t>TNIP1: 6.1, SLC36A1: 5.6</t>
  </si>
  <si>
    <t>rs62377586</t>
  </si>
  <si>
    <t>rs7709212</t>
  </si>
  <si>
    <t>rs4921482</t>
  </si>
  <si>
    <t>rs11135059</t>
  </si>
  <si>
    <t>rs4921485</t>
  </si>
  <si>
    <t>rs7725339</t>
  </si>
  <si>
    <t>rs139840232</t>
  </si>
  <si>
    <t>rs9968642</t>
  </si>
  <si>
    <t>rs6556412</t>
  </si>
  <si>
    <t>rs56276983</t>
  </si>
  <si>
    <t>rs6861973</t>
  </si>
  <si>
    <t>rs12515766</t>
  </si>
  <si>
    <t>rs6898844</t>
  </si>
  <si>
    <t>rs6864071</t>
  </si>
  <si>
    <t>rs4413517</t>
  </si>
  <si>
    <t>rs4921224</t>
  </si>
  <si>
    <t>rs4379175</t>
  </si>
  <si>
    <t>rs733589</t>
  </si>
  <si>
    <t>rs918519</t>
  </si>
  <si>
    <t>rs918518</t>
  </si>
  <si>
    <t>rs11384732</t>
  </si>
  <si>
    <t>rs6870774</t>
  </si>
  <si>
    <t>rs60154643</t>
  </si>
  <si>
    <t>rs1984811</t>
  </si>
  <si>
    <t>KLF1, RELB, ATF7, TCF3, SMARCA4, MED, LMO1, CDK7, KLF4, TBX21, ZEB1</t>
  </si>
  <si>
    <t>Sox1, ZNF768, RREB1, ZNF85, Nfatc1, Lef1, Stat2</t>
  </si>
  <si>
    <t>rs71791480</t>
  </si>
  <si>
    <t>rs377703718</t>
  </si>
  <si>
    <t>rs9632438</t>
  </si>
  <si>
    <t>rs9632436</t>
  </si>
  <si>
    <t>rs79721398</t>
  </si>
  <si>
    <t>rs6556419</t>
  </si>
  <si>
    <t>rs6556420</t>
  </si>
  <si>
    <t>rs6556421</t>
  </si>
  <si>
    <t>rs6875350</t>
  </si>
  <si>
    <t>rs6889325</t>
  </si>
  <si>
    <t>rs4921496</t>
  </si>
  <si>
    <t>rs4921499</t>
  </si>
  <si>
    <t>rs4921500</t>
  </si>
  <si>
    <t>rs7702534</t>
  </si>
  <si>
    <t>rs2421185</t>
  </si>
  <si>
    <t>rs6869898</t>
  </si>
  <si>
    <t>rs33980500</t>
  </si>
  <si>
    <t>rs13203885</t>
  </si>
  <si>
    <t>rs610604</t>
  </si>
  <si>
    <t>rs10709357</t>
  </si>
  <si>
    <t>rs654874</t>
  </si>
  <si>
    <t>rs374184737</t>
  </si>
  <si>
    <t>rs629953</t>
  </si>
  <si>
    <t>NIPBL, SMARCC1, SMARCA4, E2F8, PHIP, SMAD1, KLF6</t>
  </si>
  <si>
    <t>Sox1, SOX21, ZNF680, RORA, RORC, PHOX2B, SOX13, DMRTA2, Sox3, NFIX, Pou5f1::Sox2, Sox17, DMRTC2, SOX2, Foxq1, DMRTA1, Dmrt1, LMX1B</t>
  </si>
  <si>
    <t>RP11-356I2.2: 53.6, TNFAIP3: 8.4</t>
  </si>
  <si>
    <t>rs71670547</t>
  </si>
  <si>
    <t>rs661561</t>
  </si>
  <si>
    <t>NR3C1, FOS, RELB, SUPT16H, SREBP2, RELA, RBFOX2, RAD21, GATA6</t>
  </si>
  <si>
    <t>RARA::RXRA, ESRRA, Rarg, IRF8, Irf1, ZNF675, RARA, NR2C1, RORA, RARA::RXRG, IKZF1, ZNF418, MEF2B, Stat2, ZBTB18, MEF2D, Arid3b, SP8, MEF2A, Nfat5, RFX2</t>
  </si>
  <si>
    <t>RP11-356I2.2: 53.6, TNFAIP3: 9.0</t>
  </si>
  <si>
    <t>HEBP2, TNFAIP3</t>
  </si>
  <si>
    <t>NR3C1, ATF7, SMAD1, SREBP2, JUN, AR, TBX21, SKIL, RELB, RBFOX2, BRD4, STAT1, RAD21, CREBBP, NFATC1, SMC3, PKNOX1, FOS, STAT3, NFATC3, SPI1, CEBPB, TP53</t>
  </si>
  <si>
    <t>ZNF214, TP73, SIX1, TBX4, TBX15, Six4, TP63, TBX1, EOMES, ZNF667, MGA, FOS::JUN, TP53</t>
  </si>
  <si>
    <t>RP11-356I2.2: 23.0, TNFAIP3: 6.6</t>
  </si>
  <si>
    <t>rs622091</t>
  </si>
  <si>
    <t>rs1082428</t>
  </si>
  <si>
    <t>rs603904</t>
  </si>
  <si>
    <t>rs1082425</t>
  </si>
  <si>
    <t>rs601035</t>
  </si>
  <si>
    <t>MAF1, MTA3, PRDM10</t>
  </si>
  <si>
    <t>Nfatc2, Runx1, ZNF574, Ebf2, NKX2-2, NKX2-5, Nfatc1, Thap11, RORC, ZNF257, Pparg::Rxra, PPARA::RXRA, HNF4A, HNF4G, ZNF416, ZNF454, Nfat5, RELA, NFKB1, NFATC3, EBF3</t>
  </si>
  <si>
    <t>RP11-356I2.2: 51.8, TNFAIP3: 8.7</t>
  </si>
  <si>
    <t>rs11356730</t>
  </si>
  <si>
    <t>rs593622</t>
  </si>
  <si>
    <t>rs592810</t>
  </si>
  <si>
    <t>BRD4, HSF1, ZBTB33, ZNF512</t>
  </si>
  <si>
    <t>RARA::RXRA, Nr1h3::Rxra, IRF2, KLF3, EGR1, ZNF652, ZNF682, ZNF460, ZNF135, KLF14, ZNF675, SP3, KLF6, KLF1, IRF7, KLF2, KLF7, Nkx3-2, Nr2f6, SP9, THRB, KLF10, SP4, ZNF449, SP8, KLF9, Nr2e1, KLF12, KLF5, KLF11</t>
  </si>
  <si>
    <t>RP11-356I2.2: 51.5, TNFAIP3: 8.6</t>
  </si>
  <si>
    <t>rs644340</t>
  </si>
  <si>
    <t>BRD4, EHMT2, ZBTB33, ZNF512</t>
  </si>
  <si>
    <t>RARA::RXRA, ZNF675, Nr1h3::Rxra, FOXE1, IRF7, MEF2A, Nr2e1, MEF2C, Nkx3-2, Nr2f6, ZNF652, ZNF460, THRB, MEF2D, ZNF135, MEF2B</t>
  </si>
  <si>
    <t>RP11-356I2.2: 51.8, TNFAIP3: 8.6</t>
  </si>
  <si>
    <t>rs674451</t>
  </si>
  <si>
    <t>BRD3, FOXA2, ERG, CTCF, GATA1, CUX1</t>
  </si>
  <si>
    <t>Yy1, HOXD9, MGA::EVX1, CDX1, CDX4, SOX13, ONECUT2, Sox3, Mecom, ZNF211, HOXA10, SOX2, CUX1, CUX2, GATA1::TAL1, CDX2</t>
  </si>
  <si>
    <t>RP11-356I2.2: 23.3, TNFAIP3: 6.5</t>
  </si>
  <si>
    <t>rs11354287</t>
  </si>
  <si>
    <t>rs9321634</t>
  </si>
  <si>
    <t>rs4896301</t>
  </si>
  <si>
    <t>rs1561121</t>
  </si>
  <si>
    <t>rs6570193</t>
  </si>
  <si>
    <t>rs6903624</t>
  </si>
  <si>
    <t>rs4896303</t>
  </si>
  <si>
    <t>rs3790566</t>
  </si>
  <si>
    <t>rs1908632</t>
  </si>
  <si>
    <t>rs6662198</t>
  </si>
  <si>
    <t>rs10889683</t>
  </si>
  <si>
    <t>rs3977726</t>
  </si>
  <si>
    <t>rs3828068</t>
  </si>
  <si>
    <t>rs6672670</t>
  </si>
  <si>
    <t>rs3790567</t>
  </si>
  <si>
    <t>rs6695348</t>
  </si>
  <si>
    <t>rs2056626</t>
  </si>
  <si>
    <t>rs2949669</t>
  </si>
  <si>
    <t>KMT2A</t>
  </si>
  <si>
    <t>BARX2, FOXE1, HOXC11, CTCF, MEF2A, Bcl11B, MEF2C, MEF2D, HOXC12, HOXD10, HOXD12, HOXD11, MEF2B</t>
  </si>
  <si>
    <t>CD247: 241.5, RP11-104L21.2: 75.3</t>
  </si>
  <si>
    <t>GPA33, CD247, RCSD1</t>
  </si>
  <si>
    <t>CD247, RCSD1</t>
  </si>
  <si>
    <t>rs35014055</t>
  </si>
  <si>
    <t>rs34276574</t>
  </si>
  <si>
    <t>rs2988279</t>
  </si>
  <si>
    <t>rs2056625</t>
  </si>
  <si>
    <t>KMT2A, MYB, BCL11B, MED1, CTCF, TBX21, MYOD1, ZFP36, NUTM1, BHLHE22, BRD4, MYC, STAT1, NOTCH1, MAF, BCL6, SMARCA4, TCF4, SPI1, CDK9</t>
  </si>
  <si>
    <t>MYOD1, THAP1, ZNF768, SCRT1, FIGLA, NFIX, SNAI2, Ptf1A, HIC2, KLF17, Rbpjl, TFAP4, ZNF701</t>
  </si>
  <si>
    <t>CD247: 240.7, RP11-104L21.2: 75.3</t>
  </si>
  <si>
    <t>NUTM1, STAT1, SMARCA4, NEUROD1, CHD4, CTCF, SPI1, NOTCH1, CDK9</t>
  </si>
  <si>
    <t>Prdm5, ZBTB12, Elf5, ZNF24, Rfx6, SOX12, RREB1, Spz1, Pparg::Rxra, Stat5a, ZNF784, NFYB</t>
  </si>
  <si>
    <t>CD247: 159.4, RP11-104L21.2: 80.8</t>
  </si>
  <si>
    <t>rs1773560</t>
  </si>
  <si>
    <t>CBX8, KMT2A, NUTM1, HIF3A, CTBP1, MAX, RNF2, ESR1</t>
  </si>
  <si>
    <t>PAX5, TFEC, TFEB, ATF2, NR4A2, Rhox11, NR4A1, USF1, ATF4, JUND, JUN</t>
  </si>
  <si>
    <t>CD247: 161.3, RP11-104L21.2: 80.6</t>
  </si>
  <si>
    <t>rs1773561</t>
  </si>
  <si>
    <t>KMT2A, NUTM1, ESR1, CRY1, HIF3A, CTBP1, ZNF143, PRDM14, FOXP1, NELFE, ZNF3, TP53</t>
  </si>
  <si>
    <t>ZNF669, SRY, FOXA2, FOXO6, Sox5, FOXP3, SOX15, Foxq1, FOXL1, MEIS2, MEIS3, SREBF2, PAX5, Foxj3, FOXA1, Npas4, Foxj2, Foxo3, SOX4, FOXF2, SOX13, ZNF701, RFX5, FOXD1, SOX9, FOXI1, FOXP2, FOXO4, Sox6, SP5, SOX2, FOXK2, Sox17, FOXD2, FOXN3, ZNF148, Foxo1, Foxf1, FOXG1, FOXA3, ZNF768, FOXK1, Six4, RFX2, FOXP1, Sox3, KLF5</t>
  </si>
  <si>
    <t>CD247: 240.4, RP11-104L21.2: 75.3</t>
  </si>
  <si>
    <t>rs3108155</t>
  </si>
  <si>
    <t>ZSCAN16, NUTM1, HIF3A, FOXP1, SMARCE1, RNF2</t>
  </si>
  <si>
    <t>NFIC, SIX1, E2F6, Six4, SIX2, DMRTC2, STAT1::STAT2, Irf1, Stat2</t>
  </si>
  <si>
    <t>CD247: 111.8, RP11-104L21.2: 7.4</t>
  </si>
  <si>
    <t>rs2949661</t>
  </si>
  <si>
    <t>CBFB, SKI, FOXA2, MYB, BCL11B, ZBTB8A, ZBTB7A, MED1, ZFP69B, RUNX1T1, ATF1, RBM39, MAX, NCAPH2, ZNF3, TRIM25, RB1, MTF2, IRF1, RELB, ZNF274, POU5F1, MYC, MAZ, WDR5, BHLHE40, SRSF7, JMJD1C, PATZ1, HIF1A, HIVEP1, ZNF202, HEXIM1, OGG1, ZBTB7B, ZNF76, MLLT1, ARNTL, GLIS2, HSF1, KLF7, CEBPA, BCL11A, KLF16, ZNF598, MNX1, MITF, CDKN1B, NFE2, TFAP4, KDM5B, EHMT2, STAT5B, IKZF3, BCOR, INTS13, KAT7, STAG2, MTA1, GATA4, TCF12, ZNF207, MECOM, NR2F1, SUPT5H, REST, TFIIIC, ZBTB1, NEUROD1, ZNF143, ZNF320, ASH2L, NR2F2, REPIN1, CDK9, ZNF891, ARID1B, ZBTB40, ZNF2, CTBP2, HIF3A, ZFP64, SUZ12, ZNF629, SREBP2, JUND, ZEB2, LDB1, MLLT3, PAX5, FEZF1, SMARCC1, OSR2, HNRNPLL, ZNF341, TRPS1, ZNF883, NRF1, PARP1, CTBP1, KLF17, SMAD2-3, MYOCD, KDM4B, LMO2, ZNF534, KLF8, ZNF800, ZNF324, GABPA, OLIG2, NELFE, KLF1, SIRT6, ZNF394, GFI1B, BAP1, HNRNPC, ZNF391, TWIST1, NRIP1, E2F4, ZXDB, ZSCAN30, MED26, NBN, AFF4, KDM4C, MYC-DAXX, ARID5B, KDM1A, FLI1, ZNF148, HMGN3, HES1, STAT3, FOXP1, BRD9, MRTFB, AHR, KDM6B, ZEB1, ZBTB14, NR2F6, RUVBL2, BRD3, NR3C1, KMT2A, ZBTB6, EP300, KLF3, E2F6, FOXO1, EGR1, GLIS3, BRD2, PHIP, HDAC1, RARA, MYOD1, ZNF777, PGR, TRIM28, FOXA1, TCF3, BRD4, TCF7L2, PLAG1, TBP, CEBPD, GLIS1, CHD4, EBF1, STAT1, CREBBP, TRIM24, VEZF1, IRF4, RUNX1, ZMIZ1, FIP1L1, MED, KDM4A, ZNF35, CDK7, HOXA3, TEAD4, SMC3, GATA3, TAL1, ARID2, CDK8, INO80, ZBTB16, NFKB1, TP63, ZBTB26, ARID1A, CBX2, RUNX2, SMARCB1, MXI1, BRD7, ZGPAT, ARNT, TFAP2C, CTCF, MGA, DPF2, JUN, CBX5, MTA3, TBX21, RBBP4, HNRNPL, CBX4, ZNF561, SP3, ZNF189, SMAD3, POU2F1, NKX3-1, RBPJ, PBX1, MYCN, GATA1, NOTCH1, BCL6, GATAD2B, VDR, L3MBTL2, RORC, GATA2, ZNF257, LMO1, HNRNPK, ZNF407, JARID2, SMARCE1, GATA6, SP4, RNF2, NIPBL, KLF9, NELFCD, SP2, CHD1, RELA, ZNF398, NANOG, SP7, NCOR2, CCNT2, TSHZ1, RBFOX2, CREM, E2F1, ZNF550</t>
  </si>
  <si>
    <t>KLF15, ZNF281, Wt1, EGR1, TFAP2C, E2F2, ZIC5, KLF14, ZIC4, EGR3, SP3, ASCL1, TCF3, ZNF707, RREB1, TFAP4::ETV1, ZNF740, PLAG1, TFAP2A, E2F3, ZNF701, KLF6, KLF1, VEZF1, KLF2, KLF7, KLF16, TFAP2B, SP9, KLF10, SP4, ZNF148, SP8, TCF12, ZIC1, SP2, ZNF454, INSM1, EGR4, ERF, ZNF320, TCF4, KLF12, KLF5, KLF11</t>
  </si>
  <si>
    <t>CD247: 234.9, RP11-104L21.2: 74.6</t>
  </si>
  <si>
    <t>rs1214598</t>
  </si>
  <si>
    <t>BRD3, ZFP36, SMARCA4, BRD1, TFAP2C, JARID2, STAT1</t>
  </si>
  <si>
    <t>NFIB, TEAD1, Hic1, NFIX, TFAP4::ETV1, Prdm14, E2F4, ZNF418, ELK1::SREBF2, TEAD4, ZNF574</t>
  </si>
  <si>
    <t>CD247: 224.1, RP11-104L21.2: 75.7</t>
  </si>
  <si>
    <t>POU2F1, CD247, RCSD1</t>
  </si>
  <si>
    <t>rs10522315</t>
  </si>
  <si>
    <t>rs1214596</t>
  </si>
  <si>
    <t>rs7523907</t>
  </si>
  <si>
    <t>RARA, SMARCC1, HOXB13, BRD9, CDX2</t>
  </si>
  <si>
    <t>HOXB13, ZNF24, CDX1, STAT3, Hoxa13, HOXA10, HOXD9, Prdm4, CDX4, CDX2</t>
  </si>
  <si>
    <t>CD247: 124.1, RP11-104L21.2: 92.4</t>
  </si>
  <si>
    <t>MPZL1, CD247, RCSD1</t>
  </si>
  <si>
    <t>rs1214595</t>
  </si>
  <si>
    <t>rs2995089</t>
  </si>
  <si>
    <t>PRDM9, Nr1h3::Rxra, Zic2, Zfp335, OSR2, RORA, RHOXF1, MAFG::NFE2L1, Zic3, PATZ1, KLF1, IRF7, KLF2, KLF7, ETV5::FIGLA, ZNF816, SP5, KLF10, Zic1::Zic2, KLF4, PITX2, MAF::NFE2, KLF9, ZIC1, ZNF708, KLF5</t>
  </si>
  <si>
    <t>CD247: 224.4, RP11-104L21.2: 72.8</t>
  </si>
  <si>
    <t>rs2988277</t>
  </si>
  <si>
    <t>CBX8, ZNF383, YY1, EBF1</t>
  </si>
  <si>
    <t>ZNF530, ZNF449, Ebf2, ASCL1, HIC2, ZNF682, Rbpjl, TCF4, ZEB1, ZNF701</t>
  </si>
  <si>
    <t>CD247: 225.4, RP11-104L21.2: 76.3</t>
  </si>
  <si>
    <t>rs1773542</t>
  </si>
  <si>
    <t>rs1723016</t>
  </si>
  <si>
    <t>rs1723018</t>
  </si>
  <si>
    <t>rs2995091</t>
  </si>
  <si>
    <t>rs1617333</t>
  </si>
  <si>
    <t>rs1617988</t>
  </si>
  <si>
    <t>rs2022449</t>
  </si>
  <si>
    <t>rs2205960</t>
  </si>
  <si>
    <t>rs200818062</t>
  </si>
  <si>
    <t>rs12039904</t>
  </si>
  <si>
    <t>rs4916315</t>
  </si>
  <si>
    <t>rs35086785</t>
  </si>
  <si>
    <t>rs12048385</t>
  </si>
  <si>
    <t>rs2840317</t>
  </si>
  <si>
    <t>rs2901716</t>
  </si>
  <si>
    <t>rs12408736</t>
  </si>
  <si>
    <t>rs1099446</t>
  </si>
  <si>
    <t>rs34025084</t>
  </si>
  <si>
    <t>rs12742499</t>
  </si>
  <si>
    <t>rs10489265</t>
  </si>
  <si>
    <t>rs34313362</t>
  </si>
  <si>
    <t>rs71111058</t>
  </si>
  <si>
    <t>rs10912576</t>
  </si>
  <si>
    <t>rs12046550</t>
  </si>
  <si>
    <t>rs12403570</t>
  </si>
  <si>
    <t>rs35634597</t>
  </si>
  <si>
    <t>rs67638449</t>
  </si>
  <si>
    <t>rs12405577</t>
  </si>
  <si>
    <t>rs35691278</t>
  </si>
  <si>
    <t>rs10912580</t>
  </si>
  <si>
    <t>rs6598008</t>
  </si>
  <si>
    <t>rs7936401</t>
  </si>
  <si>
    <t>ZNF891, NR3C1, ZNF445, HNRNPH1, HDAC2, EGR1, TFAP2C, GLIS3, NCAPH2, SMAD1, HNRNPL, JUN, ZNF605, HNF1B, EZH2, TBX2, HNRNPLL, GMEB1, MYNN, RBFOX2, POU5F1, PAF1, SRSF7, IFNA1, PRDM4, HIF1A, NFYB, MLLT1, ZNF501, ETS1, HDGF, FIP1L1, TAF15, HOXA3, KDM5B, BCOR, ZFX, MTA1, FOS, SUPT5H, CHD1, SMARCA4, ZNF697, ZNF711, NFKB1, AGO1, ARID1A</t>
  </si>
  <si>
    <t>KLF15, CTCFL, Nr1h3::Rxra, CTCF, SP1, THAP1, MZF1, NR2F1, KLF7, ZNF331, NR2C2, Pparg::Rxra, ZNF610, THRB, THRA, SP4, ZNF263, PATZ1</t>
  </si>
  <si>
    <t>TMEM80: 309.5, LRRC56: 132.7, CD151: 37.5, ANO9: 36.6, HRAS: 27.6, RASSF7: 18.9, PHRF1: 14.7, RP13-46H24.1: 11.1, DEAF1: 9.7, PTDSS2: 9.4, RP11-496I9.1: 8.7, C11orf35: 6.5, DRD4: 5.7, EPS8L2: 5.5, PNPLA2: 4.9, IFITM1: 4.9</t>
  </si>
  <si>
    <t>LRRC56, IRF7, CRACR2B, PIDD1, IFITM1</t>
  </si>
  <si>
    <t>LRRC56, LMNTD2, TALDO1</t>
  </si>
  <si>
    <t>LRRC56, IFITM2, IRF7, SIGIRR, SCT, PNPLA2, LMNTD2, CRACR2B, PGGHG, TALDO1, NLRP6, RASSF7, PIDD1, IFITM1, RNH1</t>
  </si>
  <si>
    <t>rs7395206</t>
  </si>
  <si>
    <t>FOXA2, ZBTB7A, MXD4, SIN3A, MED1, RUNX1T1, NCAPH2, ZIC5, ZNF283, TRIM25, ZNF3, MAZ, ZNF142, WDR5, SRSF7, PATZ1, HIVEP1, ZNF202, OGG1, ARNTL, GLIS2, FOXP2, TCF7, ZNF232, BCOR, HMGXB4, TFIIIC, TAF1, ZNF335, AGO1, ASH2L, HIF3A, DRAP1, SREBP2, ESR1, EZH2, PAX5, HNRNPLL, TARDBP, NRF1, CTBP1, KLF17, KDM4B, ZNF534, RAD21, KLF1, SAP30, SS18, SIRT6, SMARCA5, HNRNPC, KDM4C, MYC-DAXX, HMGN3, SMARCA4, BRD9, RUVBL2, NR3C1, KMT2A, EP300, FOXO1, GLIS3, BRD2, ZFY, AR, HDAC1, MYOD1, HMGB1, PGR, ZNF777, YAP1, CEBPD, GLIS1, KLF6, VEZF1, KDM4A, HOXA3, GATA3, ZIC2, ZNF217, ARID2, INO80, DMAP1, NFKB1, TP63, ZBTB26, ARID1A, RFXAP, SMARCB1, PHF8, ZGPAT, TFAP2C, HNRNPL, SP3, SMAD3, POU2F1, RBPJ, ZNF687, PAF1, MYCN, ZKSCAN1, RORC, ZNF501, ESR2, TAF15, HNRNPK, RNF2, PAXIP1, NIPBL, SP2, MCRS1, CHD1, RELA, RBFOX2, E2F1, ZNF550</t>
  </si>
  <si>
    <t>ZBTB14, KLF15, PRDM9, SP1, THAP1, Nrf1, ZNF281, ZBTB7A, EGR1, TFAP2C, KLF14, ZNF530, EGR3, SP3, TCF3, MAZ, TFAP2A, ZNF93, KLF6, PATZ1, KLF1, ZNF76, ELF4, KLF2, KLF7, ZNF549, KLF16, TFAP2B, SP9, ZNF610, KLF10, KLF4, ZNF148, KLF9, TCF12, SP2, ZNF708, EGR4, KLF5, KLF11</t>
  </si>
  <si>
    <t>TMEM80: 309.5, LRRC56: 128.4, ANO9: 36.6, CD151: 33.1, HRAS: 29.3, RASSF7: 18.0, PHRF1: 14.5, RP13-46H24.1: 11.6, DEAF1: 9.1, PTDSS2: 8.8, RP11-496I9.1: 8.5, C11orf35: 6.9, IFITM1: 5.4, DRD4: 5.3, EPS8L2: 5.1</t>
  </si>
  <si>
    <t>rs7932229</t>
  </si>
  <si>
    <t>rs7120313</t>
  </si>
  <si>
    <t>rs4963140</t>
  </si>
  <si>
    <t>SMARCA5, ZNF335</t>
  </si>
  <si>
    <t>ZNF354A, NR6A1, KLF3, POU2F1::SOX2, SREBF1, MEF2C, ZNF460, Yy1, HOXB13, RUNX3, ZNF384, ZNF135, Irf1, FOSL2, NR5A1, MEF2B, KLF6, ZIM3, KLF1, PHOX2B, FOXC2, HSF1, KLF2, Vdr, KLF7, Zfx, MEF2D, MEF2A, EGR4, FOXD3, Pou5f1::Sox2, NFKB1</t>
  </si>
  <si>
    <t>TMEM80: 309.5, LRRC56: 109.2, CD151: 26.7, ANO9: 25.4, HRAS: 19.2, PHRF1: 19.2, DEAF1: 15.5, C11orf35: 14.1, RASSF7: 13.5, AP006621.1: 12.4, RP13-46H24.1: 9.8, PTDSS2: 9.2, RP11-496I9.1: 9.2, AP006621.5: 6.4, DRD4: 5.9, PNPLA2: 5.7, EFCAB4A: 5.2</t>
  </si>
  <si>
    <t>rs2740380</t>
  </si>
  <si>
    <t>HIC1, PCBP1, ZBTB33, ZBTB7A, MED1, RBM39, HNRNPL, SMARCC1, ZNF90, BRD4, POU5F1, TAF15, DNMT3B, ZFX, SMARCA4, RELA, RBM22, AGO1, ZNF550</t>
  </si>
  <si>
    <t>ZNF669, Hic1, MSANTD3, Nfatc2, XBP1, TFAP2C, DUX4, NFIX, HIC2, RBPJ, NKX2-5, Nfatc1, TFAP2E, TFAP2A, RFX5, TFAP2B, Zfx, Znf423, FOS, Nfat5, NFATC4, NFATC3</t>
  </si>
  <si>
    <t>TMEM80: 309.5, LRRC56: 120.2, CD151: 42.1, ANO9: 30.8, HRAS: 24.4, PHRF1: 18.6, RASSF7: 17.1, DEAF1: 15.8, AP006621.1: 11.6, RP13-46H24.1: 10.5, C11orf35: 8.6, PNPLA2: 8.5, PTDSS2: 8.3, RP11-496I9.1: 5.5, RP11-326C3.12: 5.0</t>
  </si>
  <si>
    <t>IRF7, SIGIRR, LMNTD2, PGGHG, CDHR5, RASSF7, PIDD1</t>
  </si>
  <si>
    <t>rs2740375</t>
  </si>
  <si>
    <t>rs2651804</t>
  </si>
  <si>
    <t>rs2283146</t>
  </si>
  <si>
    <t>rs141450199</t>
  </si>
  <si>
    <t>rs11022259</t>
  </si>
  <si>
    <t>rs2521282</t>
  </si>
  <si>
    <t>rs9783374</t>
  </si>
  <si>
    <t>rs10734191</t>
  </si>
  <si>
    <t>rs2106604</t>
  </si>
  <si>
    <t>rs2521283</t>
  </si>
  <si>
    <t>rs2521284</t>
  </si>
  <si>
    <t>rs2521286</t>
  </si>
  <si>
    <t>rs36046625</t>
  </si>
  <si>
    <t>rs2521288</t>
  </si>
  <si>
    <t>rs11600971</t>
  </si>
  <si>
    <t>rs12797765</t>
  </si>
  <si>
    <t>rs12799224</t>
  </si>
  <si>
    <t>rs149957497</t>
  </si>
  <si>
    <t>rs11529115</t>
  </si>
  <si>
    <t>rs11529116</t>
  </si>
  <si>
    <t>rs11529117</t>
  </si>
  <si>
    <t>rs11529118</t>
  </si>
  <si>
    <t>rs2651779</t>
  </si>
  <si>
    <t>rs2521291</t>
  </si>
  <si>
    <t>rs11517725</t>
  </si>
  <si>
    <t>rs34362299</t>
  </si>
  <si>
    <t>rs2651780</t>
  </si>
  <si>
    <t>rs56094024</t>
  </si>
  <si>
    <t>rs11022289</t>
  </si>
  <si>
    <t>rs143902418</t>
  </si>
  <si>
    <t>rs11022291</t>
  </si>
  <si>
    <t>rs59251266</t>
  </si>
  <si>
    <t>rs2651781</t>
  </si>
  <si>
    <t>rs2651782</t>
  </si>
  <si>
    <t>rs2651783</t>
  </si>
  <si>
    <t>rs2521292</t>
  </si>
  <si>
    <t>rs2651784</t>
  </si>
  <si>
    <t>rs10765944</t>
  </si>
  <si>
    <t>rs2521294</t>
  </si>
  <si>
    <t>rs2521295</t>
  </si>
  <si>
    <t>rs2521296</t>
  </si>
  <si>
    <t>rs962902</t>
  </si>
  <si>
    <t>rs962903</t>
  </si>
  <si>
    <t>rs7126660</t>
  </si>
  <si>
    <t>rs79616871</t>
  </si>
  <si>
    <t>rs2651795</t>
  </si>
  <si>
    <t>rs2651794</t>
  </si>
  <si>
    <t>rs2173888</t>
  </si>
  <si>
    <t>rs2106606</t>
  </si>
  <si>
    <t>rs2651791</t>
  </si>
  <si>
    <t>rs2937373</t>
  </si>
  <si>
    <t>rs800115</t>
  </si>
  <si>
    <t>rs800116</t>
  </si>
  <si>
    <t>rs800117</t>
  </si>
  <si>
    <t>rs800118</t>
  </si>
  <si>
    <t>rs800122</t>
  </si>
  <si>
    <t>rs34534601</t>
  </si>
  <si>
    <t>rs800143</t>
  </si>
  <si>
    <t>rs800148</t>
  </si>
  <si>
    <t>rs800149</t>
  </si>
  <si>
    <t>rs800151</t>
  </si>
  <si>
    <t>rs800153</t>
  </si>
  <si>
    <t>rs34141522</t>
  </si>
  <si>
    <t>rs800154</t>
  </si>
  <si>
    <t>rs1088981</t>
  </si>
  <si>
    <t>rs800156</t>
  </si>
  <si>
    <t>rs800157</t>
  </si>
  <si>
    <t>rs2651811</t>
  </si>
  <si>
    <t>rs2521242</t>
  </si>
  <si>
    <t>rs1088984</t>
  </si>
  <si>
    <t>rs1088985</t>
  </si>
  <si>
    <t>rs1088986</t>
  </si>
  <si>
    <t>rs800158</t>
  </si>
  <si>
    <t>rs2651807</t>
  </si>
  <si>
    <t>rs1088987</t>
  </si>
  <si>
    <t>rs800160</t>
  </si>
  <si>
    <t>rs55953462</t>
  </si>
  <si>
    <t>rs1088988</t>
  </si>
  <si>
    <t>rs1088989</t>
  </si>
  <si>
    <t>rs1088990</t>
  </si>
  <si>
    <t>rs800162</t>
  </si>
  <si>
    <t>rs1088992</t>
  </si>
  <si>
    <t>rs1088993</t>
  </si>
  <si>
    <t>rs800163</t>
  </si>
  <si>
    <t>rs2097686</t>
  </si>
  <si>
    <t>rs708152</t>
  </si>
  <si>
    <t>rs708153</t>
  </si>
  <si>
    <t>rs800142</t>
  </si>
  <si>
    <t>rs11216973</t>
  </si>
  <si>
    <t>rs11216974</t>
  </si>
  <si>
    <t>rs10892262</t>
  </si>
  <si>
    <t>rs75582746</t>
  </si>
  <si>
    <t>rs140324109</t>
  </si>
  <si>
    <t>rs28413939</t>
  </si>
  <si>
    <t>rs28395393</t>
  </si>
  <si>
    <t>rs138545978</t>
  </si>
  <si>
    <t>rs11216981</t>
  </si>
  <si>
    <t>rs11493899</t>
  </si>
  <si>
    <t>rs11216993</t>
  </si>
  <si>
    <t>CXCR5</t>
  </si>
  <si>
    <t>rs1378942</t>
  </si>
  <si>
    <t>rs2472304</t>
  </si>
  <si>
    <t>rs2470890</t>
  </si>
  <si>
    <t>rs2960192</t>
  </si>
  <si>
    <t>rs36117428</t>
  </si>
  <si>
    <t>rs12903896</t>
  </si>
  <si>
    <t>rs11072507</t>
  </si>
  <si>
    <t>rs138783032</t>
  </si>
  <si>
    <t>rs12903541</t>
  </si>
  <si>
    <t>rs11632414</t>
  </si>
  <si>
    <t>rs12909307</t>
  </si>
  <si>
    <t>rs11072508</t>
  </si>
  <si>
    <t>rs4886410</t>
  </si>
  <si>
    <t>rs12905199</t>
  </si>
  <si>
    <t>SKI, PHF8, ZNF281, NFKB2, ATF7, TFAP2C, PRDM14, BRD2, MYBL2, SREBP2, AR, SKIL, RB1, EZH2, PAX5, ZNF341, TRIM22, ZNF274, IKZF1, BRD4, SMAD2-3, CHD4, IKZF2, EBF1, MEF2B, GATAD2B, DEK, ZNF501, ZNF394, GTF2F1, MED, KAT7, MTA2, BCOR, SND1, NIPBL, ZNF148, ZNF217, ARID2, ETV6, NFKB1, TP63, FOXP1, NFATC3, MRTFB, PBX1, ZEB1</t>
  </si>
  <si>
    <t>NR2F6, PRDM9, TFAP2C, ZNF574, ZNF692, Ebf2, ZNF341, RELB, EBF1, TFAP2E, TFAP2A, ZNF257, KLF16, TFAP2B, Prdm14, Zfx, KLF4, Prdm5, ZNF449, ZNF768, EBF3</t>
  </si>
  <si>
    <t>ULK3: 309.5, CSK: 309.5, MPI: 164.0, SCAMP2: 95.8, FAM219B: 14.8, COX5A: 8.4, MAN2C1: 7.2, MIR4513: 7.2, PPCDC: 6.6, RP11-10O17.1: 5.6, RP11-817O13.8: 5.3, SNUPN: 5.0</t>
  </si>
  <si>
    <t>ZNF207, ARID2, TARDBP, USF2, AR, IRF1, SREBP2, RELA, MED1, MYC, MAX, TCF4, STAT1, CREBBP, CEBPB, MAF, MEF2B</t>
  </si>
  <si>
    <t>ZNF354A, ETV2, Gfi1B, Rbpjl, JUND, POU6F1, POU6F2, Ebf2, ETV2::FIGLA, ASCL1, TCF3, IKZF1, TFAP4::ETV1, EBF1, STAT1::STAT2, NHLH2, ZKSCAN5, GABPA, ETV1, SNAI1, Erg, ZNF667, ZNF214, SNAI3, ETS1, ETV5::FIGLA, SNAI2, FOXO1::ELK1, NKX6-3, TCF12, FLI1, TCF4, ZNF263, ZEB1</t>
  </si>
  <si>
    <t>ULK3: 309.5, CSK: 309.5, MPI: 164.3, SCAMP2: 98.1, FAM219B: 14.9, COX5A: 8.3, MAN2C1: 7.6, MIR4513: 7.4, PPCDC: 7.0, RP11-10O17.1: 5.6, RP11-817O13.8: 5.5, SNUPN: 5.1</t>
  </si>
  <si>
    <t>rs1378941</t>
  </si>
  <si>
    <t>CBFB, SKI, RCOR1, ELF1, WT1, SP1, FOXA2, MYB, BCL11B, IRF8, ZBTB8A, ZBTB7A, SIN3A, ZFP69B, MED1, ATF1, RUNX1T1, MAX, RUNX1-RUNX1T1, ZNF3, RB1, ZNF843, ZNF7, BHLHE22, IRF1, ARID4A, MYNN, POU5F1, XRCC5, MYC, MAZ, BHLHE40, JMJD1C, ZBTB48, MAF, MEF2B, ZNF528, ZNF76, HSF1, GLIS2, ETS1, CEBPA, BCL11A, KLF16, FOXP2, IKZF3, CDKN1B, NFE2, TFAP4, ARID3A, STAT5B, STAG2, SND1, INTS13, BCOR, HMGXB4, BMI1, TCF12, ZNF207, MECOM, NR2F1, ZBTB10, ZNF449, REST, KMT2B-D, ZBTB1, TAF1, ZNF143, ZNF335, ELF3, CDK9, ESRRA, ZNF2, CTBP2, ATF7, ZNF623, ZBTB33, STAT5A, E2F8, ZBTB44, ZNF629, SREBP2, LDB1, ESR1, ZEB2, EZH2, PAX5, TARDBP, ZNF341, HCFC1, NRF1, CTBP1, LMO2, ZNF324, IKZF2, KLF8, NELFE, RAD21, KLF1, INSM2, ZNF394, ZNF660, SMAD5, ZNF391, TWIST1, E2F4, ZXDB, ZSCAN30, ZSCAN21, ARID5B, KDM1A, FLI1, STAT3, SMARCA4, ETV6, ERG, ZNF711, USF1, ZBTB11, BRD9, AHR, SMC1A, ZEB1, BRD3, ZNF770, NR3C1, KMT2A, ZNF24, TBL1X, HDAC2, TET2, FOXO1, ZNF366, BRD2, PHIP, ZBED1, PML, HDAC1, ZSCAN4, SKIL, RARA, MYOD1, ZFP36, PGR, MZF1, FOXA1, ID3, TCF3, KMT2B, BACH1, BRD4, CHD4, JUNB, GLIS1, ZNF639, EBF1, STAT1, KLF6, TRIM24, IRF4, RUNX1, ZMIZ1, FIP1L1, ZNF513, CDK7, KLF10, ZNF580, SMC3, GATA3, TAL1, NCOA1, ZNF217, POU2F2, CDK8, ZBTB16, ZBTB26, TCF4, NFATC3, ZNF10, ARID1A, TP53, RUNX2, ZSCAN31, STAG1, BRD1, POU2AF1, ARNT, CTCF, SMAD1, HNRNPL, JUN, ZNF574, TBX21, ZNF692, ZNF561, SP3, CD74, ZNF189, SMAD3, POU2F1, RBPJ, PBX1, ZNF687, MYCN, NOTCH1, BCL6, ZNF524, L3MBTL2, YY1, ZKSCAN1, GATA2, ATF2, LMO1, LYL1, EVI1, RNF2, KLF4, ZFX, RYBP, MTA2, SP2, ZNF444, MEN1, ZBTB20, SP7, RBFOX2, CREM</t>
  </si>
  <si>
    <t>Rbpjl, TFAP2C, Prdm15, PLAG1, HIC2, MYCN, TBX1, NHLH2, TFAP2A, FIGLA, Ptf1A, TFAP2B, SIX2, TBX15, ZNF416, ZNF449, TBX5, TBX4, FERD3L</t>
  </si>
  <si>
    <t>ULK3: 309.5, CSK: 309.5, MPI: 165.1, SCAMP2: 97.2, FAM219B: 14.8, COX5A: 8.4, MAN2C1: 7.3, MIR4513: 7.3, PPCDC: 6.8, RP11-10O17.1: 5.7, RP11-817O13.8: 5.4, SNUPN: 5.0</t>
  </si>
  <si>
    <t>rs2168518</t>
  </si>
  <si>
    <t>BRD3, KMT2A, ELF1, PBX3, SP1, CREB1, BCL11B, STAT5A, POU2AF1, MED1, E2F8, FOXM1, TFAP2C, MAX, BRD2, PRDM14, MYBL2, SREBP2, ZBED1, MTA3, PML, ESR1, SKIL, RB1, JUN, ZNF592, ZFP36, HCFC1, PGR, BACH1, POU2F1, E4F1, TBP, MYC, RBPJ, IKZF2, ZNF687, BHLHE40, NOTCH1, MAF, NFYB, POU2F3, BCL6, TRIM24, YY1, NFIC, ATF2, SMAD5, BCL11A, ETV4, NFATC1, HDAC6, MTA2, ZFX, SND1, BCOR, POU2F2, ZNF207, NR2F1, MEF2A, REST, SMARCA4, RELA, AHR, TAF1, ZNF143, FOXP1, NFATC3, CREM, SRF, CDK9</t>
  </si>
  <si>
    <t>TEAD2, PBX3, ZBTB7A, FOXJ2::ELF1, SPDEF, ERF::SREBF2, ELK3, TEAD1, ELF4, ELK4, ETS1, ELF2, ETV5, ELK1, ETV4, KLF4, TEAD4, FEV, ETV3, ETV6, ETS2, ELK1::SREBF2</t>
  </si>
  <si>
    <t>ULK3: 309.5, CSK: 309.5, MPI: 164.9, SCAMP2: 98.7, FAM219B: 14.6, COX5A: 8.4, MAN2C1: 7.6, MIR4513: 7.3, PPCDC: 7.1, RP11-10O17.1: 5.6, RP11-817O13.8: 5.6, SNUPN: 5.0</t>
  </si>
  <si>
    <t>mature_miRNA_variant</t>
  </si>
  <si>
    <t>rs3784789</t>
  </si>
  <si>
    <t>CBFB, BACH2, SKI, ELF1, SP1, NFKB2, MYB, IRF8, ZBTB8A, ZBTB7A, MED1, BCL3, RUNX1T1, RBM39, MAX, ZNF479, RB1, MYC, MAZ, FOXL2, BHLHE40, JMJD1C, PRDM4, MEF2B, GLIS2, ETS1, HSF1, CEBPA, BCL11A, KAT2A, MITF, CDKN1B, NFE2, TFAP4, ARID3A, IKZF3, STAG2, SND1, BCOR, INTS13, TCF12, ZNF207, MECOM, NR2F1, MEF2A, REST, TAF1, ZNF143, ZNF335, KLF5, RXR, NR2F2, CDK9, ESRRA, ZNF623, ATF7, CREB1, STAT5A, ZFP64, E2F8, SREBP2, LDB1, ESR1, ZEB2, EZH2, PAX5, SMARCC1, NR2C1, HCFC1, IKZF1, TBL1XR1, LMO2, IKZF2, ZNF534, RAD21, OLIG2, SMAD5, SPIB, ZNF148, KDM1A, FLI1, STAT3, SMARCA4, ETV6, ERG, FOXP1, SPI1, AHR, CEBPB, SMC1A, ZEB1, NR2F6, BRD3, NR3C1, PBX3, KMT2A, HDAC2, EP300, FOXO1, EGR1, FOXM1, GLIS3, BRD2, ZBED1, PML, AR, HDAC1, SKIL, ZFP36, MZF1, TCF3, KMT2B, BACH1, GLIS1, RXRA, EBF1, STAT1, TRIM24, IRF4, NFIC, RUNX1, MED, CHD2, SMC3, PKNOX1, TAL1, POU2F2, CDK8, ZBTB16, NFKB1, TCF4, NFATC3, ARID1A, MYOG, POU2AF1, MEF2C, ARNT, CTCF, MTA3, DPF2, JUN, ZNF692, ZNF592, TRIM22, CD74, ZNF189, NR4A1, RBPJ, PBX1, ZNF687, MYCN, NOTCH1, BCL6, GATAD2B, VDR, HDAC3, GATA2, ATF2, GTF2F1, EVI1, RNF2, MTA2, ZFX, NCOR1, NIPBL, RAD51, KLF9, RELA, SP7, NCOR2, CREM, SRF</t>
  </si>
  <si>
    <t>Elf5, Wt1, FOXO6, EHF, EGR1, FOXP3, MEF2C, FOXL1, BARX2, Prdm15, SPIC, Foxo3, FOXF2, MEF2B, Spi1, Plagl1, FOXD1, FOXI1, SPIB, FOXO4, FOXK2, MEF2D, ZNF416, ZNF454, Foxf1, FOXA3, Foxo1, MEF2A, FOXP1, ZNF136</t>
  </si>
  <si>
    <t>ULK3: 309.5, CSK: 309.5, MPI: 165.7, SCAMP2: 97.8, FAM219B: 15.0, COX5A: 8.2, MIR4513: 7.3, MAN2C1: 7.3, PPCDC: 6.8, RP11-10O17.1: 5.6, RP11-817O13.8: 5.6, SNUPN: 5.1</t>
  </si>
  <si>
    <t>rs1378940</t>
  </si>
  <si>
    <t>rs62006566</t>
  </si>
  <si>
    <t>rs62006567</t>
  </si>
  <si>
    <t>rs12898997</t>
  </si>
  <si>
    <t>rs35206230</t>
  </si>
  <si>
    <t>rs34862454</t>
  </si>
  <si>
    <t>rs12591513</t>
  </si>
  <si>
    <t>rs12594062</t>
  </si>
  <si>
    <t>rs11630478</t>
  </si>
  <si>
    <t>rs11636952</t>
  </si>
  <si>
    <t>rs11117420</t>
  </si>
  <si>
    <t>rs13332649</t>
  </si>
  <si>
    <t>rs12444221</t>
  </si>
  <si>
    <t>EZH2, ZNF341, HIF3A, SS18-SSX, BRD4, MYC, MAX, ESR1, TP53</t>
  </si>
  <si>
    <t>Wt1, NR2C2, TFAP2C, MGA, ZIC5, ESR1, ZNF692, ZNF530, PAX5, RELB, RREB1, ZNF331, PLAG1, TBX1, PAX9, TFAP2A, TBX15, TFAP2B, TBX18, SP5, TBX20, ZNF148, TBX5, Nr1H4, PAX1, SMAD2, TBX4, Tbx6, Nr1H2</t>
  </si>
  <si>
    <t>RP11-542M13.3: 30.7</t>
  </si>
  <si>
    <t>rs9936079</t>
  </si>
  <si>
    <t>rs4843865</t>
  </si>
  <si>
    <t>NR3C1, ZBTB40, SUZ12, ESR1, SKIL, TRIM22, IKZF2, BCL6, GATAD2B, YY1, MLLT1, TERF1, SMARCA5, ESR2, KAT7, GATA3, ZNF217, NR2F1, TCF4, NFATC3, ASH2L</t>
  </si>
  <si>
    <t>ESRRA, Wt1, NR6A1, XBP1, ZNF530, Ebf2, CREB3, RBPJ, ATF6, NR5A1, CREB3L4, Nr5A2, ZNF257, ETV5::FIGLA, SP5, Nfat5, CREB3L1, Tbx6, Atf1, ZNF263</t>
  </si>
  <si>
    <t>RP11-542M13.3: 31.4</t>
  </si>
  <si>
    <t>rs11347703</t>
  </si>
  <si>
    <t>rs8052690</t>
  </si>
  <si>
    <t>CBFB, ELF1, SP1, NFKB2, MYB, BCL11B, MED1, BCL3, RUNX1-RUNX1T1, RUNX1T1, MAX, RB1, RELB, BHLHE40, STAT2, MAF, MEF2B, MLLT1, MTF2, BCL11A, KAT7, STAT5B, STAG2, SND1, BCOR, BMI1, TCF12, CREM, NR2F1, MEF2A, REST, TSC22D4, TAF1, ZNF143, ELF3, ASH2L, CDK9, STAT5A, E2F8, SUZ12, LDB1, EZH2, PAX5, ZNF341, HCFC1, TBL1XR1, IKZF2, RAD21, TERF1, SMARCA4, ETV6, ERG, FOXP1, CEBPB, AHR, ZEB1, BRD3, NR3C1, KMT2A, NFATC2, HDAC2, EP300, RBBP5, FOXO1, EGR1, FOXM1, BRD2, ZBED1, PML, SKIL, ZFP36, TCF3, CHD4, JUNB, EBF1, CREBBP, IRF4, NFIC, RUNX1, MED, ZNF217, POU2F2, CDK8, NFKB1, TERF2, TCF4, NFATC3, RUNX2, ZNF597, MEF2C, ARNT, SMAD1, JUN, MTA3, TBX21, TRIM22, CD74, RBPJ, AFF1, BCL6, GATAD2B, YY1, ATF2, GTF2F1, LMO1, LYL1, RNF2, MTA2, NCOR1, NIPBL, RAD51, RELA, PBX1</t>
  </si>
  <si>
    <t>PRDM9, Wt1, EGR1, TBR1, EGR3, EGR2, PRDM1, NR4A1, EOMES, Sox11, ZNF701, ZNF680, ZBTB7C, Pparg::Rxra, Sox6, SP8, KLF9, Tbx6, EGR4, ZEB1</t>
  </si>
  <si>
    <t>RP11-542M13.3: 31.2</t>
  </si>
  <si>
    <t>rs11117422</t>
  </si>
  <si>
    <t>rs11644034</t>
  </si>
  <si>
    <t>rs13335265</t>
  </si>
  <si>
    <t>rs12711490</t>
  </si>
  <si>
    <t>rs11641153</t>
  </si>
  <si>
    <t>rs11641155</t>
  </si>
  <si>
    <t>rs7205434</t>
  </si>
  <si>
    <t>rs4843868</t>
  </si>
  <si>
    <t>rs4843323</t>
  </si>
  <si>
    <t>rs4843869</t>
  </si>
  <si>
    <t>rs7202472</t>
  </si>
  <si>
    <t>BRD3, KMT2A, NR3C1, MYB, MED1, SREBP2, AR, ESR1, FOXA1, CD74, BRD4, RAD21, JMJD1C, TRIM24, MLLT1, RUNX1, CEBPA, NCOA2, FOS, CDK8, SS18-SSX, MEN1, SPI1, CEBPB, CDK9</t>
  </si>
  <si>
    <t>BACH2, FOSL1::JUN, FOXE1, TAL1::TCF3, BATF3, FOSL1::JUNB, Rarg, FOS::JUND, Sox5, SOX8, FOS::JUNB, BHLHE23, BATF, MAFK, BNC2, DMRTA1, JUND, FOSL2, OLIG3, JDP2, FOSL2::JUN, NEUROG1, BHLHE22, ZNF274, Foxj2, BACH1, BHLHA15, CEBPD, NR1D1, FOXC1, JUNB, BATF::JUN, FOXH1, OLIG1, Atoh1, OLIG2, FOSL2::JUNB, FOSL2::JUND, Atf3, FOXC2, SOX9, Jun, CEBPA, FOSL1::JUND, ESR2, FOSL1, TFAP4, FOXD2, Nfe2l2, Bach1::Mafk, FOS, ATOH7, HLF, FOSB::JUNB, SRF, FOS::JUN</t>
  </si>
  <si>
    <t>RP11-542M13.3: 28.5</t>
  </si>
  <si>
    <t>rs731708</t>
  </si>
  <si>
    <t>rs9747973</t>
  </si>
  <si>
    <t>rs2941522</t>
  </si>
  <si>
    <t>SKI, RLF, USF2, BCL11B, ZBTB7A, SREBF1, PHF20, ZNF3, IRF1, CRY1, ZNF274, ARID4A, POU5F1, FOXL2, ZBTB48, FOXP2, ZNF598, ZNF232, THRB, KDM5B, INTS13, GATA4, FOS, ASXL3, ZNF207, SUPT5H, ZBTB1, KMT2D, ZNF558, ZNF335, ZNF503, SRSF1, GABPB1, PCBP1, ATF7, CREB1, SREBP2, MLLT3, MNT, NR2C1, RORB, ZNF883, PARP1, ZBED4, CTBP1, SMAD2-3, ZNF800, OLIG2, ZNF786, E2F4, MEF2D, AFF4, MYC-DAXX, HMGN3, NONO, NFYA, ZNF609, FOXP1, ATXN7L3, RUVBL2, EGR1, BRD2, SKIL, MYOD1, IRF2BP2, ZNF777, STAT1, CREBBP, CUX1, FUS, TRIM24, NFKBIZ, CDK7, ZNF580, PRDM15, UBTF, SALL3, INO80, RBM22, NFKB1, TP53, NCOA6, CTCF, NFAT5, CBX4, CD74, ZSCAN22, ZNF687, KDM3A, VDR, ZNF524, ZBTB21, TAF15, RNF2, ZFX, PTBP1, SP7, ZNF263, PBX1, ZNF550, PREB, NFE2L2, SP1, ZNF425, BCL3, ZNF337, ZNF276, RB1, ZHX2, MYC, INTS11, CTNNB1, OGG1, CEBPA, MNX1, KAT7, EHMT2, BCOR, ZNF449, NFYC, NR2F1, TFIIIC, ZNF18, CREB3L1, ZNF441, ZNF891, ESRRA, PITX3, NAB2, HIF3A, ZBTB33, HOXB13, ZBTB44, ZNF213, ZNF572, ZFP91, EZH2, HNRNPLL, LEF1, TARDBP, IKZF1, RAD21, GABPA, SS18, ATRX, ZSCAN30, GLI4, ERG, ZNF711, KDM6B, SMC1A, BRD3, BAF155, HDAC2, E2F6, GLIS3, PHIP, ZFY, KLF14, ZNF583, RARA, MZF1, KMT2B, CHD4, GLIS1, RXRA, TFDP2, RUNX1, SUPT16H, SNAI2, PKNOX1, U2AF1, CDK8, ZNF697, TP63, RUNX2, MXI1, THAP1, ARNT, ZFP37, ZNF652, NRL, GATAD2B, ZKSCAN1, ATF2, SP140L, NCBP1, CXXC4, ZNF750, SMAD2, ZBTB20, ZNF282, E2F1, CBFB, NR2C2, ATF1, RBM39, XRN2, ZNF843, MYNN, WDR5, ZNF142, HIF1A, MEF2B, MAF, MLLT1, SETDB1, BCL11A, TCF7, EPAS1, NFE2, MTA1, HDAC8, HMGXB4, TCF12, TAF3, NEUROD1, CBX1, AGO1, RXR, CDK9, RFX1, ZNF2, CTBP2, DRAP1, ZNF175, SUZ12, ZEB2, FOXP4, NELFE, KDM4B, ZSCAN5A, SIRT6, SMAD5, NFATC1, ZSCAN21, PRPF4, CTCFL, KDM1A, RBM14, PRDM10, BRD9, MRTFB, ZEB1, KMT2A, ZNF770, ZNF24, KLF3, HDAC1, HNF1B, TRIM28, BACH1, ZNF639, HNRNPUL1, ILF3, GATAD2A, ZNF737, PDX1, HOXA3, GATA3, ZBTB26, RFXAP, YY2, SMARCB1, EP400, TFAP2C, HNRNPL, JUN, ZNF692, ZNF592, ZNF189, TFE3, MYCN, MORC2, TSHZ2, AFF1, HNRNPK, SP5, NIPBL, CHD1, NANOG, SUPT6H, ISL2, ZBTB8A, MXD4, MED1, RUNX1T1, MAX, ZFP3, TRIM25, GMEB1, FOXO3, CERS6, SIX1, SRSF7, STAT2, JMJD1C, BHLHE40, HEXIM1, ARNTL, MTF2, ZNF76, GLIS2, CDKN1B, NELFA, STAG2, ZBTB10, MEF2A, ZNF143, ZMYND8, TFDP1, PAX5, HCFC1, KLF17, LMO2, TEAD1, SMARCA5, ZNF660, BAP1, HNRNPC, MED26, ZNF783, FLI1, SRSF3, CEBPB, ARID4B, XBP1, MYBL2, CRX, ID3, TCF3, BRD4, TCF7L2, RREB1, SMC1, PLAG1, MBD1, VEZF1, NFIC, ZNF280A, KDM4A, FIP1L1, ZNF513, SMC3, ZNF217, DMAP1, SAFB, NFATC3, ARID1A, GMEB2, PHF8, STAG1, HOXB5, DR1, SMAD1, LIN54, MGA, MTA3, ZNF561, POU2F1, ZNF512B, RBPJ, NR4A1, PAF1, E2F3, L3MBTL2, YY1, RORC, GATA2, ZNF501, GTF2F1, PPARG, ZNF407, JARID2, RYBP, HDAC6, PAXIP1, ZNF44, NELFCD, MCRS1, ZNF766, FOXK1, CREM</t>
  </si>
  <si>
    <t>ZBED2, IRF5, Wt1, IRF8, E2F6, EGR1, TFAP2C, SP3, RFX7, TFAP2A, PATZ1, KLF6, IRF4, KLF7, ZNF257, ZNF417, TFAP2B, SP9, KLF10, ZNF148, SP8, KLF9, FERD3L, KLF5</t>
  </si>
  <si>
    <t>IKZF3: 309.5, GSDMB: 309.5, ORMDL3: 309.5, PGAP3: 173.2, RP11-94L15.2: 67.2, STARD3: 18.4, MED1: 14.5, ERBB2: 14.4, GSDMA: 13.4, CDK12: 12.0, SMARCE1: 9.2, PPP1R1B: 7.4, PNMT: 6.2, MSL1: 5.7, IGFBP4: 5.2, FBXL20: 5.1</t>
  </si>
  <si>
    <t>rs72538185</t>
  </si>
  <si>
    <t>rs907091</t>
  </si>
  <si>
    <t>rs2952140</t>
  </si>
  <si>
    <t>rs2313430</t>
  </si>
  <si>
    <t>KMT2A, ATF7, MYB, DPF2, TBX21, SKIL, TARDBP, ZFP36, RELB, IKZF2, BHLHE40, CREBBP, NFIC, MLLT1, RUNX1, MTA2, RNF2, PKNOX1, NBN, STAT3, NFATC3</t>
  </si>
  <si>
    <t>MEOX1, ZNF354A, Elf5, FOXA2, NOTO, SCRT1, FOXO6, EHF, FOXP3, Rbpjl, Nkx2-1, ZNF384, RUNX3, FOXL1, SCRT2, POU6F1, TBR1, TBX2, POU6F2, POU1F1, GSX1, FOXA1, Foxj2, POU2F1, TCF7L2, Foxo3, NKX6-1, POU3F1, NKX6-2, EOMES, FOXF2, POU3F2, NKX2-8, FOXD1, TBX3, FOXI1, Ptf1A, SNAI2, FOXO4, TBX18, ZNF75D, FOXK2, POU2F2, NKX6-3, Foxo1, Foxf1, FOXG1, FOXA3, Nfat5, FOXK1, NKX2-4, CREB3L1, POU3F3, FOXP1, ZEB1</t>
  </si>
  <si>
    <t>IKZF3: 309.5, GSDMB: 309.5, ORMDL3: 309.5, PGAP3: 163.4, RP11-94L15.2: 71.1, STARD3: 17.1, GSDMA: 13.7, ERBB2: 13.5, MED1: 13.3, CDK12: 11.3, SMARCE1: 9.4, PPP1R1B: 7.4, MSL1: 7.1, PNMT: 6.6</t>
  </si>
  <si>
    <t>rs2952144</t>
  </si>
  <si>
    <t>rs71152606</t>
  </si>
  <si>
    <t>rs9303277</t>
  </si>
  <si>
    <t>POU5F1, TFAP2C, TARDBP</t>
  </si>
  <si>
    <t>Arid3b, Nr1h3::Rxra, Foxj3, Foxq1, Stat6</t>
  </si>
  <si>
    <t>IKZF3: 309.5, GSDMB: 309.5, ORMDL3: 309.5, PGAP3: 160.6, RP11-94L15.2: 71.0, STARD3: 17.4, GSDMA: 14.2, MED1: 13.0, ERBB2: 12.9, CDK12: 11.0, SMARCE1: 9.1, PPP1R1B: 7.5, MSL1: 7.3, PNMT: 7.1</t>
  </si>
  <si>
    <t>STARD3, CCR7, ORMDL3, CDK12, IKZF3, MIEN1, GSDMB</t>
  </si>
  <si>
    <t>CCR7, ORMDL3, IKZF3, MIEN1, GSDMB</t>
  </si>
  <si>
    <t>LINC00672, STARD3, ARL5C, CCR7, PGAP3, ORMDL3, CDK12, IKZF3, MIEN1, GSDMB</t>
  </si>
  <si>
    <t>rs12944882</t>
  </si>
  <si>
    <t>rs3816470</t>
  </si>
  <si>
    <t>rs35222145</t>
  </si>
  <si>
    <t>rs34073687</t>
  </si>
  <si>
    <t>rs71152624</t>
  </si>
  <si>
    <t>rs7216558</t>
  </si>
  <si>
    <t>rs7221605</t>
  </si>
  <si>
    <t>rs150597688</t>
  </si>
  <si>
    <t>rs143385463</t>
  </si>
  <si>
    <t>rs1031458</t>
  </si>
  <si>
    <t>rs1031460</t>
  </si>
  <si>
    <t>rs8065777</t>
  </si>
  <si>
    <t>rs9303280</t>
  </si>
  <si>
    <t>rs9303281</t>
  </si>
  <si>
    <t>rs7219923</t>
  </si>
  <si>
    <t>rs201389301</t>
  </si>
  <si>
    <t>rs7224129</t>
  </si>
  <si>
    <t>rs8074437</t>
  </si>
  <si>
    <t>rs4065275</t>
  </si>
  <si>
    <t>rs12603332</t>
  </si>
  <si>
    <t>CBFB, HNRNPH1, MYB, BCL11B, MXD4, MED1, RBM39, MAX, ZNF3, ZNF548, TBX2, BHLHE22, RELB, GMEB1, MYC, JMJD1C, MAF, ZBTB7B, ARNTL, CEBPA, ZNF598, MNX1, THRB, KAT7, NELFA, STAT5B, TCF12, ZNF207, MEF2A, REST, TAF1, ZNF143, ASH2L, KLF5, CDK9, ATF7, DRAP1, ZNF175, FOXP4, TARDBP, ZBED4, TBL1XR1, RAD21, ZNF786, HNF4A, MLX, SIN3B, FLI1, SMARCA4, ERG, FOXP1, PRDM10, SPI1, CEBPB, KMT2A, RBBP5, MYBL2, ZFY, AR, HNF1B, CBFA2T2, FOXA1, TCF3, CEBPD, RXRA, RUNX1-3, KLF6, TFDP2, IRF4, RUNX1, NFKBIZ, ZMIZ1, FIP1L1, CDK7, HOXA3, GATA3, TAL1, TCF4, RUNX2, BRD1, ZNF652, ZFP37, TFAP2C, LIN54, HNRNPL, TBX21, TRIM22, SMAD3, TFE3, RBPJ, ZSCAN22, NOTCH1, BCL6, GATAD2B, YY1, ZNF501, GTF2F1, HDGF, LMO1, SP5, HLF, FOXK1</t>
  </si>
  <si>
    <t>ZNF692, RARA::RXRA, CTCFL, TCF12, HLF, ASCL1, Bcl11B, ZNF549, TCF3, NFIL3, SNAI2, Gfi1B, CEBPG, TCF4, Runx1, ZEB1, SNAI1</t>
  </si>
  <si>
    <t>IKZF3: 309.5, GSDMB: 309.5, ORMDL3: 309.5, PGAP3: 136.1, RP11-94L15.2: 65.0, STARD3: 15.2, CDK12: 10.5, GSDMA: 10.0, MED1: 9.0, ERBB2: 8.7, PSMD3: 7.3, SMARCE1: 6.9, PPP1R1B: 5.2</t>
  </si>
  <si>
    <t>rs1005714</t>
  </si>
  <si>
    <t>rs113333226</t>
  </si>
  <si>
    <t>rs112104171</t>
  </si>
  <si>
    <t>rs112898013</t>
  </si>
  <si>
    <t>rs112478464</t>
  </si>
  <si>
    <t>rs142919103</t>
  </si>
  <si>
    <t>rs114370759</t>
  </si>
  <si>
    <t>rs202052412</t>
  </si>
  <si>
    <t>rs112508837</t>
  </si>
  <si>
    <t>rs145845525</t>
  </si>
  <si>
    <t>rs142798347</t>
  </si>
  <si>
    <t>rs148059152</t>
  </si>
  <si>
    <t>rs190824641</t>
  </si>
  <si>
    <t>rs79397706</t>
  </si>
  <si>
    <t>rs74533562</t>
  </si>
  <si>
    <t>rs112679822</t>
  </si>
  <si>
    <t>rs2291026</t>
  </si>
  <si>
    <t>SKI, RCOR1, USF2, HNRNPH1, ZBTB7A, ZNF3, IRF1, ZNF274, ARID4A, POU5F1, SOX4, FOXL2, ZBTB48, NFYB, FOXP2, ZNF598, ZNF232, KDM5B, INTS13, GATA4, ZNF695, FOS, ASXL3, TBX5, SUPT5H, SMAD4, KMT2D, ZNF503, SRSF1, GABPB1, NR2F2, ARID1B, ATF7, CREB1, SREBP2, MNT, GSPT2, RORB, ZNF883, NRF1, ZBED4, CTBP1, SMAD2-3, KLF8, SPDEF, ZNF800, OLIG2, ZNF786, GFI1B, MSX2, ZXDB, MEF2D, AFF4, NBN, CDX2, KDM4C, HMGN3, MYC-DAXX, NONO, NFYA, ZNF609, FOXP1, KLF12, ATXN7L3, AHR, RUVBL2, ZBTB12, NR3C1, FOXO1, EGR1, ELL2, BRD2, SKIL, KMT2C, MYOD1, ZNF777, PGR, TBP, JUNB, EBF1, STAT1, CREBBP, CUX1, FUS, TRIM24, IRF4, NFKBIZ, FOSL1, NKX2-1, CDK7, INO80, NFRKB, NFKB1, TP53, WDHD1, DPF2, ZNF574, NFAT5, TRIM22, CBX4, SP3, MBD2, ZSCAN22, ZNF467, ZNF687, KDM3A, NOTCH1, BCL6, VDR, CXXC5, HDAC3, HBP1, ZBTB21, ELK1, SOX6, RNF2, ZFX, ZNF398, SP7, ZNF263, NFE2L2, SP1, ZNF264, SIN3A, BCL3, ZFP69B, ZNF337, ZNF276, ZNF579, ONECUT1, RB1, NFIB, ZHX2, MYC, INTS11, PATZ1, CTNNB1, OGG1, ZNF528, HSF1, CEBPA, KAT2A, ETV4, IKZF3, MNX1, EHMT2, BCOR, NFYC, NR2F1, REST, KMT2B-D, TFIIIC, ATF3, ZNF18, CREB3L1, ELF3, ASH2L, ZNF891, ESRRA, PITX3, HIF3A, ZBTB33, SOX8, HOXB13, ZNF572, HNRNPLL, TARDBP, IKZF1, GABPA, KLF1, TERF1, ATRX, SS18, ZNF391, HNF4A, MLX, ERG, ZNF711, SMC1A, ZNF12, BRD3, BAF155, EP300, HDAC2, E2F6, ZFY, PML, RARA, ZBTB2, FOXA1, KMT2B, CHD4, GLIS1, KLF6, TFDP2, RUNX1, YY1AP1, SNAI2, CHD2, U2AF1, CDK8, ZNF697, TP63, TGIF2, MXI1, ZGPAT, ARNT, ZFP37, ZNF652, GTF2B, GATA1, GATAD2B, ZKSCAN1, ATF2, SMAD3-EPAS1, SP140L, SP4, KLF4, NCBP1, CXXC4, TAF7, PCGF1, ZBTB20, CCNT2, RFX3, E2F1, CBFB, ELF1, NR2C2, RBM39, NCAPH2, XRN2, ZNF384, ZKSCAN2, ZNF843, RELB, MYNN, XRCC5, MAZ, ZNF142, HIF1A, MAF, MLLT1, ZBTB7B, SETDB1, OTX2, KLF16, EPAS1, MITF, NFE2, MTA1, LIN9, HDAC8, HMGXB4, TCF12, TAF3, NEUROD1, CBX1, PHF5A, ZNF320, AGO1, DDX21, RXR, CDK9, RFX1, BRCA1, KDM5A, CTBP2, DRAP1, ZNF175, SUZ12, ZNF629, ZEB2, FEZF1, FOXP4, NELFE, KDM4B, SMAD5, ZXDC, NFATC1, KDM1A, STAT3, USF1, PRDM10, BRD9, MRTFB, SPI1, ZEB1, KMT2A, ZNF770, ZNF24, KLF3, TET2, RBBP5, OGT, EZH1, HNF1B, ZNF518A, TRIM28, BACH1, GRHL2, ZNF639, ILF3, MAML1, ZSCAN2, HOXA3, DNMT3B, GATA3, TAL1, NCOA2, APC, ZHX1, ZBTB26, SFPQ, SIX5, RFXAP, SMARCB1, EP400, TFAP2C, RBBP4, JUN, HNRNPL, ZNF692, ZNF189, TFE3, NKX3-1, MYCN, MORC2, ASXL1, AFF1, ELF4, LMO1, HNRNPK, SP5, MTA2, NIPBL, PAX3-FOXO1, ZNF256, SP2, RELA, NANOG, SUPT6H, FOXA2, ISL2, MYB, MXD4, ZNF133, CDK6, MED1, RUNX1T1, MAX, BRF1, FOSL2, TBX2, GMEB1, FOXO3, SMAD3-HIF1A, SIX1, BHLHE40, JMJD1C, ETV1, HIVEP1, HEXIM1, DEK, ARNTL, ZNF76, GLIS2, ETS1, KLF7, CDKN1B, NELFA, STAT5B, STAG2, ZBTB10, MECOM, MEF2A, TAF1, ZNF143, KLF5, ZMYND8, EBF3, SREBF2, ZFP64, TFDP1, JUND, ESR1, MEIS2, PAX5, SMARCC1, ZNF341, HCFC1, KLF17, E4F1, LMO2, MED12, SRC, ZNF660, SPIB, BAP1, HNRNPC, SIN3B, MED26, ARID5B, FLI1, SRSF3, SMARCA4, GTF3C5, CEBPB, ZBTB14, IRF2, TBL1X, BRF2, FOXM1, ARID4B, XBP1, MYBL2, AR, CRX, ID3, TCF3, BRD4, EED, TCF7L2, SMC1, PLAG1, CEBPD, MBD1, VEZF1, DIDO1, MED, FIP1L1, KDM4A, KLF10, TEAD4, ZNF217, ARID2, DMAP1, SFMBT1, TERF2, ARID1A, CBX2, GMEB2, MRTFA, IRF5, PHF8, STAG1, DR1, GATAD1, SMAD1, LIN54, MGA, MTA3, ZNF561, SMAD3, POU2F1, RBPJ, L3MBTL2, YY1, GATA2, ZNF501, GTF2F1, ZNF407, RYBP, HDAC6, NCOR1, PAXIP1, KLF9, ZNF44, MCRS1, ZNF766, FOXK1, CREM</t>
  </si>
  <si>
    <t>SP1, Nrf1, ZNF281, E2F6, TFDP1, ZFP14, SOHLH2, EGR3, TCFL5, ZNF740, RBPJ, MAZ, PATZ1, ZNF93, KLF7, ESR2, ZNF610, SP5, SP4, ZNF148, ZNF454, ZNF768, HES1, Tbx6, EGR4, ZNF320, ZNF263</t>
  </si>
  <si>
    <t>NUP85: 309.5, MRPS7: 309.5, NT5C: 144.1, MIF4GD: 91.8, ARMC7: 48.0, GRB2: 46.7, KCTD2: 36.3, MYO15B: 26.5, KIAA0195: 24.3, SUMO2: 15.0, SLC16A5: 11.1, HN1: 8.9, SLC25A19: 5.3, RP11-649A18.7: 4.8</t>
  </si>
  <si>
    <t>rs75176280</t>
  </si>
  <si>
    <t>rs57722216</t>
  </si>
  <si>
    <t>rs57884907</t>
  </si>
  <si>
    <t>rs34942784</t>
  </si>
  <si>
    <t>rs9909306</t>
  </si>
  <si>
    <t>rs111964846</t>
  </si>
  <si>
    <t>rs75765017</t>
  </si>
  <si>
    <t>rs61133746</t>
  </si>
  <si>
    <t>rs142427387</t>
  </si>
  <si>
    <t>rs79789380</t>
  </si>
  <si>
    <t>rs79401619</t>
  </si>
  <si>
    <t>rs1005713</t>
  </si>
  <si>
    <t>rs2291030</t>
  </si>
  <si>
    <t>rs2291031</t>
  </si>
  <si>
    <t>rs8076568</t>
  </si>
  <si>
    <t>rs8076030</t>
  </si>
  <si>
    <t>rs10716628</t>
  </si>
  <si>
    <t>rs9988</t>
  </si>
  <si>
    <t>rs3841603</t>
  </si>
  <si>
    <t>rs7212309</t>
  </si>
  <si>
    <t>rs11077781</t>
  </si>
  <si>
    <t>NFE2L2, WT1, USF2, SREBF1, BCL3, ATF1, RBM39, AATF, NCAPH2, RB1, MYNN, XRCC5, BHLHE40, ZBTB48, PATZ1, MAF, HIVEP1, DEK, ZNF528, GLIS2, BCL11A, MITF, CDKN1B, IKZF3, STAG2, ASXL3, ZBTB10, HCFC1R1, REST, ATF3, NEUROD1, ZNF143, ZNF335, AGO1, SRSF1, ASH2L, KLF5, NR2F2, ZNF2, ATF7, CREB1, ZBTB33, ZNF629, SREBP2, JUND, ESR1, MEIS2, MNT, ZNF341, HCFC1, ZNF883, NRF1, E4F1, CTBP1, KLF17, KLF8, ZNF394, ZNF660, GFI1B, ZNF391, HNF4A, FOXK2, CTCFL, KDM1A, SMARCA4, ZNF711, USF1, PRDM10, KDM6B, BRD3, NR3C1, IRF2, KLF3, RBBP5, ZNF366, AR, HDAC1, ZFP36, ID3, BRD4, TCF7L2, PLAG1, GLIS1, ZNF134, VEZF1, RUNX1, FIP1L1, CHD2, HOXA3, SOX2, TEAD4, PKNOX1, ARID2, APC, INO80, KAT2B, ZNF10, TCF4, STAG1, MTA3, SP3, ZNF189, SMAD3, ATF2, HDGF, ZBTB21, TAF15, SOX6, SP4, ZFX, RAD51, KLF9, SP2, RELA, SP7, RBFOX2, CREM, E2F1</t>
  </si>
  <si>
    <t>TGIF2LX, TGIF2, USF2, CREB1, SREBF1, Zfp335, PKNOX2, TFAP2C, TBX19, CTCF, TGIF1, BHLHE41, ZNF341, RELB, TFAP4::ETV1, TFE3, MAZ, TFAP2A, PATZ1, TFAP4::FLI1, ATF2, SIX2, MITF, THRB, MSC, ZNF148, TBXT, SP2, NR2F1, USF1, TGIF2LY, ZBTB26, KLF12, CREM, SREBF2</t>
  </si>
  <si>
    <t>NUP85: 309.5, MRPS7: 309.5, NT5C: 137.0, MIF4GD: 95.2, GRB2: 48.5, ARMC7: 46.2, KCTD2: 38.0, MYO15B: 26.4, KIAA0195: 24.4, SUMO2: 15.3, SLC16A5: 10.3, HN1: 7.8, SLC25A19: 4.9, RP11-649A18.7: 4.9</t>
  </si>
  <si>
    <t>SLC9A3R1, RNF157, TMEM104, SLC16A5, NUP85, GGA3, MRPL58, ARMC7, CDR2L, MIF4GD, TSEN54, MRPS7, SLC25A19</t>
  </si>
  <si>
    <t>SLC9A3R1, FADS6, SLC16A5, NUP85, GGA3, MRPL58, NT5C, JPT1, MIF4GD, MRPS7, SLC25A19</t>
  </si>
  <si>
    <t>nan, TMEM94, KIF19, SLC9A3R1, SUMO2, MRPL58, GALR2, JPT1, MIF4GD, TSEN54, FBF1, SLC25A19, ATP5PD, RNF157, TMEM104, WBP2, ARMC7, OTOP3, CDR2L, CD300E, ACOX1, CD300LF, GPR142, CD300C, GALK1, OTOP2, GGA3, RECQL5, CD300LB, MRPS7, SAP30BP, TEN1, H3F3B, TRIM65, CASKIN2, FADS6, SLC16A5, LLGL2, SMIM5, NUP85, KCTD2, NT5C, UNK, GRB2, NAT9, USH1G</t>
  </si>
  <si>
    <t>rs7225349</t>
  </si>
  <si>
    <t>rs2306216</t>
  </si>
  <si>
    <t>rs2242229</t>
  </si>
  <si>
    <t>rs2242230</t>
  </si>
  <si>
    <t>rs2242231</t>
  </si>
  <si>
    <t>rs4789157</t>
  </si>
  <si>
    <t>rs4789158</t>
  </si>
  <si>
    <t>rs4789159</t>
  </si>
  <si>
    <t>rs138947565</t>
  </si>
  <si>
    <t>rs2279161</t>
  </si>
  <si>
    <t>SKI, RCOR1, WT1, DACH1, USF2, HNRNPH1, BCL11B, ETV2, ZBTB7A, SREBF1, BCLAF1, PHF20, FOXJ3, IRF1, ZNF274, POU5F1, SOX4, FOXL2, ZBTB48, NFYB, L3MBTL4, ZNF311, ZNF232, THRB, FOXO1-PAX3, KDM5B, INTS13, GATA4, FOS, ASXL3, ZNF207, SUPT5H, SMAD4, KMT2D, ZNF558, SRSF1, MED25, GABPB1, NR2F2, ARID1B, ZBTB40, PCBP1, ATF7, CREB1, ZNF184, SREBP2, MNT, RORB, NRF1, ZBED4, CTBP1, SMAD2-3, ZNF280D, KLF8, SPDEF, OLIG2, ZNF786, GFI1B, MSX2, UBN1, ZXDB, E2F4, FOXK2, MEF2D, AFF4, NBN, CDX2, MYC-DAXX, HMGN3, NONO, NFYA, FOXP1, ATXN7L3, AHR, ZBTB24, RUVBL2, NR3C1, ZBTB12, FOXO1, EGR1, ELL2, BRD2, ZBED1, ZSCAN4, SKIL, MYOD1, IRF2BP2, ZNF777, PGR, TBP, JUNB, EBF1, STAT1, CREBBP, CUX1, TRIM24, IRF4, NFKBIZ, FOSL1, NKX2-1, CDK7, ZNF580, NCOA1, INO80, ZBTB16, NFRKB, ZNF10, TP53, DPF2, ZNF574, NFAT5, TRIM22, SP3, MBD2, ZSCAN22, ZNF687, KDM3A, NOTCH1, BCL6, VDR, ZNF524, HDAC3, HBP1, HDGF, ZBTB21, ELK1, TAF15, SOX6, RNF2, GATA6, ZFX, ZNF444, PTBP1, SP7, PBX1, SRF, NFE2L2, SP1, ZNF264, SIN3A, BCL3, ZFP69B, ZNF337, ZNF276, ZNF579, RB1, NFIB, ZHX2, MYC, BMPR1A, INTS11, PRDM4, PATZ1, CTNNB1, ZNF528, HSF1, CEBPA, KAT2A, SNAPC1, ETV4, ATF4, IKZF3, MNX1, EHMT2, BCOR, CEBPZ, ZNF449, NFYC, NR2F1, REST, KMT2B-D, TFIIIC, ATF3, ZNF18, CREB3L1, ELF3, ASH2L, NR1H2, ZNF891, ESRRA, PITX3, ZBTB33, SOX8, HOXB13, ZBTB44, ZNF213, LDB1, EZH2, HNRNPLL, TARDBP, IKZF1, RAD21, CCAR2, GABPA, KLF1, TERF1, ATRX, SS18, MAFB, GTF2A2, ZNF391, ZSCAN30, HNF4A, MLX, GLI4, ERG, ZNF711, SMC1A, BRD3, BAF155, PBX3, EP300, HDAC2, E2F6, ZFY, PML, KLF14, RARA, ZBTB2, ZFP36, FOXA1, KMT2B, CHD4, GLIS1, RXRA, KLF6, TFDP2, RFX5, RUNX1, ELK4, YY1AP1, SNAI2, CHD2, PKNOX1, U2AF1, PCGF2, CDK8, ZNF697, RUNX2, MXI1, ZGPAT, EHF, ARNT, ZFP37, ZNF652, GTF2B, GATAD2B, ZKSCAN1, ATF2, SP140L, SP4, KLF4, NCBP1, CXXC4, TAF7, ZNF750, PCGF1, ZBTB20, ZNF282, RFX3, E2F1, CBFB, ELF1, NR2C2, ATF1, RBM39, NCAPH2, ZNF384, ZNF843, MYNN, XRCC5, MAZ, WDR5, ZNF142, HIF1A, MEF2B, MAF, ZBTB7B, SETDB1, SOX9, OTX2, BCL11A, KLF16, EPAS1, MITF, NFE2, MTA1, HDAC8, ZNF101, HMGXB4, TCF12, HMBOX1, KLF13, NEUROD1, CBX1, PHF5A, AGO1, DDX21, CDK9, RFX1, HIC1, BRCA1, KDM5A, ZNF2, DRAP1, ZNF175, E2F8, ZNF629, ZEB2, FOXP4, HNF1A, ZNF224, TBL1XR1, KDM4B, NELFE, INSM2, SIRT6, ZNF577, SMAD5, TWIST1, ZNF610, NFATC1, CTCFL, KDM1A, SS18-SSX, STAT3, ZSCAN18, USF1, PRDM10, BRD9, MRTFB, SPI1, ZEB1, KMT2A, ZNF24, KLF3, RBBP5, OGT, HDAC1, HNF1B, ZNF518A, TRIM28, CBFA2T2, BACH1, GRHL2, ZNF639, HNRNPUL1, ILF3, ZSCAN2, ZNF737, ZMIZ1, PDX1, ZNF35, HOXA3, SOX2, DNMT3B, GATA3, TAL1, NCOA2, APC, ZHX1, TCF4, ZBTB26, SIX5, HAND2, RFXAP, YY2, SMARCB1, EP400, MEF2C, MAFK, TFAP2C, CLOCK, RBBP4, JUN, TBX21, HNRNPL, ZNF692, ZNF592, TFE3, NKX3-1, MYCN, ASXL1, AFF1, SALL4, RUVBL1, ELF4, LMO1, HNRNPK, SP5, MTA2, NIPBL, PAX3-FOXO1, SP2, RELA, NANOG, SUPT6H, YBX3, FOXA2, ISL2, MYB, ZBTB8A, FANCL, MED1, RUNX1T1, MAX, FOSL2, TBX2, GMEB1, NKX2-5, SMAD3-HIF1A, SIX1, SRSF7, JMJD1C, BHLHE40, HEXIM1, DEK, RBM25, ARNTL, ZNF76, GLIS2, ETS1, KLF7, CDKN1B, TFAP4, ARID3A, NELFA, STAG2, TAF9B, MEF2A, HMGB2, ARHGAP35, TAF1, ZNF143, KLF5, ZMYND8, EBF3, MAFF, ZNF75A, ZFP64, JUND, ESR1, PAX5, SMARCC1, HCFC1, ZNF30, E4F1, KLF17, ZNF547, LMO2, MED12, ZNF324, ZNF778, SMARCA5, NCOA3, ZNF660, BAP1, HNRNPC, SIN3B, MED26, ARID5B, FLI1, SMARCA4, ESRRG, ZBTB11, CEBPB, ZBTB14, IRF2, TBL1X, FOXM1, XBP1, MYBL2, AR, CRX, ID3, TCF3, BRD4, TCF7L2, PLAG1, SMC1, CEBPD, ZNF554, NFIC, DIDO1, ZNF280A, MED, FIP1L1, KDM4A, KLF10, ZNF764, SMC3, TEAD4, ZNF217, POU2F2, ARID2, DMAP1, SFMBT1, NFATC3, ARID1A, MRTFA, IRF5, PHF8, STAG1, SMARCC2, DR1, GATAD1, SMAD1, LIN54, MGA, MTA3, ZNF561, SMAD3, POU2F1, NR4A1, RBPJ, PAF1, L3MBTL2, YY1, GATA2, ZNF501, CREB5, GTF2F1, PPARG, JARID2, HDAC6, NCOR1, U2AF2, PAXIP1, RAD51, KLF9, ZNF44, NELFCD, MCRS1, ZNF766, FOXK1, MEN1, CREM</t>
  </si>
  <si>
    <t>SP5, NR2F1, THAP1, ZNF768, SMAD2, IKZF1, PLAG1, NR2C2, Pparg::Rxra, HNF4A, THRB, ZNF135, ZNF75D</t>
  </si>
  <si>
    <t>NUP85: 309.5, MRPS7: 309.5, NT5C: 132.4, MIF4GD: 97.1, GRB2: 50.8, ARMC7: 44.0, KCTD2: 37.0, MYO15B: 25.2, KIAA0195: 24.7, SUMO2: 15.3, SLC16A5: 9.6, HN1: 8.1, SLC25A19: 4.9</t>
  </si>
  <si>
    <t>rs8075276</t>
  </si>
  <si>
    <t>SKI, WT1, DACH1, USF2, HNRNPH1, BCL11B, ZBTB7A, PHF20, ZNF3, FOXJ3, IRF1, ZNF274, SOX4, FOXL2, ZBTB48, NFYB, L3MBTL4, ZNF311, FOXP2, ZNF232, THRB, FOXO1-PAX3, KDM5B, INTS13, GATA4, FOS, ASXL3, ZNF207, SUPT5H, KMT2D, ZNF558, SRSF1, MED25, GABPB1, ARID1B, PCBP1, ATF7, CREB1, ZNF184, SREBP2, MLLT3, MNT, ZBED4, CTBP1, SMAD2-3, ZNF280D, KLF8, OLIG2, ZNF786, GFI1B, ZXDB, FOXK2, MEF2D, AFF4, NBN, CDX2, KDM4C, HMGN3, MYC-DAXX, NONO, NFYA, ZNF609, ATXN7L3, AHR, RUVBL2, NR3C1, FOXO1, ELL2, BRD2, ZSCAN4, SKIL, MYOD1, IRF2BP2, ZNF777, PGR, TBP, JUNB, EBF1, STAT1, CUX1, TRIM24, IRF4, NFKBIZ, FOSL1, CHD8, CDK7, ZNF580, NCOA1, INO80, RBM22, NFRKB, ZNF10, TP53, DPF2, ZNF574, NFAT5, TRIM22, SP3, MBD2, ZSCAN22, ZNF687, KDM3A, NOTCH1, BCL6, VDR, ZNF524, HDAC3, ESR2, HBP1, ZBTB21, TAF15, SOX6, RNF2, ZFX, TOP1, ZNF444, PTBP1, SP7, TSHZ1, ZNF263, PBX1, NFE2L2, SP1, SIN3A, BCL3, ZFP69B, ZNF337, ZNF276, ZNF579, RB1, ZHX2, MYC, INTS11, PRDM4, PATZ1, CTNNB1, OGG1, ZNF528, HSF1, CEBPA, KAT2A, SNAPC1, ETV4, ATF4, MNX1, EHMT2, BCOR, ZNF449, NFYC, NR2F1, REST, KMT2B-D, TFIIIC, ATF3, ZNF18, CREB3L1, ASH2L, ZNF891, ESRRA, ZFP42, PITX3, ZBTB33, SOX8, HOXB13, LDB1, ZNF572, EZH2, HNRNPLL, TARDBP, RAD21, CCAR2, KLF1, ATRX, GTF2A2, ZNF391, ZSCAN30, HNF4A, MLX, ZNF711, SMC1A, ZNF12, BRD3, BAF155, PBX3, EP300, HDAC2, E2F6, PHIP, ZFY, PML, KLF14, RARA, ZBTB2, ZFP36, KMT2B, CHD4, GLIS1, KLF6, TFDP2, RFX5, RUNX1, ELK4, SNAI2, CHD2, PKNOX1, U2AF1, CDK8, ZNF697, TP63, RUNX2, TGIF2, MXI1, THAP1, ZGPAT, EHF, ARNT, ZFP37, ZNF652, GTF2B, GATAD2B, ZKSCAN1, ATF2, SP140L, SP4, KLF4, NCBP1, CXXC4, TAF7, ZNF750, ZBTB20, CCNT2, ZNF282, RFX3, E2F1, CBFB, ELF1, NR2C2, ATF1, RBM39, NCAPH2, ZNF384, ZNF843, XRCC5, MAZ, WDR5, ZNF142, HIF1A, MAF, MLLT1, ZBTB7B, SETDB1, SOX9, BCL11A, KLF16, EPAS1, MITF, NFE2, MTA1, HDAC8, ZNF101, HMGXB4, TCF12, KLF13, NEUROD1, CBX1, PHF5A, AGO1, DDX21, RXR, CDK9, RFX1, HIC1, BRCA1, KDM5A, ZNF2, ZNF623, DRAP1, ZNF175, E2F8, ZNF629, ZEB2, FOXP4, ZNF224, TBL1XR1, KDM4B, NELFE, ZSCAN5A, INSM2, SIRT6, ZNF577, SMAD5, ZNF610, NFATC1, CTCFL, KDM1A, SS18-SSX, STAT3, USF1, PRDM10, BRD9, MRTFB, ZEB1, KMT2A, ZNF24, KLF3, RBBP5, PRDM14, OGT, HDAC1, HNF1B, ZNF518A, TRIM28, CBFA2T2, YAP1, ZNF639, ILF3, ZSCAN2, ZNF737, ZNF121, ZMIZ1, ZNF35, HOXA3, DNMT3B, GATA3, TAL1, NCOA2, APC, ZHX1, SIX5, TCF25, HAND2, RFXAP, YY2, SMARCB1, EP400, TFAP2C, CLOCK, RBBP4, JUN, HNRNPL, ZNF692, ZNF592, ZNF189, TFE3, MYCN, MORC2, ASXL1, AFF1, RUVBL1, ZNF436, ELF4, LMO1, SP5, MTA2, NIPBL, PAX3-FOXO1, SP2, CHD1, RELA, NANOG, SUPT6H, YBX3, FOXA2, ISL2, MYB, ZBTB8A, FANCL, MED1, RUNX1T1, MAX, FOSL2, ZNF283, TBX2, GMEB1, FOXO3, SMAD3-HIF1A, SIX1, SRSF7, JMJD1C, BHLHE40, ETV1, HEXIM1, DEK, ZSCAN16, ARNTL, ZNF76, GLIS2, ETS1, KLF7, CDKN1B, ARID3A, NELFA, STAT5B, STAG2, TAF9B, ZBTB10, MEF2A, HMGB2, TAF1, ZNF143, KLF5, ZMYND8, EBF3, SREBF2, ZFP64, JUND, ESR1, PAX5, SMARCC1, HCFC1, ZNF30, KLF17, E4F1, ZNF547, ZNF324, SAP30, SMARCA5, ZNF660, BAP1, HNRNPC, SIN3B, MED26, FLI1, SRSF3, ESRRG, ZBTB11, RBP2, ZBTB14, TBL1X, XBP1, MYBL2, AR, ID3, TCF3, BRD4, TCF7L2, PLAG1, SMC1, CEBPD, MBD1, NFIC, DIDO1, ZNF280A, MED, FIP1L1, KDM4A, ZNF513, KLF10, PCBP2, ZNF764, SMC3, TEAD4, ZNF217, ARID2, DMAP1, SFMBT1, NFATC3, ARID1A, GMEB2, MRTFA, IRF5, PHF8, STAG1, SMARCC2, DR1, GATAD1, SMAD1, LIN54, MGA, MTA3, ZNF561, SMAD3, POU2F1, RBPJ, PAF1, L3MBTL2, YY1, GATA2, ZNF501, GTF2F1, PPARG, JARID2, HDAC6, NCOR1, U2AF2, PAXIP1, KLF9, ZNF44, NELFCD, ZNF785, MCRS1, ZNF766, FOXK1, MEN1, CREM</t>
  </si>
  <si>
    <t>ZNF449, EGR3, EGR2, ZFP42, THAP1, Nrf1, ZNF610, Yy1, MYCN, KLF6</t>
  </si>
  <si>
    <t>NUP85: 309.5, MRPS7: 309.5, NT5C: 117.5, MIF4GD: 105.1, ARMC7: 46.0, GRB2: 45.5, KCTD2: 35.0, KIAA0195: 28.0, MYO15B: 26.5, SUMO2: 14.3, SLC16A5: 9.6, HN1: 6.9, SLC25A19: 5.5</t>
  </si>
  <si>
    <t>rs36039201</t>
  </si>
  <si>
    <t>rs10539706</t>
  </si>
  <si>
    <t>rs62085969</t>
  </si>
  <si>
    <t>rs6501772</t>
  </si>
  <si>
    <t>ZNF891, KMT2A, SMARCB1, MXI1, PHF8, TBL1X, STAG1, EP300, HNRNPH1, BRD1, KLF3, MED1, EGR1, SIN3A, ELL2, PHIP, ZFY, ESR1, JUN, HNRNPLL, ZNF274, ID3, KLF17, SMC1, XRCC5, LMO2, GRHL2, MYC, MYCN, CREBBP, IFNA1, TP53, SAP30, YY1, ZBTB7B, HDAC3, SIRT6, KDM4A, SNAI2, FIP1L1, CHD2, MNX1, SP140L, CDKN1B, HOXA3, SOX2, SP4, OVOL1, SMC3, AFF4, ZEB1, TEAD4, PAX3-FOXO1, HMGXB4, CTCFL, FOS, NELFCD, ZNF44, MCRS1, INO80, DMAP1, SMARCA4, PRDM10, E2F1, ZNF550</t>
  </si>
  <si>
    <t>ZNF148, PAX3, SRY, SP1, ZNF281, SOX9, Nr2e1, Wt1, SOX8, KLF16, Gfi1B, SOX15, ZNF610, MAZ, SIX1, SOX18, Six4, PATZ1</t>
  </si>
  <si>
    <t>NUP85: 309.5, MRPS7: 309.5, NT5C: 133.8, MIF4GD: 97.9, GRB2: 51.4, ARMC7: 44.4, KCTD2: 38.2, MYO15B: 25.7, KIAA0195: 25.6, SUMO2: 15.8, SLC16A5: 10.1, HN1: 8.0, SLC25A19: 5.0</t>
  </si>
  <si>
    <t>rs4788878</t>
  </si>
  <si>
    <t>rs8067326</t>
  </si>
  <si>
    <t>rs11444502</t>
  </si>
  <si>
    <t>rs113459043</t>
  </si>
  <si>
    <t>rs55815500</t>
  </si>
  <si>
    <t>rs3809715</t>
  </si>
  <si>
    <t>SKI, RCOR1, HNRNPH1, BCL11B, ZBTB7A, SREBF1, PHF20, ZIC5, ZNF3, IRF1, POU5F1, ZBTB48, NFYB, ZNF232, KDM5B, INTS13, FOS, ZNF207, SUPT5H, KMT2D, ZNF335, SRSF1, GABPB1, NR2F2, ZBTB40, PCBP1, ATF7, CREB1, ZNF184, SREBP2, MLLT3, MNT, NR2C1, PARP1, CTBP1, SMAD2-3, KLF8, ZNF800, OLIG2, ZNF786, GFI1B, E2F4, MEF2D, AFF4, NBN, KDM4C, HMGN3, MYC-DAXX, NONO, NFYA, ZNF609, AHR, RUVBL2, NR3C1, ZBTB12, FOXO1, EGR1, ZNF519, ELL2, BRD2, ZBED1, SKIL, MYOD1, PGR, TBP, JUNB, STAT1, CREBBP, CUX1, FUS, TRIM24, IRF4, NFKBIZ, CDK7, PRDM15, UBTF, SALL3, INO80, RBM22, KAT2B, NFKB1, ZNF10, TP53, CTCF, DPF2, TRIM22, CBX4, MBD2, DLX6, ZSCAN22, ZNF687, KDM3A, NOTCH1, BCL6, ZNF524, ESR2, HBP1, ZBTB21, ELK1, TAF15, SOX6, RNF2, GATA6, ZFX, ZNF444, PTBP1, ZNF398, SP7, TSHZ1, ZNF263, ZNF550, PREB, NFE2L2, SP1, SIN3A, BCL3, ZFP69B, ZNF337, ZNF579, RB1, NFIB, ZHX2, MYC, BMPR1A, INTS11, PRDM4, PATZ1, CTNNB1, ZNF528, CEBPA, IKZF3, BCOR, NFYC, NR2F1, REST, TFIIIC, ZNF18, CREB3L1, ELF3, ASH2L, ESRRA, ZBTB33, ZBTB44, LDB1, ZNF572, EZH2, HNRNPLL, TARDBP, RAD21, GABPA, KLF1, SS18, ATRX, ZNF391, ZSCAN30, MLX, ERG, KDM6B, ZNF837, SMC1A, ZNF12, BRD3, BAF155, ZNF677, HDAC2, E2F6, PHIP, PML, KLF14, RARA, ZBTB2, ZFP36, FOXA1, KMT2B, CHD4, GLIS1, RUNX1, ELK4, YY1AP1, SNAI2, CHD2, REL, PKNOX1, U2AF1, CDK8, ZNF697, RUNX2, MXI1, THAP1, ARNT, ZFP37, ZNF652, GTF2B, NRL, GATAD2B, ZKSCAN1, SP140L, SMARCE1, SP4, CXXC4, CCNT2, ZNF282, CBFB, ELF1, NR2C2, ATF1, NCAPH2, XRN2, RELB, MYNN, ONECUT2, XRCC5, MAZ, WDR5, ZNF423, ZNF142, HIF1A, MAF, SETDB1, BCL11A, KLF16, TCF7, EPAS1, MTA1, LIN9, TCF12, KLF13, NEUROD1, CBX1, PHF5A, DDX21, RXR, CDK9, HIC1, KDM5A, ZNF2, CTBP2, DRAP1, ZNF175, E2F8, ZNF629, ZEB2, FOXP4, NELFE, KDM4B, ZSCAN5A, SIRT6, ZNF394, SMAD5, TWIST1, ZNF610, ZSCAN21, PRPF4, CTCFL, KDM1A, RBM14, USF1, PRDM10, BRD9, MRTFB, SPI1, KMT2A, ZNF770, ZNF24, RBBP5, ZNF596, HDAC1, HNF1B, HMGB1, TRIM28, BACH1, GRHL2, ZNF639, ILF3, ZNF585B, ZNF121, ISL1, ZMIZ1, DNMT3B, GATA3, TAL1, APC, ZHX1, ZBTB26, SIX5, RFXAP, YY2, SMARCB1, EP400, BRD1, TFAP2C, HNRNPL, JUN, ZNF692, ZNF592, ZNF189, TFE3, MYCN, MORC2, TSHZ2, AFF1, HNRNPK, NR0B1, ZNF256, CHD1, SUPT6H, FOXA2, ISL2, MYB, ZBTB8A, FANCL, RUNX1T1, MAX, AATF, ZFP3, TRIM25, ZSCAN29, GMEB1, FOXO3, SMAD3-HIF1A, SIX1, SRSF7, JMJD1C, CERS6, ETV1, DEK, RBM25, ARNTL, MTF2, ZNF76, GLIS2, ETS1, CDKN1B, ARID3A, NELFA, STAT5B, STAG2, ZBTB10, MECOM, MEF2A, TAF1, ZNF143, KLF5, ZMYND8, SREBF2, ZFP64, PAX5, ZNF341, HCFC1, E4F1, KLF17, ZNF547, LMO2, SAP30, SMARCA5, ZNF660, HNRNPC, SIN3B, MED26, FLI1, SRSF3, ZBTB11, ZBTB14, IRF2, TBL1X, ARID4B, XBP1, MYBL2, AR, SRSF4, ID3, TCF3, BRD4, TCF7L2, PLAG1, SMC1, CEBPD, MBD1, NFIC, MED, FIP1L1, KDM4A, KLF10, SMC3, TEAD4, ZNF217, POU2F2, ARID2, SAFB, ARID1A, GMEB2, PHF8, STAG1, BRD7, SMAD1, LIN54, MGA, ZNF561, POU2F1, ZNF512B, RBPJ, NR4A1, L3MBTL2, YY1, RORC, GATA2, ZNF501, GTF2F1, PPARG, JARID2, HDAC6, PAXIP1, KLF9, ZNF44, NELFCD, ZNF785, MCRS1, ZNF766, FOXK1, MEN1, CREM</t>
  </si>
  <si>
    <t>ZBTB14, KLF15, ZNF692, ZNF530, SP5, Plagl1, TCFL5, KLF2, Nrf1, SP2, HES1, ZNF281, EGR1, THRB</t>
  </si>
  <si>
    <t>NUP85: 309.5, MRPS7: 309.5, NT5C: 130.9, MIF4GD: 95.4, GRB2: 53.1, ARMC7: 46.1, KCTD2: 36.1, MYO15B: 24.9, KIAA0195: 24.5, SUMO2: 15.8, SLC16A5: 9.9, HN1: 8.3, SLC25A19: 5.1, RP11-649A18.7: 4.8</t>
  </si>
  <si>
    <t>rs3082641</t>
  </si>
  <si>
    <t>rs7218042</t>
  </si>
  <si>
    <t>rs73996007</t>
  </si>
  <si>
    <t>rs2306217</t>
  </si>
  <si>
    <t>rs28516463</t>
  </si>
  <si>
    <t>rs2305743</t>
  </si>
  <si>
    <t>rs17885551</t>
  </si>
  <si>
    <t>rs17886399</t>
  </si>
  <si>
    <t>rs17879339</t>
  </si>
  <si>
    <t>rs12150884</t>
  </si>
  <si>
    <t>rs2305739</t>
  </si>
  <si>
    <t>rs2305740</t>
  </si>
  <si>
    <t>rs2305741</t>
  </si>
  <si>
    <t>rs845381</t>
  </si>
  <si>
    <t>rs845382</t>
  </si>
  <si>
    <t>rs453427</t>
  </si>
  <si>
    <t>rs447009</t>
  </si>
  <si>
    <t>ZNF891, STAG1, MYB, ZBTB33, HDAC2, BRD7, MXD4, MAX, CTCF, ZFY, ESR1, NFAT5, JUN, HNF1B, PAX5, SMARCC1, MYOD1, ZBTB2, TRIM28, ASCL1, TCF3, CTBP1, BRD4, POU5F1, SMC1, MYC, BHLHE40, RAD21, CCAR2, DEK, ZKSCAN1, SMARCA5, BCL11A, NRIP1, TFAP4, SMARCE1, KDM5B, BCOR, SMC3, GATA3, HMGXB4, NCOA2, FOXK1, SMARCA4, PHF5A, TCF4, SMC1A</t>
  </si>
  <si>
    <t>ESRRA, ZBTB6, PBX3, TAL1::TCF3, THAP1, Nrf1, NR6A1, ZNF24, ETV5::FOXO1, TFAP2C, CTCF, ESR1, SCRT2, ZSCAN4, Ascl2, MYOD1, ASCL1, TCF3, Tcf12, FOXO1::FLI1, IKZF1, MYF6, FOXJ2::ELF1, Esrrg, ESRRB, NHLH2, TFAP2A, FOXO1::ELK3, SNAI1, ERF::FOXO1, Nr5A2, ETV5::FIGLA, ESR2, ZNF549, Ptf1A, TFAP2B, FOXO1::ELK1, Tcf21, Spz1, Olig2, TFAP4, MSC, Sox17, PKNOX1, MYF5, CTCFL, Bhlha15, TCF12, ETV5::FOXI1, ETV2::FOXI1, NHLH1, Twist2, FOXO1::ELF1, ZNF708, FLI1::FOXI1, Neurod2, ERF::FOXI1, TCF4, MYOG, ZEB1</t>
  </si>
  <si>
    <t>IL12RB1: 309.5, KIAA1683: 154.3, MAST3: 46.6, MPV17L2: 14.9, LRRC25: 9.7, IFI30: 7.0, ARRDC2: 6.9</t>
  </si>
  <si>
    <t>IL12RB1, MAST3</t>
  </si>
  <si>
    <t>MAST3, IL12RB1, JAK3, FCHO1, HAUS8</t>
  </si>
  <si>
    <t>MAST3, IL12RB1, JAK3, IFI30, KXD1, HAUS8, FCHO1</t>
  </si>
  <si>
    <t>rs369378</t>
  </si>
  <si>
    <t>rs8109496</t>
  </si>
  <si>
    <t>rs2305742</t>
  </si>
  <si>
    <t>rs3833285</t>
  </si>
  <si>
    <t>rs1099561</t>
  </si>
  <si>
    <t>rs845376</t>
  </si>
  <si>
    <t>rs436857</t>
  </si>
  <si>
    <t>CBFB, RCOR1, ELF1, SP1, RLF, BCL11B, IRF8, MXD4, MED1, ATF1, MAX, ZNF3, RB1, IRF1, RELB, MYNN, MYC, BHLHE40, MAF, MEF2B, HIVEP1, OGG1, ZBTB7B, ARNTL, CC2D1A, MLLT1, ETS1, CDKN1B, ZMYM3, KDM5B, EHMT2, STAT5B, BCOR, KAT7, MTA1, HMGXB4, TCF12, ZNF207, NR2F1, KLF13, TAF1, ZNF143, ELF3, ASH2L, CDK9, ZNF891, ARID1B, ZBTB40, ATF7, ZBTB33, ZNF184, E2F8, ZNF629, ESR1, ZNF572, MNT, SMARCC1, MIER1, TARDBP, IKZF1, E4F1, CTBP1, IKZF2, RAD21, GABPA, SIRT6, SMARCA5, SPIB, NBN, KDM1A, FLI1, STAT3, SMARCA4, ETV6, ERG, PRDM10, SPI1, CEBPB, KDM6B, SMC1A, ZEB1, BRD3, NR3C1, IRF2, KMT2A, ZNF24, HDAC2, BRD2, AR, HDAC1, HNF1B, ZFP36, FOXA1, ID3, TCF3, BRD4, SMC1, CHD4, EBF1, STAT1, CREBBP, KLF6, TRIM24, IRF4, YY1AP1, SNAI2, CDK7, SMC3, GATA3, PKNOX1, ZNF217, CDK8, DMAP1, NFKB1, NFATC3, SMARCB1, PHF8, ZNF645, STAG1, ZGPAT, DPF2, JUN, MTA3, TBX21, TRIM22, TFE3, KDM3A, AFF1, BCL6, L3MBTL2, YY1, ZNF501, HDGF, ZNF407, SMARCE1, MTA2, RAD51, FOXK1, RELA, ZNF263, ZNF550</t>
  </si>
  <si>
    <t>NR2F6, PRDM9, PATZ1, ELF1, Zic2, Elf5, NFKB2, ZBTB7A, EHF, ETV5::FOXO1, ZFP14, TFAP2C, ZNF574, ZNF530, Ebf2, Gli2, ASCL1, TCF3, FOXO1::FLI1, IKZF1, FOXJ2::ELF1, MAZ, EBF1, Zic3, GABPA, TFAP2E, ZNF701, ETV1, Spi1, BCL6, FOXO1::ELK3, ERF::FOXO1, TFAP2A, ZBTB7B, ELK4, GLI3, ZNF257, ZNF549, SPIB, ZBTB7C, Erg, TFAP2B, FOXO1::ELK1, Prdm14, Zic1::Zic2, Gli1, ERF::FIGLA, ZNF148, CTCFL, TCF12, ZNF454, ETV5::FOXI1, ETV2::FOXI1, Nr1H4, SP2, Ikzf3, FOXO1::ELF1, ZNF708, NFKB1, ERF::FOXI1, TCF4, ELF3, EBF3, ZEB1</t>
  </si>
  <si>
    <t>IL12RB1: 309.5, KIAA1683: 150.0, MAST3: 57.1, MPV17L2: 18.2, LRRC25: 8.7, IFI30: 7.5</t>
  </si>
  <si>
    <t>rs393548</t>
  </si>
  <si>
    <t>CBFB, ELF1, SP1, RLF, MYB, BCL11B, IRF8, MED1, ATF1, MAX, ZNF384, IRF1, RELB, MYNN, MYC, BHLHE40, STAT2, JMJD1C, MAF, MEF2B, HIVEP1, OGG1, MLLT1, ETS1, CEBPA, BCL11A, IKZF3, CDKN1B, KDM5B, EHMT2, STAT5B, STAG2, BCOR, KAT7, TCF12, ZNF207, NR2F1, KLF13, TAF1, ELF3, ASH2L, CDK9, ZBTB40, ATF7, CREB1, ZBTB33, STAT5A, ZNF184, E2F8, ZNF629, JUND, ESR1, ZNF572, PAX5, HNRNPLL, SMARCC1, MIER1, TARDBP, HCFC1, IKZF1, E4F1, IKZF2, RAD21, SIRT6, SMARCA5, SMAD5, SPIB, NBN, KDM1A, FLI1, SMARCA4, ETV6, ERG, SPI1, CEBPB, ZEB1, BRD3, NR3C1, IRF2, KMT2A, ZNF24, EGR1, BATF, ZNF366, BRD2, ZNF362, AR, HNF1B, ZBTB2, ZFP36, TCF3, KMT2B, BRD4, CHD4, JUNB, RXRA, EBF1, STAT1, CREBBP, KLF6, TRIM24, IRF4, NFIC, RUNX1, YY1AP1, SNAI2, CDK7, SMC3, GATA3, PKNOX1, CDK8, NFATC3, RUNX2, SMARCB1, PHF8, BATF3, ZNF645, BRD7, CTCF, DPF2, JUN, MTA3, TBX21, TRIM22, AFF1, NOTCH1, L3MBTL2, YY1, ZNF501, HDGF, SMARCE1, MTA2, NIPBL, RAD51, MEN1, RELA, ZNF263</t>
  </si>
  <si>
    <t>NR2F6, PRDM9, ZNF449, ZNF354A, ZNF281, ZNF708, TFAP2B, ZNF816, MAZ, ZNF384, TFAP2E, TFAP2A, ZIM3, Stat2</t>
  </si>
  <si>
    <t>IL12RB1: 309.5, KIAA1683: 166.0, MAST3: 50.3, MPV17L2: 18.3, LRRC25: 10.2, ARRDC2: 6.3, IFI30: 6.2</t>
  </si>
  <si>
    <t>rs447259</t>
  </si>
  <si>
    <t>rs412744</t>
  </si>
  <si>
    <t>KMT2A, ZNF623, ATF7, ZBTB33, CLOCK, SREBP2, ZNF384, DPF2, TRIM22, RELB, RAD21, MAF, MEF2B, MLLT1, ATF4, SMC3, NBN, PKNOX1, CDK8, SRF</t>
  </si>
  <si>
    <t>DUX4, GABPA, ERF::FOXO1, FOXE1, ZSCAN4, ZNF384, Erg, GLI3, Ikzf3, IKZF1, FLI1::FOXI1, FOXD3, Nkx3-2, STAT1::STAT2, ZBTB32, ETV1, ZIM3, Stat2</t>
  </si>
  <si>
    <t>IL12RB1: 309.5, KIAA1683: 168.0, MAST3: 50.4, MPV17L2: 17.7, LRRC25: 9.9, IFI30: 6.5, ARRDC2: 6.3</t>
  </si>
  <si>
    <t>rs10569929</t>
  </si>
  <si>
    <t>rs425648</t>
  </si>
  <si>
    <t>CBFB, SKI, ELF1, SP1, USF2, MYB, BCL11B, ZBTB7A, MED1, BCL3, RUNX1T1, ATF1, RBM39, MAX, ZFP3, RB1, IRF1, RELB, GMEB1, MYNN, MYC, MAZ, INTS11, BHLHE40, JMJD1C, MAF, MEF2B, MLLT1, ZNF76, ETS1, CEBPA, BCL11A, ZNF239, KAT2A, ZNF311, MITF, CDKN1B, NFE2, ARID3A, ZMYM3, NELFA, STAT5B, SND1, BCOR, INTS13, MTA1, HDAC8, TCF12, ZNF207, HOMEZ, MECOM, FOS, MEF2A, REST, KLF13, TAF1, NEUROD1, ZNF143, ASH2L, RXR, GABPB1, CDK9, ARID1B, CBFA2T3, ZBTB40, ARID3B, ATF7, CREB1, SUZ12, SREBP2, JUND, ESR1, LDB1, MNT, LEF1, TARDBP, HCFC1, E4F1, CTBP1, LMO2, NELFE, IKZF2, RAD21, GABPA, KLF1, TERF1, SMARCA5, FOXK2, NBN, ARID5B, KDM1A, FLI1, SRSF3, STAT3, SMARCA4, ETV6, ERG, ZNF507, USF1, ZBTB11, FOXP1, PRDM10, SPI1, CEBPB, SMC1A, ZEB1, BRD3, ZBTB12, KMT2A, ZNF24, NFATC2, HDAC2, EP300, FOXO1, EGR1, ZNF354B, ZNF366, BRD2, ZBED1, AR, HDAC1, EZH1, SKIL, ZNF583, RARA, CBFA2T2, ZNF41, TCF3, KMT2B, BACH1, BRD4, RREB1, PLAG1, TBP, JUNB, ZNF639, EBF1, ILF3, STAT1, CREBBP, KLF6, ZNF134, VEZF1, IRF4, RUNX1, ZMIZ1, CDK7, SMC3, GATA3, PKNOX1, TAL1, APC, CDK8, ZBTB16, NFRKB, NFKB1, NFATC3, ZNF79, TP53, RUNX2, PHF8, CTCF, SMAD1, DPF2, JUN, MTA3, TBX21, ZNF592, TCFL5, TRIM22, CD74, CREB3, NR4A1, RBPJ, ZNF687, GATA1, NOTCH1, BCL6, GATAD2B, E2F3, L3MBTL2, ZNF215, ELF4, GATA2, ZNF257, GTF2F1, HDGF, LMO1, TBX18, SMARCE1, EVI1, RNF2, MTA2, ZFX, NCOR1, RAD51, SHOX2, SP2, RELA, NCOR2, RBFOX2, CREM</t>
  </si>
  <si>
    <t>KLF14, ZNF692, OSR2, Ascl2, Gli2, RORA, BHLHE22, TRPS1, ASCL1, TCF3, PLAG1, RBPJ, GATA1, TFAP2A, PATZ1, KLF6, KLF1, NFIC, RORC, Plagl1, KLF2, GATA2, KLF7, ZNF549, Olig2, Gata3, KLF10, GATA6, PLAGL2, KLF4, GATA4, KLF9, TCF12, NHLH1, Twist2, Neurod2, KLF5, GATA1::TAL1</t>
  </si>
  <si>
    <t>IL12RB1: 309.5, KIAA1683: 156.1, MAST3: 58.3, MPV17L2: 17.9, LRRC25: 8.4, IFI30: 7.6</t>
  </si>
  <si>
    <t>NR2F6, MAST3, IL12RB1, JAK3, IFI30, FAM129C, ARRDC2, FCHO1, ANKLE1</t>
  </si>
  <si>
    <t>NR2F6, MAST3, IL12RB1, JAK3, IFI30, FAM129C, ARRDC2, RPL18A, FCHO1</t>
  </si>
  <si>
    <t>NR2F6, MAST3, IL12RB1, JAK3, IFI30, LRRC25, FAM129C, ARRDC2, IQCN, RPL18A, FCHO1, JUND, ANKLE1</t>
  </si>
  <si>
    <t>rs404068</t>
  </si>
  <si>
    <t>rs11450736</t>
  </si>
  <si>
    <t>rs16832798</t>
  </si>
  <si>
    <t>rs200274277</t>
  </si>
  <si>
    <t>rs1558471</t>
  </si>
  <si>
    <t>rs4853724</t>
  </si>
  <si>
    <t>rs12612666</t>
  </si>
  <si>
    <t>rs4853514</t>
  </si>
  <si>
    <t>rs33999198</t>
  </si>
  <si>
    <t>rs1860849</t>
  </si>
  <si>
    <t>rs12467273</t>
  </si>
  <si>
    <t>rs201737455</t>
  </si>
  <si>
    <t>rs716254</t>
  </si>
  <si>
    <t>rs55999263</t>
  </si>
  <si>
    <t>rs4853725</t>
  </si>
  <si>
    <t>rs4853726</t>
  </si>
  <si>
    <t>rs13406868</t>
  </si>
  <si>
    <t>rs2286896</t>
  </si>
  <si>
    <t>ATF7, CREB1, ZBTB33, EP300, E2F8, TBX21, CBX5, SKIL, ZNF592, TARDBP, TRIM22, RELB, JUNB, RAD21, VDR, ATF2, TCF7, ARID3A, MTA2, NBN, NFATC3, CREM</t>
  </si>
  <si>
    <t>DUX4, POU5F1B, RXRA::VDR, Vdr, SCRT1, Dux, POU2F1, POU5F1, ZFP14, SCRT2, DPRX, GATA1, LIN54, CUX1, NR1I3, NR1I2</t>
  </si>
  <si>
    <t>MFSD6: 76.4, GLS: 21.5, HIBCH: 8.3</t>
  </si>
  <si>
    <t>STAT4</t>
  </si>
  <si>
    <t>STAT4, NEMP2</t>
  </si>
  <si>
    <t>rs2286895</t>
  </si>
  <si>
    <t>CREB1, ATF7, ZBTB1, MAFK, E2F8</t>
  </si>
  <si>
    <t>MAFF, FOXE1, MXI1, FOXA2, FOXO6, BHLHE23, MEF2C, FOXP3, FOXL1, OLIG3, Foxj3, FOXA1, Foxo3, FOXC1, STAT1::STAT2, OLIG2, FOXF2, MEF2B, Prdm4, FOXB1, FOXD1, PHOX2B, FOXC2, FOXI1, FOXP2, FOXO4, FOXK2, MEF2D, CDX2, Foxl2, Foxf1, FOXG1, HLF, FOXA3, Foxo1, FOXK1, FOXP1</t>
  </si>
  <si>
    <t>MFSD6: 77.7, GLS: 20.7, HIBCH: 7.7</t>
  </si>
  <si>
    <t>rs58387127</t>
  </si>
  <si>
    <t>rs12612719</t>
  </si>
  <si>
    <t>rs12622264</t>
  </si>
  <si>
    <t>rs10931468</t>
  </si>
  <si>
    <t>rs60518431</t>
  </si>
  <si>
    <t>rs3771317</t>
  </si>
  <si>
    <t>rs13382951</t>
  </si>
  <si>
    <t>rs4853515</t>
  </si>
  <si>
    <t>rs16832834</t>
  </si>
  <si>
    <t>rs371382762</t>
  </si>
  <si>
    <t>rs16832836</t>
  </si>
  <si>
    <t>rs145288755</t>
  </si>
  <si>
    <t>rs12617955</t>
  </si>
  <si>
    <t>rs143945041</t>
  </si>
  <si>
    <t>rs1990462</t>
  </si>
  <si>
    <t>rs11381876</t>
  </si>
  <si>
    <t>rs2356124</t>
  </si>
  <si>
    <t>rs9678841</t>
  </si>
  <si>
    <t>rs887701</t>
  </si>
  <si>
    <t>rs3821236</t>
  </si>
  <si>
    <t>rs3024886</t>
  </si>
  <si>
    <t>rs12465689</t>
  </si>
  <si>
    <t>rs16833214</t>
  </si>
  <si>
    <t>rs35593987</t>
  </si>
  <si>
    <t>rs11893432</t>
  </si>
  <si>
    <t>rs3024859</t>
  </si>
  <si>
    <t>rs13426947</t>
  </si>
  <si>
    <t>rs10168266</t>
  </si>
  <si>
    <t>rs7355798</t>
  </si>
  <si>
    <t>rs9809281</t>
  </si>
  <si>
    <t>rs67418699</t>
  </si>
  <si>
    <t>rs28729432</t>
  </si>
  <si>
    <t>rs9884098</t>
  </si>
  <si>
    <t>rs9817209</t>
  </si>
  <si>
    <t>rs9855529</t>
  </si>
  <si>
    <t>rs4076852</t>
  </si>
  <si>
    <t>rs2176082</t>
  </si>
  <si>
    <t>rs4681845</t>
  </si>
  <si>
    <t>rs7652027</t>
  </si>
  <si>
    <t>rs4681681</t>
  </si>
  <si>
    <t>rs6445975</t>
  </si>
  <si>
    <t>rs11130633</t>
  </si>
  <si>
    <t>rs7653734</t>
  </si>
  <si>
    <t>rs7612923</t>
  </si>
  <si>
    <t>rs7631010</t>
  </si>
  <si>
    <t>rs9884090</t>
  </si>
  <si>
    <t>rs9834901</t>
  </si>
  <si>
    <t>rs12494314</t>
  </si>
  <si>
    <t>rs2305249</t>
  </si>
  <si>
    <t>rs9855065</t>
  </si>
  <si>
    <t>rs3732421</t>
  </si>
  <si>
    <t>rs1132200</t>
  </si>
  <si>
    <t>rs12636784</t>
  </si>
  <si>
    <t>rs71767581</t>
  </si>
  <si>
    <t>rs7650774</t>
  </si>
  <si>
    <t>rs12695386</t>
  </si>
  <si>
    <t>rs2293370</t>
  </si>
  <si>
    <t>rs1131265</t>
  </si>
  <si>
    <t>stop_lost</t>
  </si>
  <si>
    <t>rs9843355</t>
  </si>
  <si>
    <t>rs144104218</t>
  </si>
  <si>
    <t>rs62264485</t>
  </si>
  <si>
    <t>rs35264490</t>
  </si>
  <si>
    <t>rs57271503</t>
  </si>
  <si>
    <t>rs13092998</t>
  </si>
  <si>
    <t>rs3830649</t>
  </si>
  <si>
    <t>rs34844599</t>
  </si>
  <si>
    <t>rs589446</t>
  </si>
  <si>
    <t>rs4680536</t>
  </si>
  <si>
    <t>rs4679867</t>
  </si>
  <si>
    <t>rs63121660</t>
  </si>
  <si>
    <t>rs5853885</t>
  </si>
  <si>
    <t>rs629209</t>
  </si>
  <si>
    <t>rs564799</t>
  </si>
  <si>
    <t>rs564976</t>
  </si>
  <si>
    <t>rs55843920</t>
  </si>
  <si>
    <t>rs480134</t>
  </si>
  <si>
    <t>rs586094</t>
  </si>
  <si>
    <t>rs480913</t>
  </si>
  <si>
    <t>rs1874886</t>
  </si>
  <si>
    <t>rs587422</t>
  </si>
  <si>
    <t>rs483714</t>
  </si>
  <si>
    <t>rs369072190</t>
  </si>
  <si>
    <t>rs484600</t>
  </si>
  <si>
    <t>rs485789</t>
  </si>
  <si>
    <t>rs600519</t>
  </si>
  <si>
    <t>rs6808498</t>
  </si>
  <si>
    <t>rs6771363</t>
  </si>
  <si>
    <t>rs6808518</t>
  </si>
  <si>
    <t>rs2936303</t>
  </si>
  <si>
    <t>rs2936302</t>
  </si>
  <si>
    <t>rs7640862</t>
  </si>
  <si>
    <t>rs2914116</t>
  </si>
  <si>
    <t>rs9845010</t>
  </si>
  <si>
    <t>rs202034560</t>
  </si>
  <si>
    <t>rs669003</t>
  </si>
  <si>
    <t>rs545143</t>
  </si>
  <si>
    <t>rs545232</t>
  </si>
  <si>
    <t>rs547875</t>
  </si>
  <si>
    <t>rs548018</t>
  </si>
  <si>
    <t>rs1651081</t>
  </si>
  <si>
    <t>rs571099</t>
  </si>
  <si>
    <t>rs11383537</t>
  </si>
  <si>
    <t>rs140360143</t>
  </si>
  <si>
    <t>rs6441288</t>
  </si>
  <si>
    <t>rs6441289</t>
  </si>
  <si>
    <t>rs6441290</t>
  </si>
  <si>
    <t>rs574808</t>
  </si>
  <si>
    <t>rs579079</t>
  </si>
  <si>
    <t>rs588998</t>
  </si>
  <si>
    <t>rs589545</t>
  </si>
  <si>
    <t>rs491966</t>
  </si>
  <si>
    <t>rs11708713</t>
  </si>
  <si>
    <t>rs11716424</t>
  </si>
  <si>
    <t>rs11716451</t>
  </si>
  <si>
    <t>rs522127</t>
  </si>
  <si>
    <t>rs523886</t>
  </si>
  <si>
    <t>rs526734</t>
  </si>
  <si>
    <t>rs62792461</t>
  </si>
  <si>
    <t>rs4680538</t>
  </si>
  <si>
    <t>rs4680539</t>
  </si>
  <si>
    <t>rs4580600</t>
  </si>
  <si>
    <t>rs2366643</t>
  </si>
  <si>
    <t>rs2366644</t>
  </si>
  <si>
    <t>rs2647930</t>
  </si>
  <si>
    <t>rs2647931</t>
  </si>
  <si>
    <t>rs62270441</t>
  </si>
  <si>
    <t>rs485499</t>
  </si>
  <si>
    <t>rs2647928</t>
  </si>
  <si>
    <t>rs112992337</t>
  </si>
  <si>
    <t>rs11724804</t>
  </si>
  <si>
    <t>rs3733346</t>
  </si>
  <si>
    <t>rs3733349</t>
  </si>
  <si>
    <t>rs4690196</t>
  </si>
  <si>
    <t>rs1377586</t>
  </si>
  <si>
    <t>rs13101828</t>
  </si>
  <si>
    <t>rs13137144</t>
  </si>
  <si>
    <t>CBFB, ELF1, SP1, FOXA2, MYB, ZBTB7A, MXD4, RUNX1T1, MAX, TRIM25, IRF1, POU5F1, MAZ, MAF, HEXIM1, ARNTL, GLIS2, FOXP2, BCL11A, CDKN1B, NELFA, BCOR, INTS13, TCF12, SUPT5H, TAF3, TAF1, ZNF143, DAXX, KLF5, NR2F2, BRCA1, CREB1, DRAP1, SUZ12, SREBP2, SMARCC1, NRF1, NELFE, MED12, RAD21, GABPA, OLIG2, TFAP2A, KLF1, ATRX, E2F4, HNF4A, MED26, MEF2D, AFF4, MYC-DAXX, CTCFL, FLI1, NFYA, STAT3, SMARCA4, ZBTB11, CEBPB, AHR, BRD3, BAF155, TET2, EGR1, BRD2, PHIP, ZFY, HDAC1, MYOD1, ZNF777, FOXA1, KMT2B, BRD4, PLAG1, SMC1, TBP, STAT1, CREBBP, TRIM24, RUNX1, CDK7, HOXA3, SMC3, TAL1, ARID2, NFKB1, TP63, STAG1, ARNT, TFAP2C, CTCF, GTF2B, MGA, JUN, PAF1, MYCN, CXXC5, YY1, ATF2, SP4, RNF2, KLF9, NELFCD, SP2, FOXK1, RELA, CREM</t>
  </si>
  <si>
    <t>KLF15, SP1, ZNF281, Wt1, KLF3, EGR1, ZNF682, KLF14, ZNF530, SP3, ZNF331, MAZ, NHLH2, PATZ1, KLF6, KLF1, KLF2, KLF7, KLF16, Spz1, Zfx, SP9, KLF10, SP4, KLF4, ZNF148, SP8, ZNF454, SP2, INSM1, ZNF320, KLF12, KLF5, KLF11</t>
  </si>
  <si>
    <t>DGKQ: 309.5, IDUA: 26.8, SLC26A1: 10.5, CRIPAK: 10.4, UVSSA: 8.8, CTBP1: 8.8</t>
  </si>
  <si>
    <t>rs12510382</t>
  </si>
  <si>
    <t>rs4690229</t>
  </si>
  <si>
    <t>rs4690220</t>
  </si>
  <si>
    <t>ISL2, HNRNPH1, ATF1, ZSCAN29, IRF1, RELB, ZNF274, GMEB1, ARID4A, MYC, INTS11, BHLHE40, JMJD1C, ZBTB48, PATZ1, NFYB, MAF, MLLT1, MTF2, TAF3, ZNF335, ELF3, ASH2L, GABPB1, ZBTB40, HIF3A, ATF7, DRAP1, ZFP64, SREBP2, ZEB2, ZNF572, MIER1, TARDBP, ZNF883, RAD21, ZXDB, NFATC1, NBN, KDM1A, FLI1, STAT3, SMARCA4, PRDM10, BRD9, ZEB1, RUVBL2, BRD3, ZNF770, NR3C1, ZNF24, PHF21A, FOXM1, PHIP, ZFY, SKIL, HNF1B, MYOD1, TRIM28, KLF6, TFDP2, SNAI2, INO80, DMAP1, ARID1A, SSRP1, SFPQ, MXI1, PHF8, BRD1, ZGPAT, ARNT, TFAP2C, CTCF, LIN54, RBBP4, MTA3, ZNF692, SATB1, MYCN, BCL6, VDR, L3MBTL2, YY1, ZNF501, HDGF, SP140L, JARID2, SMARCE1, SOX6, GATA6, RYBP, MTA2, PAX3-FOXO1, RAD51, ZNF44, MCRS1, FOXK1, MEN1, PCGF1, CHD1, ZBTB20, SP7, ZNF282, ZNF263</t>
  </si>
  <si>
    <t>SREBF2, ESR1, Elf5, Mafb, Erg, SREBF1, Tbx6, ZNF417, TBX18, ZNF460, E2F2, ELF3, ETV1, ZNF135</t>
  </si>
  <si>
    <t>DGKQ: 309.5, IDUA: 127.7, SLC26A1: 45.0, CRIPAK: 18.1, UVSSA: 10.7, PCGF3: 9.8, MFSD7: 9.4, CTBP1: 9.3, MYL5: 4.9</t>
  </si>
  <si>
    <t>rs11248061</t>
  </si>
  <si>
    <t>SKI, USF2, HNRNPH1, BCL11B, ZBTB7A, ZIC5, IRF1, ZNF274, ARID4A, POU5F1, SOX4, NFYB, ZNF202, L3MBTL4, KDM5B, INTS13, GATA4, ZNF207, SUPT5H, SMAD4, ZBTB1, ZNF503, GABPB1, NR2F2, ZNF395, ATF7, CREB1, SREBP2, MLLT3, MNT, NR2C1, ZNF883, NRF1, ZBED4, CTBP1, SMAD2-3, ZNF800, OLIG2, ZNF468, ZNF786, GFI1B, E2F4, AFF4, KDM4C, HMGN3, MYC-DAXX, NONO, NFYA, ZNF609, ATXN7L3, RUVBL2, NR3C1, FOXO1, EGR1, ELL2, PHF21A, BRD2, SKIL, MYOD1, ZNF777, PGR, TBP, EBF1, STAT1, FUS, TRIM24, NFKBIZ, FOSL1, CDK7, PRDM15, ZIC2, INO80, RBM22, NFKB1, DPF2, NFAT5, CBX4, CD74, DLX6, ZNF687, KDM3A, NOTCH1, BCL6, VDR, HBP1, SOX6, RNF2, GATA6, ZFX, PTBP1, ZNF263, ZNF550, SP1, SIN3A, RB1, ZHX2, MYC, BMPR1A, INTS11, CTNNB1, ZNF528, HSF1, CEBPA, IKZF3, EHMT2, BCOR, NFYC, NR2F1, REST, TFIIIC, ATF3, ZNF18, CREB3L1, ASH2L, ZNF891, ESRRA, NAB2, HIF3A, HOXB13, LDB1, EZH2, HNRNPLL, TARDBP, TRPS1, RAD21, GABPA, SS18, HNF4A, MLX, ERG, ZNF711, SMC1A, ZNF12, BRD3, BAF155, E2F6, GLIS3, PHIP, ZFY, RARA, FOXA1, KMT2B, CHD4, GLIS1, KLF6, TFDP2, RFX5, RUNX1, YY1AP1, SNAI2, CHD2, REL, CDK8, ZNF697, TP63, SSRP1, MXI1, THAP1, ZGPAT, ARNT, GTF2B, SATB1, GATAD2B, ZKSCAN1, SP4, KLF4, NCBP1, CXXC4, PCGF1, CCNT2, ZNF282, E2F1, CBFB, ELF1, NR2C2, ATF1, NCAPH2, XRN2, MYNN, MAZ, WDR5, ZNF142, HIF1A, MAF, MLLT1, SETDB1, SOX9, TCF7, MITF, MTA1, HMGXB4, TCF12, TAF3, NEUROD1, CBX1, PHF5A, DDX21, RXR, CDK9, BRCA1, KDM5A, DRAP1, ZNF175, SUZ12, ZNF629, PRKDC, FOXP4, NELFE, KDM4B, TFAP2A, SIRT6, SMAD5, TWIST1, PRPF4, CTCFL, KDM1A, USF1, BRD9, MRTFB, SPI1, ZEB1, KMT2A, ZNF770, KLF3, RBBP5, HDAC1, HMGB1, BACH1, GRHL2, HNRNPUL1, ZNF737, ZMIZ1, PDX1, HOXA3, GATA3, TAL1, APC, ZHX1, ZBTB26, RFXAP, SMARCB1, BRD1, TFAP2C, HNRNPL, ZNF592, TFE3, MYCN, AFF1, LMO1, HNRNPK, SP5, HNF4G, NIPBL, CHD1, RELA, MBD3, SUPT6H, FOXA2, ISL2, MYB, MXD4, MED1, RUNX1T1, MAX, FOSL2, TRIM25, TBX2, ZSCAN29, GMEB1, SIX1, SRSF7, JMJD1C, BHLHE40, CSNK2A1, HEXIM1, RBM25, ARNTL, GLIS2, ETS1, CDKN1B, ARID3A, NELFA, STAT5B, STAG2, MECOM, MEF2A, TAF1, ZNF143, KLF5, ZFP64, JUND, ESR1, PAX5, OSR2, SMARCC1, HCFC1, LMO2, SAP30, SMARCA5, HNRNPC, SIN3B, MED26, FLI1, ZBTB11, CEBPB, ZBTB14, IRF2, XBP1, MYBL2, AR, SRSF4, ID3, TCF3, BRD4, TCF7L2, PLAG1, SMC1, CEBPD, VEZF1, NFIC, MED, FIP1L1, KDM4A, SMC3, ZNF217, ARID2, DMAP1, SAFB, ARID1A, ZNF273, PHF8, STAG1, SMAD1, MGA, MTA3, ZNF561, SMAD3, POU2F1, RBPJ, PAF1, L3MBTL2, YY1, RORC, GATA2, ZNF501, GTF2F1, PPARG, JARID2, RYBP, HDAC6, ZNF44, NELFCD, MCRS1, ZNF766, FOXK1, MEN1, NCOR2</t>
  </si>
  <si>
    <t>ZBTB14, KLF15, SP1, Nrf1, ZNF281, Wt1, KLF3, EGR1, ZIC5, EGR3, EGR2, PLAG1, PATZ1, ZNF93, Plagl1, KLF2, KLF16, ZNF610, KLF10, CTCFL, ZNF454, KLF12, KLF11</t>
  </si>
  <si>
    <t>DGKQ: 309.5, IDUA: 127.7, SLC26A1: 41.0, CRIPAK: 13.1, MFSD7: 11.7, UVSSA: 11.4, PCGF3: 10.8, CTBP1: 10.0, MYL5: 5.0</t>
  </si>
  <si>
    <t>rs3796621</t>
  </si>
  <si>
    <t>rs230534</t>
  </si>
  <si>
    <t>rs62328536</t>
  </si>
  <si>
    <t>rs4624655</t>
  </si>
  <si>
    <t>rs4698857</t>
  </si>
  <si>
    <t>rs141936164</t>
  </si>
  <si>
    <t>rs11097786</t>
  </si>
  <si>
    <t>rs138341776</t>
  </si>
  <si>
    <t>rs72696109</t>
  </si>
  <si>
    <t>rs72696114</t>
  </si>
  <si>
    <t>rs2272676</t>
  </si>
  <si>
    <t>SKI, HNRNPH1, BCL11B, ZBTB7A, ZNF3, IRF1, ZNF202, ZNF598, ZNF239, ZNF232, GATA4, ZNF695, ZNF207, SUPT5H, KMT2D, ZNF335, SRSF1, GABPB1, NR2F2, ARID1B, ZBTB40, ATF7, CREB1, ZNF184, MNT, ZNF883, ZBED4, CTBP1, SMAD2-3, KLF8, ZNF534, ZNF800, SPDEF, GFI1B, UBN1, ZXDB, MEF2D, AFF4, NBN, KDM4C, ZNF148, FOXP1, ATXN7L3, AHR, RUVBL2, ELL2, PHF21A, ZSCAN4, SKIL, MYOD1, ZNF777, PGR, TBP, JUNB, STAT1, CREBBP, TRIM24, IRF4, NFKBIZ, NKX2-1, CHD8, CDK7, NCOA1, INO80, RBM22, NFRKB, NFKB1, TP53, DPF2, ZNF574, NFAT5, TRIM22, SP3, ZSCAN22, KDM3A, NOTCH1, BCL6, VDR, HDAC3, TAF15, SOX6, GATA6, ZNF444, PTBP1, ZNF398, SP7, ZNF550, SIN3A, ZFP69B, RB1, ZNF319, INTS11, PATZ1, CC2D1A, SMARCD3, SNAPC1, ETV4, IKZF3, KAT7, BCOR, ZNF132, NFYC, ATF3, CREB3L1, ELF3, ASH2L, ZNF891, ESRRA, PITX3, SOX8, ZNF213, HNRNPLL, LEF1, TARDBP, IKZF1, IKZF2, RAD21, KLF1, SS18, ATRX, ZNF165, ZSCAN30, GTF3C2, KDM6B, BRD3, HDAC2, E2F6, ZNF366, PHIP, ZFY, PML, GFI1, MZF1, FOXA1, KMT2B, CHD4, GLIS1, TFDP2, KLF6, YY1AP1, SNAI2, PKNOX1, U2AF1, ZNF697, TP63, RUNX2, ZGPAT, EHF, ARNT, ZFP37, CREB3, GATA1, ZKSCAN5, SP140L, SMARCE1, SP4, KLF4, TAF7, ZNF750, ZBTB20, E2F1, ZNF281, ATF1, RBM39, NCAPH2, MYNN, ONECUT2, XRCC5, MAZ, ZNF142, MAF, MEF2B, MLLT1, ZBTB7B, BCL11A, KLF16, MTA1, HMGXB4, TCF12, NEUROD1, PHF5A, AGO1, CDK9, ZNF2, CTBP2, DRAP1, ZNF175, E2F8, SUZ12, ZNF629, ZEB2, FOXP4, NELFE, KDM4B, ZNF394, SMAD5, ZSCAN5C, CTCFL, KDM1A, STAT3, ZNF507, PRDM10, MRTFB, SPI1, ZEB1, KMT2A, ZNF24, KLF3, RBBP5, ZNF596, HDAC1, TRIM28, BACH1, GRHL2, ZNF639, ILF3, ZNF121, ZNF35, SOX2, APC, ZBTB26, SFPQ, RFXAP, SMARCB1, EP400, BRD1, TFAP2C, CLOCK, JUN, ZNF692, ZNF189, TFE3, MYCN, MORC2, AFF1, RUVBL1, ELF4, HNRNPK, SP5, MTA2, NIPBL, SP2, CHD1, RELA, NANOG, MBD3, SUPT6H, FOXA2, NFKB2, MYB, ZBTB8A, MXD4, NUTM1, ZSCAN29, SIX1, SRSF7, STAT2, JMJD1C, ETV1, CSNK2A1, MTF2, GLIS2, ETS1, CDKN1B, NELFA, STAT5B, STAG2, TAF1, ZFP64, TFDP1, JUND, PAX5, E4F1, KLF17, MED12, SAP30, ZNF660, MED26, SRSF3, HES1, ETV6, ZBTB11, CEBPB, ZBTB14, ZNF736, IRF2, FOXM1, ARID4B, MYBL2, PRDM1, TCF3, TCF7L2, SMC1, IFNA1, VEZF1, MED, FIP1L1, ZNF764, SMC3, TEAD4, ZNF217, POU2F2, ARID2, DMAP1, NFATC3, ARID1A, PHF8, STAG1, SMAD1, LIN54, MTA3, SMAD3, POU2F1, NR4A1, RBPJ, L3MBTL2, YY1, ZNF501, JARID2, HDAC6, PAXIP1, RAD51, NELFCD, MCRS1, ZNF766, FOXK1, MEN1</t>
  </si>
  <si>
    <t>ZNF449, ZNF281, ZNF768, Wt1, ZNF257, RREB1, Tbx6, TFCP2, Pparg::Rxra, KLF17, Stat5a, ZNF324, CTCF, ZNF263, ZKSCAN5, PATZ1, ZEB1</t>
  </si>
  <si>
    <t>NFKB1: 52.6, LRRC37A15P: 39.9, KRT8P46: 34.5, RP11-10L12.4: 31.1, MANBA: 14.6, CISD2: 8.7, RP11-10L12.2: 8.5</t>
  </si>
  <si>
    <t>splice_donor_variant</t>
  </si>
  <si>
    <t>rs62328541</t>
  </si>
  <si>
    <t>rs3774936</t>
  </si>
  <si>
    <t>rs3774937</t>
  </si>
  <si>
    <t>rs62328542</t>
  </si>
  <si>
    <t>rs4235404</t>
  </si>
  <si>
    <t>SKIL, TCF12, NUTM1, PGR, HDAC2, SMAD4, SOX8, ZNF585A, BRD4, CHD8, SMAD2-3, FOXL2, MYCN, HIF1A, BCL6</t>
  </si>
  <si>
    <t>RFX1, SRY, Sox5, PROX1, Stat4, POU5F1, FOXJ2::ELF1, STAT1, POU2F3, BCL6, FOXO1::ELK3, Dmrt1, Spi1, Stat5a::Stat5b, RFX5, FOXO1::ELK1, Stat5a, Stat5b, STAT3, FOXO1::ELF1, RFX2, RFX3, TP53</t>
  </si>
  <si>
    <t>NFKB1: 52.2, LRRC37A15P: 41.0, KRT8P46: 33.9, RP11-10L12.4: 33.0, MANBA: 16.0, CISD2: 9.5, RP11-10L12.2: 8.8, BANK1: 4.7</t>
  </si>
  <si>
    <t>rs4647980</t>
  </si>
  <si>
    <t>SKIL, NUTM1, PGR, HDAC2, SOX8, ZNF585A, BRD4, CHD8, SMAD2-3, FOXL2, MYCN, PKNOX1, BCL6</t>
  </si>
  <si>
    <t>Spi1, PROX1, Stat5a::Stat5b, BCL6, NFIC, Stat4, STAT1, STAT3, FOXO1::ELF1, FOXO1::ELK1, FOXJ2::ELF1, Stat5a, NR1D2, Stat5b, FOXO1::ELK3</t>
  </si>
  <si>
    <t>NFKB1: 52.3, LRRC37A15P: 40.5, KRT8P46: 33.8, RP11-10L12.4: 33.0, MANBA: 16.0, CISD2: 9.5, RP11-10L12.2: 8.8, BANK1: 4.8</t>
  </si>
  <si>
    <t>NFKB1</t>
  </si>
  <si>
    <t>rs1585215</t>
  </si>
  <si>
    <t>rs76119664</t>
  </si>
  <si>
    <t>rs230535</t>
  </si>
  <si>
    <t>BACH2, NFIC</t>
  </si>
  <si>
    <t>MNT, Znf423, LIN54, NR3C1, HOXB13, Ar, NR3C2, Mlxip, ZKSCAN3, ZNF417, HEY1, CLOCK, HES6, ETV2::HOXB13, SOHLH2, HSF4, Pax7, Npas2</t>
  </si>
  <si>
    <t>NFKB1: 49.1, LRRC37A15P: 41.7, RP11-10L12.4: 33.9, KRT8P46: 33.7, MANBA: 16.6, CISD2: 10.3, RP11-10L12.2: 8.8, BANK1: 4.7</t>
  </si>
  <si>
    <t>rs170731</t>
  </si>
  <si>
    <t>NUTM1, NFIC, BATF3, IRF4, MYB, JUNB, NOTCH1, GATA3, JUN</t>
  </si>
  <si>
    <t>IRF2, BARX1, HOXB13, SOX18, Dlx2, Irf1, BARX2, PRDM1, Hoxa13, Dlx5, HOXD9, Zic3, Hmx1, VENTX, PHOX2A, FOXD2, CDX4, Msgn1, Hoxd13, PROP1</t>
  </si>
  <si>
    <t>NFKB1: 49.6, LRRC37A15P: 41.5, RP11-10L12.4: 34.0, KRT8P46: 33.3, MANBA: 16.9, CISD2: 10.3, RP11-10L12.2: 8.3</t>
  </si>
  <si>
    <t>KMT2A, NFIC, NUTM1, BATF3, IRF4, TBX21, MYB, GATA3, ETV6, BRD4, TCF7, JUNB, STAT5B, NOTCH1, MAF, JUN</t>
  </si>
  <si>
    <t>MAFF, ETV2, ETV5::FOXO1, TRPS1, FOXO1::FLI1, Foxj2, IKZF1, NRL, HIC2, ZNF317, FOXJ2::ELF1, GABPA, ETV1, FOXO1::ELK3, Erg, ZNF680, ERF::FOXO1, GATA2, ETS1, FOXO1::ELK1, Gata3, GATA6, ZNF416, FLI1, ETV5::FOXI1, ETV2::FOXI1, Mafb, FOXO1::ELF1, FLI1::FOXI1, ERF, ERF::FOXI1, ERF::HOXB13</t>
  </si>
  <si>
    <t>NFKB1: 49.5, LRRC37A15P: 40.8, RP11-10L12.4: 34.1, KRT8P46: 33.8, MANBA: 17.0, CISD2: 10.6, RP11-10L12.2: 8.7</t>
  </si>
  <si>
    <t>rs230533</t>
  </si>
  <si>
    <t>HDAC3, RELA, CTCF, MED26, JUN</t>
  </si>
  <si>
    <t>Mafg, ERF::FOXO1, Bach1::Mafk, Zfp335, MAFK, ZNF667</t>
  </si>
  <si>
    <t>NFKB1: 49.1, LRRC37A15P: 41.2, RP11-10L12.4: 34.0, KRT8P46: 33.7, MANBA: 16.2, CISD2: 10.2, RP11-10L12.2: 8.4</t>
  </si>
  <si>
    <t>rs230532</t>
  </si>
  <si>
    <t>rs230531</t>
  </si>
  <si>
    <t>rs230527</t>
  </si>
  <si>
    <t>rs230525</t>
  </si>
  <si>
    <t>rs3836561</t>
  </si>
  <si>
    <t>rs230523</t>
  </si>
  <si>
    <t>rs4648010</t>
  </si>
  <si>
    <t>rs230522</t>
  </si>
  <si>
    <t>rs118882</t>
  </si>
  <si>
    <t>IRF2, ELF1, ZNF24, STAG1, CREB1, HNRNPH1, MED1, ZNF519, RUNX1T1, CTCF, SMAD1, ESR1, ZBTB2, SMAD3, TBP, SMC1, MYC, MYCN, STAT1, RAD21, GABPA, OLIG2, ZNF141, RUNX1, CHD8, PPARG, NRIP1, STAG2, SMC3, PAX3-FOXO1, CTCFL, FLI1, APC, STAT3, NOTCH3, T, ERG, ZNF143, FOXP1, SPI1, SMC1A</t>
  </si>
  <si>
    <t>PRDM9, Gfi1B, ZBTB32, RUNX3, MGA, TBX21, MEIS2, MEIS3, ZNF530, ZNF189, IKZF1, KLF17, TBX1, ETV1, GABPA, Erg, TBX3, TBX15, TBX18, TBX20, TBX5, Ikzf3, ZNF708, TBX4, Tbx6, ZNF667</t>
  </si>
  <si>
    <t>NFKB1: 48.7, LRRC37A15P: 41.4, RP11-10L12.4: 34.0, KRT8P46: 33.2, MANBA: 17.2, CISD2: 10.8, RP11-10L12.2: 8.3</t>
  </si>
  <si>
    <t>MANBA</t>
  </si>
  <si>
    <t>SLC39A8</t>
  </si>
  <si>
    <t>MANBA, SLC39A8</t>
  </si>
  <si>
    <t>rs230520</t>
  </si>
  <si>
    <t>rs230519</t>
  </si>
  <si>
    <t>rs230518</t>
  </si>
  <si>
    <t>rs230516</t>
  </si>
  <si>
    <t>rs230515</t>
  </si>
  <si>
    <t>rs230514</t>
  </si>
  <si>
    <t>rs230511</t>
  </si>
  <si>
    <t>rs230509</t>
  </si>
  <si>
    <t>TAL1, SPI1, ETS1, SMARCA4</t>
  </si>
  <si>
    <t>Stat5a::Stat5b, PBX3, PRDM1, Nr2e1, ZNF768, SPIB, ZNF418, PKNOX1</t>
  </si>
  <si>
    <t>NFKB1: 48.5, LRRC37A15P: 40.7, KRT8P46: 33.8, RP11-10L12.4: 33.6, MANBA: 17.9, CISD2: 10.9, RP11-10L12.2: 8.4</t>
  </si>
  <si>
    <t>rs230508</t>
  </si>
  <si>
    <t>rs230507</t>
  </si>
  <si>
    <t>rs230504</t>
  </si>
  <si>
    <t>rs230491</t>
  </si>
  <si>
    <t>rs230492</t>
  </si>
  <si>
    <t>CBFB, BACH2, ELF1, SP1, USF2, MYB, MED1, BCL3, RUNX1T1, MAX, FOSL2, IRF1, RELB, MYC, BHLHE40, MAF, MEF2B, MLLT1, CEBPA, BCL11A, TCF7, IKZF3, ARID3A, STAG2, BCOR, BMI1, TCF12, ZNF207, FOS, NR2F1, CREM, MEF2A, REST, TSC22D4, ZNF143, ZNF335, KLF5, CDK9, ATF7, CREB1, E2F8, SREBP2, JUND, LDB1, MLLT3, PAX5, TARDBP, PAX7, IKZF1, IKZF2, RAD21, TEAD1, SS18, SMARCA5, ZNF660, SPIB, NFATC1, NBN, STAT3, SMARCA4, ETV6, MRTFB, SPI1, AHR, CEBPB, NR3C1, KMT2A, ZNF24, NFATC2, EP300, BATF, FOXM1, ZBED1, PML, AR, SKIL, TCF3, BACH1, BRD4, JUNB, EBF1, STAT1, CREBBP, TRIM24, IRF4, NFIC, RUNX1, FOSL1, MED, PKNOX1, ZNF217, POU2F2, CDK8, TCF4, NFATC3, ARID1A, ZNF597, MXI1, EHF, MEF2C, ARNT, CTCF, SMAD1, DPF2, MTA3, TBX21, ZNF692, TRIM22, CD74, SMAD3, ZNF687, MYCN, AFF1, BCL6, GATAD2B, ATF2, MTA2, NIPBL, RAD51, RELA, SP7, PBX1, SRF</t>
  </si>
  <si>
    <t>Spi1, POU1F1, POU4F3, HOXD12::ELK1, RELB, POU4F1, Nfat5, ZNF257, SPIB, EHF, ELF3, REL, POU4F2</t>
  </si>
  <si>
    <t>NFKB1: 48.5, LRRC37A15P: 40.5, RP11-10L12.4: 34.3, KRT8P46: 33.7, MANBA: 18.2, CISD2: 11.1, RP11-10L12.2: 8.4</t>
  </si>
  <si>
    <t>rs230493</t>
  </si>
  <si>
    <t>rs3836562</t>
  </si>
  <si>
    <t>rs230497</t>
  </si>
  <si>
    <t>rs230498</t>
  </si>
  <si>
    <t>rs230499</t>
  </si>
  <si>
    <t>rs230500</t>
  </si>
  <si>
    <t>rs230501</t>
  </si>
  <si>
    <t>rs230503</t>
  </si>
  <si>
    <t>rs230539</t>
  </si>
  <si>
    <t>rs230540</t>
  </si>
  <si>
    <t>rs230542</t>
  </si>
  <si>
    <t>rs1801</t>
  </si>
  <si>
    <t>ATF7, MYB, FOXM1, PML, SKIL, TARDBP, TRIM22, BHLHE22, RELB, TCF3, JUNB, IKZF2, JMJD1C, IRF4, NFIC, ATF2, BCL11A, SPIB, TCF7, NFATC1, MTA2, NBN, NIPBL, TAL1, TCF12, NR2F1, MEF2A, STAT3, TCF4, NFATC3, SPI1, CDK9</t>
  </si>
  <si>
    <t>NR3C1, IRF2, Elf5, DMRT3, NFATC3, Ar, DMRTA1, LIN54, Irf1, RXRB, PRDM1, CDX1, ARGFX, NR4A1, Nfatc1, STAT1::STAT2, ZKSCAN5, Rxra, SPIB, PPARD, Pparg::Rxra, DMRTC2, PPARA::RXRA, Nr2f6, ZNF75D, THRB, MAF::NFE2, Foxl2, NR2F1, DUXA, Nfat5, DMRTA2, HOXA10, NR2F2, RXRG</t>
  </si>
  <si>
    <t>LRRC37A15P: 45.6, RP11-10L12.4: 45.3, KRT8P46: 40.5, NFKB1: 39.7, MANBA: 18.5, CISD2: 15.1, RP11-10L12.2: 11.3, BANK1: 5.5</t>
  </si>
  <si>
    <t>rs11723120</t>
  </si>
  <si>
    <t>rs11097789</t>
  </si>
  <si>
    <t>rs1598858</t>
  </si>
  <si>
    <t>rs1598859</t>
  </si>
  <si>
    <t>rs17032850</t>
  </si>
  <si>
    <t>BATF3, ATF7, BCL3, SMAD1, TBX21, DPF2, SKIL, TARDBP, TRIM22, RELB, JUNB, EBF1, BHLHE40, IKZF2, MEF2B, GATAD2B, IRF4, NFIC, ATF2, MTA2, STAT5B, NR2F1, TSC22D4, NFATC3, SPI1</t>
  </si>
  <si>
    <t>NR2F6, BACH2, MAFF, FOSL1::JUN, Nr1h3::Rxra, NR1H4::RXRA, BATF3, FOSL1::JUNB, FOS::JUNB, FOS::JUND, POU2F1::SOX2, BATF, MAFK, BNC2, JUND, FOSL2, FOSL2::JUN, JDP2, Mafg, BACH1, JUNB, MAFG::NFE2L1, BATF::JUN, MEIS1, FOSL2::JUNB, FOSL2::JUND, Atf3, Jun, FOSL1::JUND, FOSL1, HNF4A, NFE2, HNF4G, JUN::JUNB, Bach1::Mafk, FOS, NR4A2::RXRA, NR2F1, FOSB::JUNB, Pou5f1::Sox2, PBX1, FOS::JUN</t>
  </si>
  <si>
    <t>LRRC37A15P: 45.4, RP11-10L12.4: 44.9, KRT8P46: 40.6, NFKB1: 40.2, MANBA: 18.9, CISD2: 15.3, RP11-10L12.2: 11.2, BANK1: 5.5</t>
  </si>
  <si>
    <t>UBE2D3, NFKB1</t>
  </si>
  <si>
    <t>rs4648045</t>
  </si>
  <si>
    <t>rs3774957</t>
  </si>
  <si>
    <t>rs7667496</t>
  </si>
  <si>
    <t>rs7692606</t>
  </si>
  <si>
    <t>rs3774959</t>
  </si>
  <si>
    <t>MYB, BRD4, SUPT6H, STAT1, ZIM3</t>
  </si>
  <si>
    <t>IRF2, SRY, SOX15, Dlx2, Irf1, DUX4, Foxj3, RARA, Nr2F6, IKZF1, TCF7L2, Foxo3, NR4A1, Dlx5, STAT1::STAT2, ZIM3, Stat2, IRF7, FOXP2, FOXO1::ELK1, OVOL2, OVOL1, ZNF343, Foxl2, Foxo1, NFYC, FOXO1::ELF1, FOXK1, GATA1::TAL1</t>
  </si>
  <si>
    <t>LRRC37A15P: 45.7, RP11-10L12.4: 44.9, KRT8P46: 41.1, NFKB1: 40.2, MANBA: 19.3, CISD2: 15.3, RP11-10L12.2: 11.2, BANK1: 5.5</t>
  </si>
  <si>
    <t>SLC9B1, UBE2D3, NFKB1</t>
  </si>
  <si>
    <t>rs59123962</t>
  </si>
  <si>
    <t>rs3792783</t>
  </si>
  <si>
    <t>rs6880110</t>
  </si>
  <si>
    <t>rs6861227</t>
  </si>
  <si>
    <t>rs1862364</t>
  </si>
  <si>
    <t>KMT2A, ELF1, NR3C1, ATF7, MYB, BCL11B, EP300, FOXO1, RUNX1T1, MAX, BRD2, AR, MTA3, PAX5, MYOD1, TARDBP, PGR, BHLHE22, ASCL1, TCF3, IKZF1, BRD4, MYC, RBPJ, IKZF2, EBF1, CREBBP, JMJD1C, NOTCH1, GABPA, BCL6, GATAD2B, MLLT1, RUNX1, SUPT16H, SNAI2, IKZF3, CDKN1B, CDK7, KAT7, MTA2, ZFX, TCF12, FLI1, NR2F1, RELA, ERG, ZNF143, TCF4, PBX1, RUNX2</t>
  </si>
  <si>
    <t>PRDM9, ELF1, Zic2, Elf5, NFIC::TLX1, SCRT1, Bcl11B, E2F6, ZBTB7A, Rfx6, Runx1, SCRT2, NFIB, Ascl2, ASCL1, TCF3, NFIX, PLAG1, ZNF740, NHLH2, Zic3, GABPA, ETV1, SNAI1, Erg, SNAI3, FIGLA, ZNF257, SNAI2, Zic1::Zic2, TCF12, NHLH1, Ikzf3, TCF4, ELF3, ZEB1</t>
  </si>
  <si>
    <t>TNIP1: 18.6, GM2A: 6.8, GPX3: 5.8, SLC36A1: 4.9</t>
  </si>
  <si>
    <t>TNIP1, ANXA6, CCDC69</t>
  </si>
  <si>
    <t>TNIP1, SMIM3, ANXA6, CCDC69</t>
  </si>
  <si>
    <t>CCDC69, ANXA6, ZNF300, TNIP1, SMIM3</t>
  </si>
  <si>
    <t>rs13160369</t>
  </si>
  <si>
    <t>rs13180950</t>
  </si>
  <si>
    <t>rs633724</t>
  </si>
  <si>
    <t>rs2284192</t>
  </si>
  <si>
    <t>rs2284194</t>
  </si>
  <si>
    <t>rs34507159</t>
  </si>
  <si>
    <t>rs2743556</t>
  </si>
  <si>
    <t>rs2245214</t>
  </si>
  <si>
    <t>rs5878873</t>
  </si>
  <si>
    <t>rs646351</t>
  </si>
  <si>
    <t>rs2743565</t>
  </si>
  <si>
    <t>rs116990803</t>
  </si>
  <si>
    <t>rs3840138</t>
  </si>
  <si>
    <t>rs35671416</t>
  </si>
  <si>
    <t>rs2763219</t>
  </si>
  <si>
    <t>rs671116</t>
  </si>
  <si>
    <t>rs662114</t>
  </si>
  <si>
    <t>rs36073657</t>
  </si>
  <si>
    <t>rs35000415</t>
  </si>
  <si>
    <t>rs34270648</t>
  </si>
  <si>
    <t>rs2070197</t>
  </si>
  <si>
    <t>rs12155080</t>
  </si>
  <si>
    <t>rs10954213</t>
  </si>
  <si>
    <t>rs13242262</t>
  </si>
  <si>
    <t>rs10488631</t>
  </si>
  <si>
    <t>rs12539741</t>
  </si>
  <si>
    <t>rs10229001</t>
  </si>
  <si>
    <t>rs4731533</t>
  </si>
  <si>
    <t>rs4731534</t>
  </si>
  <si>
    <t>rs71312830</t>
  </si>
  <si>
    <t>rs12536266</t>
  </si>
  <si>
    <t>rs12706861</t>
  </si>
  <si>
    <t>rs12531711</t>
  </si>
  <si>
    <t>rs17338998</t>
  </si>
  <si>
    <t>rs2272347</t>
  </si>
  <si>
    <t>rs35552227</t>
  </si>
  <si>
    <t>rs71526077</t>
  </si>
  <si>
    <t>rs12534421</t>
  </si>
  <si>
    <t>rs12535158</t>
  </si>
  <si>
    <t>rs7796963</t>
  </si>
  <si>
    <t>rs6969930</t>
  </si>
  <si>
    <t>rs35023245</t>
  </si>
  <si>
    <t>rs11763684</t>
  </si>
  <si>
    <t>rs7807018</t>
  </si>
  <si>
    <t>rs4731536</t>
  </si>
  <si>
    <t>rs34725944</t>
  </si>
  <si>
    <t>rs13227075</t>
  </si>
  <si>
    <t>rs12531054</t>
  </si>
  <si>
    <t>rs10954215</t>
  </si>
  <si>
    <t>rs13238352</t>
  </si>
  <si>
    <t>rs35234849</t>
  </si>
  <si>
    <t>rs11767711</t>
  </si>
  <si>
    <t>rs6965542</t>
  </si>
  <si>
    <t>rs12539476</t>
  </si>
  <si>
    <t>rs13236009</t>
  </si>
  <si>
    <t>rs71581958</t>
  </si>
  <si>
    <t>rs60086303</t>
  </si>
  <si>
    <t>rs34381587</t>
  </si>
  <si>
    <t>rs10239340</t>
  </si>
  <si>
    <t>rs35069256</t>
  </si>
  <si>
    <t>rs34871361</t>
  </si>
  <si>
    <t>rs34842192</t>
  </si>
  <si>
    <t>rs6467222</t>
  </si>
  <si>
    <t>rs4731541</t>
  </si>
  <si>
    <t>rs17339836</t>
  </si>
  <si>
    <t>rs7783384</t>
  </si>
  <si>
    <t>rs35188261</t>
  </si>
  <si>
    <t>rs62478615</t>
  </si>
  <si>
    <t>rs17424602</t>
  </si>
  <si>
    <t>rs13239597</t>
  </si>
  <si>
    <t>rs117944677</t>
  </si>
  <si>
    <t>rs117473643</t>
  </si>
  <si>
    <t>rs34748780</t>
  </si>
  <si>
    <t>rs13246321</t>
  </si>
  <si>
    <t>rs17424921</t>
  </si>
  <si>
    <t>rs17340351</t>
  </si>
  <si>
    <t>rs13242075</t>
  </si>
  <si>
    <t>rs143577465</t>
  </si>
  <si>
    <t>rs34420397</t>
  </si>
  <si>
    <t>rs80086012</t>
  </si>
  <si>
    <t>rs685985</t>
  </si>
  <si>
    <t>rs687351</t>
  </si>
  <si>
    <t>SKI, RCOR1, BCL11B, ZBTB7A, PHF20, ZIC5, IRF1, ZNF274, ARID4A, POU5F1, FOXL2, ZBTB48, NFYB, ZNF202, FOXP2, ZNF598, ZNF239, ZNF232, KDM5B, INTS13, GATA4, FOS, ZNF207, SUPT5H, SMAD4, ZBTB1, KMT2D, ZNF503, SRSF1, GABPB1, NR2F2, ARID1B, PCBP1, ATF7, CREB1, ZNF184, SREBP2, MLLT3, MNT, NR2C1, RORB, ZNF883, NRF1, ZBED4, CTBP1, SMAD2-3, KLF8, SPDEF, ZNF800, OLIG2, ZNF786, GFI1B, ZXDB, E2F4, MEF2D, AFF4, CDX2, KDM4C, HMGN3, MYC-DAXX, NONO, NFYA, ZNF609, FOXP1, ATXN7L3, AHR, RUVBL2, NR3C1, ZBTB12, ZBTB6, FOXO1, EGR1, ZNF519, ELL2, PHF21A, BRD2, SKIL, KMT2C, MYOD1, ZNF777, PGR, TBP, JUNB, STAT1, CREBBP, CUX1, FUS, TRIM24, IRF4, NFKBIZ, FOSL1, CDK7, PRDM15, ZIC2, INO80, RBM22, NFKB1, TP53, ZNF316, CTCF, DPF2, NFAT5, TRIM22, CBX4, MBD2, ZSCAN22, ZNF687, KDM3A, BCL6, VDR, ZNF215, CXXC5, HDAC3, ESR2, HBP1, ZBTB21, ELK1, TAF15, SOX6, RNF2, GATA6, ZFX, TOP1, ZNF444, PTBP1, ZNF398, RBFOX2, ZNF263, SRF, PREB, ZNF550, NFE2L2, SP1, ZNF264, SIN3A, BCL3, ZFP69B, ZNF276, RB1, NFIB, ZHX2, MYC, BMPR1A, INTS11, PATZ1, CTNNB1, HSF1, CEBPA, ETV4, IKZF3, MNX1, KAT7, EHMT2, BCOR, NFYC, NR2F1, REST, TFIIIC, ATF3, ZNF18, CREB3L1, NR1H2, ASH2L, ZNF891, ESRRA, IRF3, PITX3, HIF3A, STAT5A, HOXB13, ZBTB44, LDB1, ZFP91, EZH2, HNRNPLL, TARDBP, TRPS1, RAD21, GABPA, KLF1, SS18, ATRX, ZSCAN30, HNF4A, ERG, ZNF711, ERF, KDM6B, SMC1A, ZNF12, BRD3, BAF155, PBX3, EP300, HDAC2, E2F6, GLIS3, ZFY, PML, KLF14, ZNF583, ZBTB2, ZFP36, MZF1, FOXA1, KMT2B, GLIS1, KLF6, TFDP2, RFX5, RUNX1, ELK4, YY1AP1, SNAI2, CHD2, ZNF644, PKNOX1, U2AF1, CDK8, ZNF697, TP63, MXI1, THAP1, ARNT, ZFP37, GTF2B, NRL, GATA1, GATAD2B, ZKSCAN1, SP140L, SMARCE1, SP4, KLF4, NCBP1, CXXC4, TAF7, ZNF750, SMAD2, CCNT2, E2F1, CBFB, ELF1, NR2C2, ATF1, RBM39, NCAPH2, XRN2, ZNF479, RELB, MYNN, XRCC5, MAZ, WDR5, ZNF142, HIF1A, MAF, MLLT1, ZBTB7B, SETDB1, SOX9, OTX2, BCL11A, EPAS1, MITF, NFE2, MTA1, HDAC8, E2F5, HMGXB4, TCF12, TAF3, NEUROD1, CBX1, PHF5A, AGO1, DDX21, CDK9, RFX1, HIC1, BRCA1, KDM5A, ZNF2, CTBP2, DRAP1, ZNF175, E2F8, SUZ12, ZNF629, CARM1, FOXP4, NELFE, KDM4B, TFAP2A, SIRT6, SMAD5, NFATC1, PRPF4, CTCFL, KDM1A, STAT3, RBM14, PRDM10, BRD9, MRTFB, SPI1, ZEB1, KMT2A, ZNF770, ZNF24, KLF3, TET2, RBBP5, PRDM14, ZNF596, OGT, HDAC1, HNF1B, HMGB1, TRIM28, ZNF41, BACH1, GRHL2, ZNF639, HNRNPUL1, ILF3, MAML1, ZNF121, PDX1, HOXA3, GATA3, TAL1, APC, ZHX1, SIX5, RFXAP, SMARCB1, EP400, TFAP2C, HNRNPL, JUN, TBX21, ZNF692, TFE3, MYCN, MORC2, TSHZ2, AFF1, TBX18, HNRNPK, NIPBL, SP2, CHD1, RELA, NANOG, SUPT6H, FOXA2, ISL2, MYB, MXD4, MED1, CDK6, RUNX1T1, MAX, TRIM25, TBX2, ZSCAN29, GMEB1, FOXO3, SMAD3-HIF1A, SIX1, SRSF7, JMJD1C, BHLHE40, MAF1, CSNK2A1, ETV1, HIVEP1, HEXIM1, RBM25, ARNTL, ZNF76, GLIS2, ETS1, CDKN1B, TFAP4, ARID3A, NELFA, STAT5B, STAG2, MECOM, MEF2A, TAF1, ZNF143, KLF5, ZFP64, TFDP1, JUND, ESR1, PAX5, OSR2, SMARCC1, ZNF341, HCFC1, E4F1, MYOCD, ZNF778, SMARCA5, ZNF660, BAP1, HNRNPC, SIN3B, MED26, ARID5B, ZNF783, FLI1, SRSF3, SMARCA4, ZBTB11, CEBPB, DDX5, ZBTB14, ZNF736, IRF2, XBP1, MYBL2, AR, CRX, SRSF4, PRDM1, ID3, TCF3, BRD4, TCF7L2, RREB1, SMC1, PLAG1, CEBPD, VEZF1, CSDC2, NFIC, MED, FIP1L1, KDM4A, KLF10, SMC3, TEAD4, ZNF217, ARID2, DMAP1, SFMBT1, ARID1A, ZNF273, PHF8, STAG1, HOXB5, SMAD1, LIN54, MGA, MTA3, ZNF561, SMAD3, POU2F1, NR4A1, RBPJ, E2F3, L3MBTL2, YY1, RORC, GATA2, ZNF501, GTF2F1, PPARG, ZNF407, JARID2, NCOR1, PAXIP1, KLF9, ZNF44, NELFCD, MCRS1, ZNF766, FOXK1, MEN1, CREM</t>
  </si>
  <si>
    <t>NR2F6, ZIC4, ZIC1, YY2, NR2F1, ZBTB33, ZNF549, TFAP2B, TFAP2C, SPDEF, TFAP2E, TFAP2A, ZNF93</t>
  </si>
  <si>
    <t>RAB2A: 119.3, CA8: 35.6</t>
  </si>
  <si>
    <t>rs686852</t>
  </si>
  <si>
    <t>SKI, RCOR1, USF2, BCL11B, ZBTB7A, ZIC5, IRF1, ZNF274, ARID4A, POU5F1, FOXL2, ZNF202, FOXP2, ZNF598, ZNF239, ZNF232, KDM5B, INTS13, GATA4, FOS, ZNF207, SUPT5H, SMAD4, ZBTB1, KMT2D, ZNF503, SRSF1, GABPB1, NR2F2, ZNF395, ARID1B, PCBP1, ATF7, CREB1, SREBP2, MNT, RORB, ZNF883, NRF1, ZBED4, CTBP1, SMAD2-3, KLF8, SPDEF, ZNF800, OLIG2, ZNF83, ZNF786, GFI1B, ZXDB, E2F4, OVOL1, MEF2D, AFF4, CDX2, KDM4C, HMGN3, MYC-DAXX, NONO, ZNF148, NFYA, ATXN7L3, AHR, RUVBL2, NR3C1, FOXO1, EGR1, ELL2, PHF21A, BRD2, SKIL, KMT2C, MYOD1, ZNF777, PGR, TBP, STAT1, CREBBP, CUX1, FUS, TRIM24, IRF4, NFKBIZ, FOSL1, CDK7, PRDM15, ZIC2, UBTF, INO80, RBM22, NFKB1, ZNF316, DPF2, NFAT5, TRIM22, CBX4, SP3, MBD2, CD74, DLX6, ZSCAN22, ZNF687, KDM3A, NOTCH1, BCL6, VDR, ZNF215, HDAC3, ESR2, HBP1, ZBTB21, ELK1, TAF15, SOX6, RNF2, GATA6, TOP1, ZNF444, PTBP1, ZNF398, RBFOX2, ZNF263, PREB, ZNF550, NFE2L2, SP1, ZNF264, SIN3A, BCL3, ZNF276, RB1, ZHX2, MYC, INTS11, PATZ1, CTNNB1, HSF1, CEBPA, MNX1, IKZF3, KAT7, BCOR, NFYC, NR2F1, REST, TFIIIC, ATF3, CREB3L1, NR1H2, ASH2L, ZNF891, HIF3A, STAT5A, HOXB13, LDB1, ZFP91, EZH2, HNRNPLL, TARDBP, SS18, ATRX, ZSCAN30, HNF4A, MLX, ERG, ZNF711, ERF, KDM6B, SMC1A, BRD3, BAF155, EP300, E2F6, GLIS3, ZFY, PML, KLF14, GFI1, ZNF583, FOXA1, KMT2B, GLIS1, KLF6, TFDP2, RFX5, RUNX1, SNAI2, CHD2, ZNF644, U2AF1, CDK8, ZNF697, TP63, MXI1, THAP1, ARNT, ZFP37, GTF2B, NRL, GATA1, GATAD2B, ZKSCAN1, ATF2, SP140L, SMARCE1, EVI1, SP4, KLF4, NCBP1, CXXC4, TAF7, CCNT2, E2F1, CBFB, ELF1, NR2C2, ATF1, RBM39, NCAPH2, RELB, MYNN, MAZ, WDR5, ZNF142, HIF1A, MAF, MLLT1, ZBTB7B, SETDB1, SOX9, OTX2, EPAS1, MITF, NFE2, MTA1, HDAC8, E2F5, HMGXB4, TCF12, TAF3, NEUROD1, CBX1, PHF5A, AGO1, RXR, CDK9, RFX1, BRCA1, KDM5A, CTBP2, DRAP1, ZNF175, ZNF629, CARM1, FOXP4, TBL1XR1, NELFE, TFAP2A, SIRT6, SMAD5, NFATC1, PRPF4, CTCFL, STAT3, PRDM10, MRTFB, SPI1, ZEB1, KMT2A, KLF3, RBBP5, PRDM14, ZNF596, OGT, HDAC1, HNF1B, HMGB1, TRIM28, ZNF41, BACH1, ZNF639, ILF3, ZMIZ1, PDX1, HOXA3, GATA3, TAL1, APC, ZHX1, RFXAP, SMARCB1, EP400, TFAP2C, HNRNPL, JUN, TBX21, ZNF692, TFE3, MYCN, MORC2, TSHZ2, AFF1, LMO1, TBX18, HNRNPK, SP5, NIPBL, CHD1, RELA, NANOG, SUPT6H, FOXA2, ISL2, MYB, MXD4, MED1, CDK6, RUNX1T1, MAX, TRIM25, TBX2, GMEB1, FOXO3, SMAD3-HIF1A, SIX1, SRSF7, BHLHE40, CSNK2A1, HEXIM1, RBM25, ARNTL, ZNF76, GLIS2, ETS1, CDKN1B, ARID3A, NELFA, STAT5B, STAG2, MEF2A, TAF1, ZNF143, KLF5, MAFF, ZFP64, TFDP1, JUND, ESR1, PAX5, SMARCC1, HCFC1, ZNF778, TEAD1, SMARCA5, ZNF660, BAP1, HNRNPC, NRIP1, SIN3B, MED26, ARID5B, ZNF783, SRSF3, SMARCA4, ZBTB11, CEBPB, DDX5, ZBTB14, IRF2, FOXM1, XBP1, MYBL2, AR, ZNF589, CRX, PRDM1, ID3, TCF3, BRD4, TCF7L2, RREB1, SMC1, PLAG1, CEBPD, ZNF134, VEZF1, CSDC2, NFIC, MED, FIP1L1, KDM4A, KLF10, SMC3, TEAD4, POU2F2, ARID2, DMAP1, ARID1A, NOTCH3, MRTFA, ZNF273, PHF8, STAG1, HOXB5, SMAD1, MGA, MTA3, ZNF561, SMAD3, POU2F1, NR4A1, RBPJ, PAF1, E2F3, L3MBTL2, YY1, RORC, GATA2, ZNF501, GTF2F1, PPARG, ZNF407, JARID2, NCOR1, KLF9, ZNF44, NELFCD, MCRS1, ZNF766, FOXK1, NCOR2, CREM</t>
  </si>
  <si>
    <t>MXI1, Wt1, ZNF460, RXRB, EGR3, ETV2::FIGLA, Npas4, RARG, TFAP4::ETV1, MAZ, PATZ1, ZNF93, RARB, Plagl1, ETV5::FIGLA, Zfx, ZNF148, ZNF454, SP2, HES7, FERD3L, RXRG</t>
  </si>
  <si>
    <t>RAB2A: 121.7, CA8: 33.0</t>
  </si>
  <si>
    <t>SKI, WT1, HNRNPH1, ZBTB7A, ZNF274, ARID4A, NFYB, ZNF598, KDM5B, INTS13, GATA4, ZNF207, SUPT5H, SMAD4, KMT2D, SRSF1, GABPB1, ZBTB40, PCBP1, ATF7, SREBP2, MLLT3, MNT, RORB, ZNF883, NRF1, ZBED4, CTBP1, SMAD2-3, KLF8, SPDEF, GFI1B, ZXDB, E2F4, MEF2D, MYC-DAXX, HMGN3, ZNF148, NONO, NFYA, ZNF609, FOXP1, KLF12, AHR, FOXO1, SKIL, KMT2C, MYOD1, ZNF777, PGR, TBP, JUNB, STAT1, CREBBP, FUS, TRIM24, NFKBIZ, CDK7, PRDM15, RBM22, NFKB1, CTCF, DPF2, TRIM22, CBX4, SP3, MBD2, CD74, ZSCAN22, ZNF467, KDM3A, NOTCH1, BCL6, VDR, HBP1, ELK1, TAF15, SOX6, ZNF444, ZNF398, SP7, RBFOX2, ZNF263, SRF, ZNF550, NFE2L2, SP1, ZFP69B, RB1, ZHX2, MYC, PATZ1, HSF1, MNX1, IKZF3, EHMT2, BCOR, ZNF449, NFYC, NR2F1, REST, TFIIIC, ATF3, ZNF18, ELF3, ASH2L, NR1H2, ZNF891, HIF3A, HOXB13, ZNF572, ZFP91, HNRNPLL, TARDBP, IKZF1, KLF1, SS18, ATRX, ZNF391, MLX, ZNF711, ERF, KDM6B, BAF155, E2F6, GLIS3, ZFY, PML, KLF14, ZNF583, FOXA1, KMT2B, GLIS1, KLF6, TFDP2, RFX5, RUNX1, SNAI2, CHD2, ZNF644, CDK8, TP63, ARNT, GTF2B, GATA1, GATAD2B, ATF2, SP4, KLF4, CXXC4, CCNT2, E2F1, CBFB, ELF1, ZNF281, IRF8, NR2C2, ATF1, RBM39, ZNF843, RELB, MYNN, MAZ, ZNF142, MAF, ZBTB7B, BCL11A, KLF16, EPAS1, MITF, NFE2, MTA1, E2F5, HMGXB4, TCF12, KLF13, TAF3, PHF5A, AGO1, CDK9, BRCA1, CTBP2, DRAP1, ZNF175, ZNF629, FOXP4, NELFE, KDM4B, ZSCAN5A, SIRT6, SMAD5, ZNF610, KDM1A, STAT3, PRDM10, MRTFB, ZEB1, ZNF24, KLF3, RBBP5, HDAC1, HNF1B, TRIM28, BACH1, GRHL2, ZNF639, HNRNPUL1, ZMIZ1, HOXA3, GATA3, TAL1, ZBTB26, RFXAP, SMARCB1, RBBP4, JUN, ZNF692, TFE3, MYCN, LMO1, TBX18, HNRNPK, SP5, MTA2, NIPBL, SP2, CHD1, NANOG, FOXA2, MYB, MXD4, MED1, RUNX1T1, MAX, TRIM25, TBX2, GMEB1, SMAD3-HIF1A, BHLHE40, ETV1, HEXIM1, RBM25, ARNTL, ZNF76, GLIS2, KLF7, CDKN1B, TFAP4, ZBTB10, MEF2A, TAF1, ZNF143, KLF5, TFDP1, PAX5, ZNF341, HCFC1, TEAD1, ZNF660, SPIB, HNRNPC, MED26, HES1, ZBTB11, ZBTB14, KLF15, MYBL2, TCF3, BRD4, TCF7L2, PLAG1, CEBPD, VEZF1, NFIC, MED, FIP1L1, KDM4A, KLF10, SMC3, ZNF217, ARID2, DMAP1, SFMBT1, ARID1A, NOTCH3, MRTFA, PHF8, SMAD1, LIN54, MGA, MTA3, ZNF561, SMAD3, POU2F1, RBPJ, E2F3, L3MBTL2, RORC, ZNF501, GTF2F1, ZNF407, NCOR1, PAXIP1, KLF9, NELFCD, MCRS1, FOXK1, CREM</t>
  </si>
  <si>
    <t>SP1, ZNF281, EGR1, ZFP14, GLIS3, SP3, ZNF331, ZNF740, MAZ, PATZ1, ZNF93, NFYB, KLF6, KLF1, ZNF680, KLF2, KLF16, ZNF610, KLF4, ZNF148, CTCFL, SP8, ZNF454, KLF9, NFYC, NFYA, SMAD2, INSM1, ZBTB26, KLF5, KLF11</t>
  </si>
  <si>
    <t>RAB2A: 123.5, CA8: 34.7</t>
  </si>
  <si>
    <t>rs612558</t>
  </si>
  <si>
    <t>RCOR1, NFE2L2, ELF1, WT1, SP1, FOXA2, ZBTB8A, MXD4, SIN3A, ZBTB7A, MED1, ATF1, MAX, RB1, ZNF843, NFIB, RELB, ARID4A, POU5F1, MAZ, PRDM4, PATZ1, NFYB, MEF2B, HIVEP1, MAF, HEXIM1, OGG1, ZBTB7B, MTF2, ARNTL, GLIS2, SMARCD3, ZNF598, CDKN1B, KDM5B, BCOR, HMGXB4, BMI1, TCF12, NFYC, SUPT5H, KMT2B-D, SMAD4, TAF1, KMT2D, ZNF143, PHF5A, AGO1, ASH2L, KLF5, ZNF2, HIF3A, SCRT1, ATF7, CREB1, SOX8, DRAP1, HOXB13, SUZ12, ZNF629, JUND, ESR1, ZEB2, EZH2, FOXP4, SMARCC1, HNRNPLL, TARDBP, ZNF341, GSPT2, ZNF883, CTBP1, KLF17, SMAD2-3, ZNF534, KLF8, ZNF800, RAD21, KLF1, SAP30, SS18, ZNF786, GFI1B, PHF19, ZNF391, ZXDB, ZNF610, HNF4A, CDX2, NBN, KDM4C, MYC-DAXX, KDM1A, NONO, STAT3, SMARCA4, ERG, ZNF711, FOXP1, PRDM10, HOXB8, BRD9, ZEB1, ZBTB14, CBX8, ZBTB24, ZNF12, BAF155, NR3C1, IRF2, ZNF512, KMT2A, ZNF24, HDAC2, EP300, KLF3, E2F6, EGR1, RBBP5, PHF21A, ZFY, AR, HDAC1, EZH1, CRX, GFI1, MYOD1, ZFP36, FOXA1, ID3, TCF3, KMT2B, BACH1, BRD4, EED, TCF7L2, SMC1, GLIS1, ZNF639, CREBBP, KLF6, TRIM24, ZNF121, RUNX1, KDM4A, SNAI2, CHD2, KLF10, SOX2, U2AF1, PKNOX1, ZNF217, ARID2, APC, INO80, SFMBT1, SMARCB1, PHF8, STAG1, BRD7, BRD1, ZGPAT, ARNT, CTCF, RBBP4, DPF2, JUN, MTA3, ZNF561, SP3, ZNF189, SMAD3, POU2F1, ZNF512B, NKX3-1, ZNF467, ZNF687, MORC2, MYCN, RBPJ, ZSCAN22, BCL6, VDR, YY1, HDAC3, GATA2, ZNF501, RING1, GTF2F1, ZNF8, SP140L, ZNF407, JARID2, SP4, RNF2, KLF4, CXXC4, NIPBL, KLF9, NELFCD, SP2, ZBTB20, NANOG, MBD3, E2F1</t>
  </si>
  <si>
    <t>PRDM9, POU3F4, PBX3, SP1, ZNF281, POU2F1::SOX2, HOXB13, ZBED1, ZNF135, KLF14, ZNF530, EGR3, POU5F1B, SMAD3, POU5F1, PLAG1, POU3F1, MAZ, POU2F3, PATZ1, ZNF701, POU3F2, KLF1, KLF7, SMAD5, KLF16, SP5, KLF10, SP4, KLF4, PKNOX1, ZNF148, SP2, NFYA, NFYC, POU3F3, EGR4, Pou5f1::Sox2, KLF12, KLF5</t>
  </si>
  <si>
    <t>RAB2A: 120.3, CA8: 36.2</t>
  </si>
  <si>
    <t>rs657718</t>
  </si>
  <si>
    <t>CBX8, ZBTB24, KMT2A, ELF1, IRF2, ZNF2, HIF3A, ZBTB8A, EHF, MAFK, ATF1, AATF, PHIP, DPF2, HDAC1, JUN, EZH2, ZFP36, ZNF341, ZNF777, FOXA1, TCF3, PARP1, IKZF1, IKZF2, ZNF142, MYCN, ZNF800, CREBBP, GABPA, ZBTB48, MEF2B, KLF6, BCL6, INTS11, DEK, OGG1, RUNX1, ZNF121, GATA2, ETS1, NFKBIZ, RING1, ZNF598, PHF19, SIRT6, SNAI2, KDM4A, PPARG, ZNF35, HOXA3, SOX2, JARID2, RNF2, KLF4, ZNF223, GATA3, MTA2, NIPBL, BMI1, PCGF2, APC, RELA, ZBTB20, SFMBT1, ZNF711, AGO1, FOXP1, ELF3, ARID1A, CBX2, SRF, SS18</t>
  </si>
  <si>
    <t>IRF5, Sox5, IRF8, SOX8, ETV5::FOXO1, ZNF652, SOX18, SOX12, ZNF331, FOXJ2::ELF1, SOX4, SIX1, Sox11, STAT1::STAT2, SOX13, IRF4, SOX9, FOXO1::ELK1, Sox6, Sox17, SOX14, ERF::FOXI1, Sox3</t>
  </si>
  <si>
    <t>RAB2A: 120.0, CA8: 36.3</t>
  </si>
  <si>
    <t>rs11452056</t>
  </si>
  <si>
    <t>rs673802</t>
  </si>
  <si>
    <t>rs7524364</t>
  </si>
  <si>
    <t>rs2085260</t>
  </si>
  <si>
    <t>ZBTB6, POU4F1, PBX2, ZNF384, TBX21, MEIS2, TBX2, FOXC1, MAZ, Lef1, SPDEF, ELK3, FOXF2, Spi1, FOXC2, TBX3, ETS1, SPIB, ETV4, TBX18, ETV3, Arid3b, SP8, KLF9, ETV5::FOXI1, ETV2::FOXI1, Tbx6, ERF::FOXI1, ETS2, KLF5, MEIS1</t>
  </si>
  <si>
    <t>rs70990529</t>
  </si>
  <si>
    <t>rs12732590</t>
  </si>
  <si>
    <t>rs6689647</t>
  </si>
  <si>
    <t>rs139077824</t>
  </si>
  <si>
    <t>rs11589993</t>
  </si>
  <si>
    <t>rs12049468</t>
  </si>
  <si>
    <t>rs12022242</t>
  </si>
  <si>
    <t>rs11121137</t>
  </si>
  <si>
    <t>rs7553816</t>
  </si>
  <si>
    <t>rs112846030</t>
  </si>
  <si>
    <t>rs10794648</t>
  </si>
  <si>
    <t>rs4649203</t>
  </si>
  <si>
    <t>rs6672420</t>
  </si>
  <si>
    <t>rs72657048</t>
  </si>
  <si>
    <t>CBFB, SREBF1, ESR1, JUN, RB1, BACH1, BRD4, POU5F1, ZBTB48, SIRT6, CDKN1B, PKNOX1, UBTF, SRSF3, CHD1, ZNF143, NFKB1, KDM6B, RXR</t>
  </si>
  <si>
    <t>ZFP14, TFAP2C, ZNF135, OSR2, Gli2, Stat4, ZNF274, ZNF324, RBPJ, EBF1, STAT1, TFAP2A, Stat5a::Stat5b, GLI3, TFAP2B, Zfx, Stat5a, THRB, Stat5b, Gli1, STAT3, SMAD2</t>
  </si>
  <si>
    <t>KMT2A, ZNF736, ATF7, ZBTB33, FOXO1, ARNT, SMAD1, JUN, SKIL, CBFA2T2, BRD4, POU5F1, MYC, NR4A1, JUNB, ZBTB48, OGG1, YY1, SIRT6, RYBP, STAG2, STAT3, ZNF573, RELA, NFATC3, ASH2L, AHR</t>
  </si>
  <si>
    <t>Sox5, SOX8, ZNF682, SOX15, KLF14, ZNF341, KLF1, Plagl1, KLF2, SOX9, KLF7, Zfx, Sox17, KLF10, KLF4, ZNF454, FOSB::JUNB, KLF13, KLF5</t>
  </si>
  <si>
    <t>RHD: 5.5</t>
  </si>
  <si>
    <t>rs7528484</t>
  </si>
  <si>
    <t>ESRRA, BRD3, KMT2A, RCOR1, USF2, ZNF629, SREBP2, ESR1, AR, ZNF3, JUN, HCFC1, STAT1, RAD21, MAF, ZKSCAN1, CEBPA, ZMYM3, HNF4A, KAT7, KDM1A, NR2F1, STAT3, SMARCA4, CBX1, NFKB1, TP63, SPI1</t>
  </si>
  <si>
    <t>ESRRA, TEAD2, TFEB, PBX3, TFEC, Bcl11B, NR2C2, JUND, FOSL2::JUN, RXRB, ZNF692, ZNF410, PLAG1, JUNB, Esrrg, CREB3L4, TEAD1, Zfx, MITF, TEAD4, ZNF454, FOS, NR2F1, NR4A2, USF1, ZBTB26, Nr1H2, NR2F2, RXRG</t>
  </si>
  <si>
    <t>RUNX3</t>
  </si>
  <si>
    <t>RUNX3, RSRP1</t>
  </si>
  <si>
    <t>rs7536201</t>
  </si>
  <si>
    <t>BRD3, RCOR1, ZNF24, ATF7, HDAC2, BRD2, NCAPH2, SREBP2, MTA3, SKIL, ZNF592, SMARCC1, NR2C1, ZNF341, ID3, ADNP, GMEB1, CTBP1, CHD4, NR4A1, MYC, IKZF2, MAF, GATAD2B, L3MBTL2, RBM25, YY1, MLLT1, DIDO1, SMARCA5, ETS1, SUPT16H, ATF4, ZMYM3, ARID3A, BCOR, MTA1, MEF2D, NBN, KLF5, PKNOX1, DDX20, ZNF217, SHOX2, KDM1A, ZNF207, CDK8, PTBP1, NFRKB, CBX1, ZNF143, SSRP1, SRF</t>
  </si>
  <si>
    <t>PRDM9, Rarg, ZNF281, Wt1, EGR1, ZNF574, ETV2::FIGLA, SP3, RREB1, Arx, TFAP4::ETV1, ZNF740, ZNF317, GRHL2, KLF17, Erg, PATZ1, KLF1, KLF2, KLF7, ETV5::FIGLA, KLF16, SP9, KLF10, KLF4, CDX4, ERF::FIGLA, SP8, KLF9, KLF5</t>
  </si>
  <si>
    <t>rs11249212</t>
  </si>
  <si>
    <t>CBFB, RCOR1, ELF1, SP1, NFKB2, MYB, E2F1, MED1, ZFP69B, ATF1, RBM39, MAX, NCAPH2, ZNF384, RB1, RELB, GMEB1, XRCC5, MYC, CEBPG, BHLHE40, JMJD1C, ETV1, PATZ1, MAF, RBM25, MLLT1, ETS1, ZNF239, ATF4, ZMYM3, NFE2, BCOR, MTA1, TCF12, ZNF207, NR2F1, ATF3, NEUROD1, CBX1, ZNF143, ASH2L, KLF5, RXR, RFX1, ARID1B, ESRRA, ATF7, E2F8, ZNF629, SREBP2, ZEB2, PAX5, MNT, SMARCC1, LEF1, NR2C1, ZNF341, E4F1, CTBP1, ZNF324, NELFE, IKZF2, ZMYM2, SMARCA5, FOXK2, MEF2D, NBN, DDX20, KDM1A, STAT3, ETV6, ERG, SPI1, BRD9, BRD3, NR3C1, ZBTB6, ZNF24, HDAC2, EP300, KLF3, BATF, BRD2, AR, HDAC1, KLF14, SKIL, ZFP36, ID3, ADNP, KMT2B, BACH1, BRD4, TCF7L2, SMC1, JUNB, CHD4, STAT1, TRIM24, IRF4, NFIC, RUNX1, DIDO1, SUPT16H, SMC3, PKNOX1, ZNF217, CDK8, NFRKB, NFKB1, NFATC3, SSRP1, TP53, EP400, SMARCC2, ARNT, MGA, MTA3, DPF2, JUN, ZNF692, TBX21, ZNF592, TRIM22, CD74, NR4A1, RBPJ, GATAD2B, L3MBTL2, ZKSCAN1, ATF2, ZBTB21, MTA2, NIPBL, RAD51, PTBP1, RELA, SP7, CREM, SRF</t>
  </si>
  <si>
    <t>ELF1, Elf5, NFIC::TLX1, ETV7, E2F6, EHF, Gfi1B, Runx1, ZNF692, Ebf2, PRDM1, EBF1, ZKSCAN5, GABPA, ETV1, Erg, Spi1, ZNF528, SPIB, ZNF416, Hand1::Tcf3, ETV2::FOXI1, ZNF768, Ikzf3, RELA, ERF::FOXI1, ELF3, EBF3</t>
  </si>
  <si>
    <t>rs7414934</t>
  </si>
  <si>
    <t>CBFB, RCOR1, NFE2L2, ELF1, SP1, NFKB2, MYB, E2F1, BCL11B, ZBTB7A, MED1, BCL3, ZFP69B, RUNX1T1, ATF1, RBM39, MAX, NCAPH2, ZNF384, RB1, RELB, GMEB1, XRCC5, MYC, CEBPG, BHLHE40, JMJD1C, ETV1, PATZ1, MAF, RBM25, MLLT1, HSF1, ETS1, CEBPA, ZNF239, ATF4, ZMYM3, NFE2, BCOR, MTA1, TCF12, ZNF207, FOS, NR2F1, REST, ATF3, NEUROD1, CBX1, ZNF143, ASH2L, KLF5, RXR, RFX1, ARID1B, ESRRA, ATF7, E2F8, ZNF629, SREBP2, ZEB2, PAX5, MNT, SMARCC1, LEF1, TARDBP, ZNF341, NR2C1, E4F1, CTBP1, ZNF324, NELFE, IKZF2, ZMYM2, SMARCA5, FOXK2, MEF2D, NBN, DDX20, ZNF148, KDM1A, STAT3, ETV6, ERG, BRD9, SPI1, ZNF12, BRD3, NR3C1, ZBTB6, ZNF24, HDAC2, EP300, KLF3, BATF, PRDM14, BRD2, AR, HDAC1, KLF14, SKIL, ZFP36, ID3, ADNP, KMT2B, BACH1, BRD4, TCF7L2, SMC1, JUNB, CHD4, STAT1, TRIM24, IRF4, NFIC, RUNX1, DIDO1, SUPT16H, SMC3, PKNOX1, ZNF217, CDK8, NFRKB, NFKB1, NFATC3, ARID1A, SSRP1, TP53, EP400, BATF3, SMARCC2, ARNT, MGA, MTA3, DPF2, JUN, ZNF692, TBX21, ZNF592, TRIM22, CD74, SMAD3, MAFG, NR4A1, RBPJ, GATAD2B, L3MBTL2, ZKSCAN1, ATF2, ZBTB21, MTA2, NIPBL, RAD51, CHD1, PTBP1, RELA, SP7, CREM, SRF</t>
  </si>
  <si>
    <t>ELF1, Elf5, NFIC::TLX1, ETV7, E2F6, EHF, Gfi1B, TBX21, ZNF692, TBR1, TBX2, Ebf2, PRDM1, MZF1, EBF1, EOMES, ZKSCAN5, GABPA, ETV1, Erg, Spi1, ZNF528, TBX3, SPIB, TBX20, ZNF416, Hand1::Tcf3, ETV2::FOXI1, ZNF768, Ikzf3, RELA, ERF::FOXI1, ELF3, EBF3</t>
  </si>
  <si>
    <t>rs11249213</t>
  </si>
  <si>
    <t>CBFB, RCOR1, NFE2L2, ELF1, SP1, USF2, NFKB2, MYB, E2F1, BCL11B, ZBTB7A, MED1, BCL3, ZFP69B, RUNX1T1, ATF1, RBM39, MAX, NCAPH2, ZNF384, ZNF3, RB1, RELB, GMEB1, XRCC5, MYC, SMAD3-HIF1A, MAZ, CEBPG, BHLHE40, JMJD1C, ETV1, PATZ1, HIF1A, MAF, RBM25, MLLT1, HSF1, ETS1, CEBPA, ZNF239, TCF7, ATF4, ZMYM3, NFE2, BCOR, MTA1, TCF12, FOS, NR2F1, REST, ATF3, NEUROD1, CBX1, ZNF143, ASH2L, KLF5, RXR, RFX1, ARID1B, ESRRA, ATF7, CREB1, E2F8, ZNF629, SREBP2, JUND, ZEB2, PAX5, MNT, SMARCC1, LEF1, TARDBP, ZNF341, NR2C1, E4F1, CTBP1, ZNF324, NELFE, IKZF2, ZMYM2, SMARCA5, ZNF660, FOXK2, MEF2D, NBN, DDX20, ZNF148, KDM1A, FLI1, STAT3, ETV6, ERG, BRD9, SPI1, CEBPB, ZNF12, BRD3, NR3C1, PBX3, ZBTB6, ZNF24, HDAC2, EP300, KLF3, BATF, FOXM1, PRDM14, BRD2, AR, HDAC1, KLF14, SKIL, ZFP36, ID3, ADNP, KMT2B, BACH1, BRD4, TCF7L2, SMC1, JUNB, CHD4, STAT1, CREBBP, TRIM24, IRF4, NFIC, RUNX1, DIDO1, SUPT16H, FOSL1, SMC3, PKNOX1, ZNF217, CDK8, NFRKB, NFKB1, NFATC3, ARID1A, SSRP1, TP53, EP400, BATF3, SMARCC2, ARNT, MGA, MTA3, DPF2, JUN, ZNF692, TBX21, ZNF592, TRIM22, CD74, SMAD3, MAFG, NR4A1, RBPJ, GATAD2B, L3MBTL2, YY1, ZKSCAN1, ATF2, ZBTB21, SMARCE1, MTA2, NCOR1, NIPBL, RAD51, CHD1, PTBP1, RELA, SP7, CREM, SRF</t>
  </si>
  <si>
    <t>ELF1, Elf5, ETV7, EHF, Gfi1B, MGA, TBX21, ZNF692, TBR1, TBX2, Ebf2, PRDM1, MZF1, TCF7L2, EBF1, Lef1, TBX1, EOMES, GABPA, ZKSCAN5, ETV1, Erg, Spi1, ZNF528, TBX3, SPIB, TBX15, TCF7, ZNF816, TBX20, ZNF416, Hand1::Tcf3, TBX5, ETV2::FOXI1, ZNF768, Ikzf3, RELA, TBX4, ERF::FOXI1, ELF3, EBF3</t>
  </si>
  <si>
    <t>rs4265380</t>
  </si>
  <si>
    <t>CBFB, RCOR1, NFE2L2, ELF1, DACH1, SP1, ZNF281, USF2, NFKB2, MYB, E2F1, BCL11B, ZBTB7A, MED1, BCL3, ZFP69B, RUNX1T1, ATF1, MAX, NCAPH2, ZNF3, FOSL2, RB1, RELB, GMEB1, MYNN, XRCC5, MYC, SMAD3-HIF1A, MAZ, FOXL2, BHLHE40, CEBPG, JMJD1C, ETV1, PATZ1, HIF1A, MAF, RBM25, MLLT1, GLIS2, ETS1, HSF1, CEBPA, BCL11A, ZNF239, TCF7, ATF4, CDKN1B, NFE2, TFAP4, ARID3A, ZMYM3, STAG2, BCOR, TCF12, FOS, NR2F1, REST, ATF3, NEUROD1, CBX1, ZNF143, ASH2L, KLF5, RXR, RFX1, ARID1B, MAFF, ESRRA, ATF7, CREB1, ZNF175, E2F8, ZNF629, SREBP2, JUND, ESR1, ZEB2, PAX5, MNT, SMARCC1, LEF1, TARDBP, ZNF341, NR2C1, HCFC1, E2F7, E4F1, CTBP1, ZNF324, KDM4B, IKZF2, NELFE, RAD21, SS18, SMARCA5, ZNF660, GFI1B, FOXK2, CDX2, AFF4, NBN, ZNF148, KDM1A, FLI1, SS18-SSX, STAT3, SMARCA4, ETV6, ERG, USF1, PRDM10, BRD9, AHR, CEBPB, ZNF12, BRD3, NR3C1, PBX3, KMT2A, ZBTB6, ZNF24, HDAC2, EP300, KLF3, EGR1, BATF, PRDM14, GLIS3, BRD2, ZBED1, AR, HDAC1, KLF14, SKIL, ZFP36, CBFA2T2, ID3, TCF3, KMT2B, ADNP, BACH1, BRD4, TCF7L2, PLAG1, SMC1, JUNB, CEBPD, RXRA, GLIS1, CHD4, STAT1, CREBBP, ZNF554, VEZF1, TRIM24, IRF4, NFIC, RUNX1, DIDO1, SUPT16H, FOSL1, CHD2, SMC3, PKNOX1, ZNF217, CDK8, NFKB1, ZHX1, NFATC3, ARID1A, TP53, SMARCB1, EP400, BATF3, BICRA, SMARCC2, MAFK, ARNT, MGA, MTA3, DPF2, JUN, ZNF692, TBX21, ZNF592, TRIM22, CD74, SMAD3, MAFG, NR4A1, RBPJ, GATAD2B, L3MBTL2, YY1, ZKSCAN1, ATF2, ZBTB21, SMARCE1, RNF2, MTA2, NCOR1, NIPBL, RAD51, KLF9, CHD1, PTBP1, RELA, SP7, RBFOX2, CREM, SRF</t>
  </si>
  <si>
    <t>FOSL1::JUN, ZBTB6, FOS::JUNB, BATF3, ZNF281, FOSL1::JUNB, FOS::JUND, BATF, MAFK, BNC2, Foxq1, JUND, JUN, FOSL2::JUN, FOSL2, JDP2, Mafg, ZNF530, Foxj2, BACH1, ZNF331, CEBPG, JUNB, MAFG::NFE2L1, BATF::JUN, FOXF2, FOSL2::JUNB, FOSL2::JUND, NFIC, Atf3, Jun, FOSL1::JUND, ESR2, FOSL1, ZNF549, OVOL2, ATF4, ZNF610, JUN::JUNB, Nfe2l2, ZNF148, MAF::NFE2, Bach1::Mafk, FOS, FOXG1, FOSB::JUNB, ZNF708, Atf1, FOS::JUN</t>
  </si>
  <si>
    <t>rs11311495</t>
  </si>
  <si>
    <t>rs4648889</t>
  </si>
  <si>
    <t>rs4649040</t>
  </si>
  <si>
    <t>rs4648890</t>
  </si>
  <si>
    <t>rs7523328</t>
  </si>
  <si>
    <t>rs7523334</t>
  </si>
  <si>
    <t>rs7532198</t>
  </si>
  <si>
    <t>rs7523412</t>
  </si>
  <si>
    <t>rs7536848</t>
  </si>
  <si>
    <t>rs373993301</t>
  </si>
  <si>
    <t>rs7525903</t>
  </si>
  <si>
    <t>rs7542079</t>
  </si>
  <si>
    <t>rs7542147</t>
  </si>
  <si>
    <t>rs10903118</t>
  </si>
  <si>
    <t>rs10903119</t>
  </si>
  <si>
    <t>rs7529070</t>
  </si>
  <si>
    <t>rs10751775</t>
  </si>
  <si>
    <t>EZH2, ZFP36, ZKSCAN1, SS18, SIRT6, MTA3, ERG, ZNF3, GLIS3, STAT1, ZBTB48, MAF, BCL6</t>
  </si>
  <si>
    <t>KLF15, Wt1, ETV2, ETV5::FOXO1, LIN54, ZNF135, ZNF574, Ebf2, FOXO1::FLI1, IKZF1, Erg, FOXO1::ELK3, ZNF701, ERF::FOXO1, ETV5::FIGLA, FOXO1::ELK1, SP9, ZNF454, ETV5::FOXI1, ETV2::FOXI1, SP2, ZNF768, FOXO1::ELF1, FLI1::FOXI1, ERF::FOXI1</t>
  </si>
  <si>
    <t>rs10751776</t>
  </si>
  <si>
    <t>RCOR1, MXI1, STAG1, BRD1, E2F6, SUZ12, PHIP, SMAD1, MTA3, AR, JUN, RB1, EZH2, HNRNPLL, ZSCAN29, BRD4, POU5F1, SMC1, RAD21, ZBTB48, MAF, BCL6, IRF4, ZNF407, BCOR, ZFX, HDAC8, FLI1, ARID2, APC, SRSF3, CHD1, TCF4, ZNF263, SMC1A</t>
  </si>
  <si>
    <t>Zic3, LIN54, ETV2::FIGLA, ZNF257, ETV5::FIGLA, ZNF610, ZNF460, Zic1::Zic2, GCM1, ZNF667, ZKSCAN5, SCRT2</t>
  </si>
  <si>
    <t>RUNX3, RCAN3</t>
  </si>
  <si>
    <t>rs11249215</t>
  </si>
  <si>
    <t>rs7555518</t>
  </si>
  <si>
    <t>rs12407074</t>
  </si>
  <si>
    <t>rs7550552</t>
  </si>
  <si>
    <t>rs7550635</t>
  </si>
  <si>
    <t>rs34115476</t>
  </si>
  <si>
    <t>rs7542123</t>
  </si>
  <si>
    <t>rs7513156</t>
  </si>
  <si>
    <t>rs10903121</t>
  </si>
  <si>
    <t>rs11249218</t>
  </si>
  <si>
    <t>rs11249219</t>
  </si>
  <si>
    <t>rs11249221</t>
  </si>
  <si>
    <t>rs12036815</t>
  </si>
  <si>
    <t>rs7545113</t>
  </si>
  <si>
    <t>rs7547501</t>
  </si>
  <si>
    <t>rs1609996</t>
  </si>
  <si>
    <t>rs2135755</t>
  </si>
  <si>
    <t>rs10903122</t>
  </si>
  <si>
    <t>rs2063112</t>
  </si>
  <si>
    <t>rs2063111</t>
  </si>
  <si>
    <t>rs2063110</t>
  </si>
  <si>
    <t>rs2370233</t>
  </si>
  <si>
    <t>rs2370234</t>
  </si>
  <si>
    <t>rs10794667</t>
  </si>
  <si>
    <t>rs6600247</t>
  </si>
  <si>
    <t>SKI, TCF12, IRF4, KMT2A, SREBP2, CEBPA, TCF3, PKNOX1, LMO2, BRD2, CEBPB, LDB1, TBX21</t>
  </si>
  <si>
    <t>PRDM9, SRY, Irf1, TBX21, RELB, SPIC, RREB1, CEBPD, EOMES, STAT1::STAT2, FOXF2, Spi1, IRF7, ZNF214, SOX9, TBX3, CEBPA, PPARA::RXRA, TBX20, KLF4, HOXD12::ELK1, SOX14, Tbx6, ELK1::HOXB13, ELF3, ERF::HOXB13</t>
  </si>
  <si>
    <t>rs6600248</t>
  </si>
  <si>
    <t>rs6600249</t>
  </si>
  <si>
    <t>rs6600250</t>
  </si>
  <si>
    <t>rs113935720</t>
  </si>
  <si>
    <t>rs4385674</t>
  </si>
  <si>
    <t>rs77319898</t>
  </si>
  <si>
    <t>rs75328060</t>
  </si>
  <si>
    <t>rs78254060</t>
  </si>
  <si>
    <t>rs79755370</t>
  </si>
  <si>
    <t>SMC1A-B, NR3C1, ATF7, STAG1, DRAP1, CREB1, ZBTB33, ATF1, MAX, BRD2, ZBTB44, CTCF, SMAD1, TBX21, ESR1, SMARCC1, TARDBP, TRIM22, ZBTB2, RELB, FOXA1, ASCL1, IKZF1, SMAD3, BRD4, POU2F1, ZNF654, SMC1, MYCN, GATA1, RAD21, ZNF205, POU2F3, ZSCAN16, MRTFB, TEAD1, GATA2, CREB5, ATF2, ZNF660, BCL11A, PPARG, IKZF3, CDK7, KDM5B, STAG2, SMC3, MEF2D, TLE3, GATA3, CTCFL, KDM1A, HOXC6, MEF2A, REST, SMARCA4, USF1, BRD9, E2F1, SMC1A, TP53</t>
  </si>
  <si>
    <t>TFEC, TFEB, Creb3l2, NFIC::TLX1, USF2, MAX, CLOCK, CTCF, Foxq1, Npas2, MNT, HES5, Foxj3, Foxj2, NFIX, Foxo3, TFE3, MAX::MYC, MYC, MYCN, ZNF680, FOXC2, FOXP2, Stat5a, Sox6, FOXK2, SOX10, Foxl2, Foxf1, FOXG1, Foxo1, STAT3, FOXK1, Mecom, FOXP1</t>
  </si>
  <si>
    <t>MIER1: 15.4</t>
  </si>
  <si>
    <t>rs11465804</t>
  </si>
  <si>
    <t>rs11209026</t>
  </si>
  <si>
    <t>rs11581607</t>
  </si>
  <si>
    <t>rs80174646</t>
  </si>
  <si>
    <t>rs11488194</t>
  </si>
  <si>
    <t>rs148170789</t>
  </si>
  <si>
    <t>rs140953244</t>
  </si>
  <si>
    <t>rs7551201</t>
  </si>
  <si>
    <t>rs6701313</t>
  </si>
  <si>
    <t>rs112106127</t>
  </si>
  <si>
    <t>rs41494046</t>
  </si>
  <si>
    <t>rs9988642</t>
  </si>
  <si>
    <t>rs7547569</t>
  </si>
  <si>
    <t>rs79866453</t>
  </si>
  <si>
    <t>rs111379368</t>
  </si>
  <si>
    <t>rs143913286</t>
  </si>
  <si>
    <t>rs11583760</t>
  </si>
  <si>
    <t>rs144434064</t>
  </si>
  <si>
    <t>rs149798029</t>
  </si>
  <si>
    <t>rs151278615</t>
  </si>
  <si>
    <t>rs113155999</t>
  </si>
  <si>
    <t>rs34517439</t>
  </si>
  <si>
    <t>rs71244405</t>
  </si>
  <si>
    <t>rs71244403</t>
  </si>
  <si>
    <t>rs4845453</t>
  </si>
  <si>
    <t>rs4085613</t>
  </si>
  <si>
    <t>rs4112788</t>
  </si>
  <si>
    <t>rs4112787</t>
  </si>
  <si>
    <t>rs477392</t>
  </si>
  <si>
    <t>rs75567512</t>
  </si>
  <si>
    <t>rs76772734</t>
  </si>
  <si>
    <t>rs138035792</t>
  </si>
  <si>
    <t>rs200865670</t>
  </si>
  <si>
    <t>rs202161928</t>
  </si>
  <si>
    <t>rs201627679</t>
  </si>
  <si>
    <t>rs145663339</t>
  </si>
  <si>
    <t>rs201694776</t>
  </si>
  <si>
    <t>rs78728337</t>
  </si>
  <si>
    <t>rs76930171</t>
  </si>
  <si>
    <t>rs201870857</t>
  </si>
  <si>
    <t>rs111543341</t>
  </si>
  <si>
    <t>rs11205042</t>
  </si>
  <si>
    <t>rs201852806</t>
  </si>
  <si>
    <t>rs67757848</t>
  </si>
  <si>
    <t>rs6677595</t>
  </si>
  <si>
    <t>rs6701307</t>
  </si>
  <si>
    <t>rs6693105</t>
  </si>
  <si>
    <t>rs4845446</t>
  </si>
  <si>
    <t>rs4845447</t>
  </si>
  <si>
    <t>rs4845449</t>
  </si>
  <si>
    <t>rs1886734</t>
  </si>
  <si>
    <t>rs4845450</t>
  </si>
  <si>
    <t>rs67488802</t>
  </si>
  <si>
    <t>rs9633406</t>
  </si>
  <si>
    <t>rs4845452</t>
  </si>
  <si>
    <t>rs4845454</t>
  </si>
  <si>
    <t>rs1581803</t>
  </si>
  <si>
    <t>rs6700158</t>
  </si>
  <si>
    <t>rs6697560</t>
  </si>
  <si>
    <t>rs6700290</t>
  </si>
  <si>
    <t>rs6700160</t>
  </si>
  <si>
    <t>rs6662654</t>
  </si>
  <si>
    <t>rs6700181</t>
  </si>
  <si>
    <t>rs11205044</t>
  </si>
  <si>
    <t>rs10888503</t>
  </si>
  <si>
    <t>rs6702463</t>
  </si>
  <si>
    <t>rs4845459</t>
  </si>
  <si>
    <t>rs1925662</t>
  </si>
  <si>
    <t>rs12118303</t>
  </si>
  <si>
    <t>rs10912265</t>
  </si>
  <si>
    <t>rs7553067</t>
  </si>
  <si>
    <t>rs10912267</t>
  </si>
  <si>
    <t>rs375281730</t>
  </si>
  <si>
    <t>rs10798176</t>
  </si>
  <si>
    <t>rs10798178</t>
  </si>
  <si>
    <t>rs10912276</t>
  </si>
  <si>
    <t>rs10912280</t>
  </si>
  <si>
    <t>rs10912292</t>
  </si>
  <si>
    <t>rs12122581</t>
  </si>
  <si>
    <t>rs10912295</t>
  </si>
  <si>
    <t>rs12068671</t>
  </si>
  <si>
    <t>rs10912301</t>
  </si>
  <si>
    <t>rs2157477</t>
  </si>
  <si>
    <t>rs3900909</t>
  </si>
  <si>
    <t>rs67236816</t>
  </si>
  <si>
    <t>rs2042097</t>
  </si>
  <si>
    <t>rs17621130</t>
  </si>
  <si>
    <t>rs12118913</t>
  </si>
  <si>
    <t>rs12748009</t>
  </si>
  <si>
    <t>rs12724239</t>
  </si>
  <si>
    <t>rs11583319</t>
  </si>
  <si>
    <t>rs6702421</t>
  </si>
  <si>
    <t>rs35939830</t>
  </si>
  <si>
    <t>rs12141028</t>
  </si>
  <si>
    <t>rs4316387</t>
  </si>
  <si>
    <t>rs4512681</t>
  </si>
  <si>
    <t>rs200719458</t>
  </si>
  <si>
    <t>rs10737693</t>
  </si>
  <si>
    <t>rs6682968</t>
  </si>
  <si>
    <t>rs16841842</t>
  </si>
  <si>
    <t>rs2488389</t>
  </si>
  <si>
    <t>rs71569514</t>
  </si>
  <si>
    <t>rs12117045</t>
  </si>
  <si>
    <t>rs2224873</t>
  </si>
  <si>
    <t>rs12131588</t>
  </si>
  <si>
    <t>rs114188880</t>
  </si>
  <si>
    <t>rs2477077</t>
  </si>
  <si>
    <t>rs188827822</t>
  </si>
  <si>
    <t>rs2488397</t>
  </si>
  <si>
    <t>rs2488398</t>
  </si>
  <si>
    <t>rs16841904</t>
  </si>
  <si>
    <t>rs2488401</t>
  </si>
  <si>
    <t>rs16841912</t>
  </si>
  <si>
    <t>rs17641524</t>
  </si>
  <si>
    <t>rs2488393</t>
  </si>
  <si>
    <t>rs1539414</t>
  </si>
  <si>
    <t>WT1, ZBTB40, MED1, ARNT, HOXB13, PHIP, ESR1, MIER1, PRDM6, ID3, CEBPD, PSIP1, ZNF26, RUNX1, SS18, RING1, FOXK2, U2AF1, BMI1, ARID2, NR2F1, MEN1, ZNF335, RBFOX2</t>
  </si>
  <si>
    <t>ZNF354A, PRDM1, FOXD3, ETV5::FOXO1, Stat6, FOXO1::ELK3, ERF::HOXB13</t>
  </si>
  <si>
    <t>DENND1B: 43.6</t>
  </si>
  <si>
    <t>rs9427672</t>
  </si>
  <si>
    <t>rs61435261</t>
  </si>
  <si>
    <t>rs12123169</t>
  </si>
  <si>
    <t>rs12134279</t>
  </si>
  <si>
    <t>rs41298997</t>
  </si>
  <si>
    <t>rs12133684</t>
  </si>
  <si>
    <t>rs2297545</t>
  </si>
  <si>
    <t>rs2297543</t>
  </si>
  <si>
    <t>rs2151222</t>
  </si>
  <si>
    <t>rs2184029</t>
  </si>
  <si>
    <t>rs17022427</t>
  </si>
  <si>
    <t>rs41299003</t>
  </si>
  <si>
    <t>rs12409804</t>
  </si>
  <si>
    <t>rs12142086</t>
  </si>
  <si>
    <t>rs2944542</t>
  </si>
  <si>
    <t>rs2176290</t>
  </si>
  <si>
    <t>rs4372325</t>
  </si>
  <si>
    <t>rs34987105</t>
  </si>
  <si>
    <t>rs34064097</t>
  </si>
  <si>
    <t>rs200602243</t>
  </si>
  <si>
    <t>rs147971471</t>
  </si>
  <si>
    <t>rs7900382</t>
  </si>
  <si>
    <t>rs148469131</t>
  </si>
  <si>
    <t>rs7904073</t>
  </si>
  <si>
    <t>rs4745856</t>
  </si>
  <si>
    <t>rs6479828</t>
  </si>
  <si>
    <t>rs10822037</t>
  </si>
  <si>
    <t>rs2459446</t>
  </si>
  <si>
    <t>rs111294210</t>
  </si>
  <si>
    <t>rs2633310</t>
  </si>
  <si>
    <t>rs2633311</t>
  </si>
  <si>
    <t>rs2675662</t>
  </si>
  <si>
    <t>rs3214931</t>
  </si>
  <si>
    <t>rs2250140</t>
  </si>
  <si>
    <t>ESR1, NFKB2, NFKB1, SMC1, GLIS3, SOX2, ZBTB48, GATA3</t>
  </si>
  <si>
    <t>ELF1, BATF3, SP1, ZBTB7A, BATF, MAFK, ZFP14, BNC2, KLF14, Mafg, ZNF530, ELF3, PLAG1, GRHL2, MAZ, SOX4, BATF::JUN, Sox11, GABPA, ETV1, PATZ1, KLF6, Erg, KLF1, Atf3, KLF2, KLF7, Jun, Sox6, ZNF75D, REL, SP4, JUN::JUNB, PLAGL2, KLF4, Prdm5, CTCFL, KLF9, Ikzf3, KLF12, KLF5, KLF11</t>
  </si>
  <si>
    <t>PLAU: 79.0, NDST2: 59.7, ADK: 48.8, FUT11: 29.3, ECD: 16.9, RP11-464F9.1: 12.5, AP3M1: 12.1, NUDT13: 10.6, RP11-464F9.9: 8.6</t>
  </si>
  <si>
    <t>rs2664280</t>
  </si>
  <si>
    <t>SKI, CBFB, BRD3, SMARCB1, BATF3, SP1, ATF7, MYB, MED1, ZFP64, ARNT, ZNF366, BRD2, ZNF629, LDB1, FOSL2, TBX21, ZEB2, DPF2, JUN, SKIL, ZNF574, PAX5, TARDBP, TRIM22, RELB, SMAD3, BRD4, JUNB, MED12, ZNF639, IKZF2, BHLHE40, ZBTB48, MAF, GATAD2B, ZNF778, TRIM24, ZNF554, ZSCAN16, IRF4, NFIC, YY1, MLLT1, RUNX1, ZNF121, ZNF394, ZNF549, BCL11A, ZBTB21, ZNF660, MITF, HNF4A, MTF2, SP4, MTA2, ZSCAN21, TEAD4, NBN, PKNOX1, ZNF207, CDK8, NR2F1, SS18-SSX, SMARCA4, ZBTB20, SP7, SPI1</t>
  </si>
  <si>
    <t>BACH2, Hmx2, FOSL1::JUN, FOS::JUNB, BATF3, FOSL1::JUNB, FOS::JUND, Bcl11B, BATF, BNC2, RUNX3, JUND, FOSL2, FOSL2::JUN, JDP2, Runx1, BACH1, RHOXF1, JUNB, SIX1, BATF::JUN, FOSL2::JUNB, FOSL2::JUND, Atf3, Jun, FOSL1::JUND, FOSL1, ZNF549, SIX2, NFE2, JUN::JUNB, FOS, FOSB::JUNB, INSM1, FOS::JUN, RUNX2</t>
  </si>
  <si>
    <t>PLAU: 78.9, NDST2: 59.6, ADK: 49.3, FUT11: 29.0, ECD: 17.1, RP11-464F9.1: 12.2, AP3M1: 12.2, NUDT13: 11.0, RP11-464F9.9: 8.6</t>
  </si>
  <si>
    <t>CAMK2G, CHCHD1, NDST2</t>
  </si>
  <si>
    <t>SEC24C, CHCHD1, AP3M1, CAMK2G, NDST2</t>
  </si>
  <si>
    <t>MRPS16, ANXA7, ADK, SEC24C, PLAU, VCL, AP3M1, CHCHD1, CAMK2G, P4HA1, NDST2</t>
  </si>
  <si>
    <t>rs2664282</t>
  </si>
  <si>
    <t>rs2688625</t>
  </si>
  <si>
    <t>rs2633312</t>
  </si>
  <si>
    <t>rs2675671</t>
  </si>
  <si>
    <t>rs2675668</t>
  </si>
  <si>
    <t>ESRRA, RCOR1, NR3C1, SMARCB1, SP1, HDAC2, EP300, BRD1, ZBTB7A, MED1, SIN3A, KLF3, ARNT, TFAP2C, GLIS3, BRD2, MAX, PHIP, PRDM14, JUND, DPF2, HDAC1, ESR1, NFIB, TARDBP, PGR, TRPS1, CBFA2T2, SMAD3, CTBP1, BRD4, POU2F1, SMAD2-3, GLIS1, GRHL2, MAZ, NELFE, MYC, CREBBP, TFAP2A, GATAD2B, KLF6, GRHL1, KLF1, OGG1, NFIC, GLIS2, NKX2-1, SMARCD3, ZXDC, NRIP1, KDM5B, SP4, GATA6, KLF4, OVOL1, PKNOX1, NIPBL, KLF9, TCF12, ZNF444, PTBP1, SMARCA4, RELA, CBX1, ZNF143, ARID1A, ZNF263, KLF5, NR2F2, KDM6B</t>
  </si>
  <si>
    <t>TGIF2, ZNF281, EGR1, PKNOX2, TFAP2C, ZNF460, CTCF, TGIF1, KLF14, SP3, KLF17, ZNF740, MAZ, Zic3, TFAP2E, TFAP2A, KLF6, PATZ1, KLF1, KLF2, KLF7, ZNF257, KLF16, Pparg::Rxra, SP9, KLF10, Zic1::Zic2, KLF4, Prdm5, ZNF148, CTCFL, SP8, KLF9, SP2, KLF5, KLF11</t>
  </si>
  <si>
    <t>PLAU: 81.7, NDST2: 57.3, ADK: 49.6, FUT11: 27.1, ECD: 15.8, RP11-464F9.1: 12.0, AP3M1: 11.8, NUDT13: 10.7, RP11-464F9.9: 8.9, FAM149B1: 5.0, VCL: 4.7</t>
  </si>
  <si>
    <t>rs34374743</t>
  </si>
  <si>
    <t>rs2688614</t>
  </si>
  <si>
    <t>rs2675669</t>
  </si>
  <si>
    <t>rs2633307</t>
  </si>
  <si>
    <t>rs2633308</t>
  </si>
  <si>
    <t>rs2688610</t>
  </si>
  <si>
    <t>rs2675670</t>
  </si>
  <si>
    <t>rs72814394</t>
  </si>
  <si>
    <t>rs2633300</t>
  </si>
  <si>
    <t>rs2633299</t>
  </si>
  <si>
    <t>rs7081276</t>
  </si>
  <si>
    <t>rs2688609</t>
  </si>
  <si>
    <t>rs2688608</t>
  </si>
  <si>
    <t>rs2675679</t>
  </si>
  <si>
    <t>rs2675680</t>
  </si>
  <si>
    <t>rs1815076</t>
  </si>
  <si>
    <t>rs2675663</t>
  </si>
  <si>
    <t>rs9971038</t>
  </si>
  <si>
    <t>rs9971040</t>
  </si>
  <si>
    <t>rs1108618</t>
  </si>
  <si>
    <t>rs1250546</t>
  </si>
  <si>
    <t>rs1108617</t>
  </si>
  <si>
    <t>rs1250569</t>
  </si>
  <si>
    <t>CBFB, BACH2, RCOR1, ELF1, SP1, USF2, MYB, BCL11B, MED1, BCL3, RELB, MYC, BHLHE40, MAF, MEF2B, RBM25, MLLT1, ETS1, BCL11A, ZMYM3, ARID3A, SND1, BCOR, TCF12, MEF2A, ZNF143, ASH2L, KLF5, CREB1, STAT5A, ZNF629, JUND, PAX5, ZNF341, HCFC1, IKZF2, RAD21, SMARCA5, NFATC1, KDM1A, STAT3, ETV6, SPI1, AHR, NR3C1, PBX3, KMT2A, HDAC2, EP300, EGR1, BATF, FOXM1, ZBED1, PML, SKIL, ZBTB2, ZFP36, TCF3, BACH1, BRD4, CHD4, JUNB, STAT1, IRF4, NFIC, DNMT3B, ZNF217, POU2F2, NFATC3, ZNF597, BATF3, MEF2C, ARNT, JUN, MTA3, TBX21, TRIM22, CD74, RBPJ, MYCN, BCL6, GATAD2B, YY1, ATF2, MTA2, NIPBL, RAD51, RELA, CREM, SRF</t>
  </si>
  <si>
    <t>ISL2, NR6A1, Gfi1B, MAFK, ZFP14, RUNX3, Mafg, MAZ, MAFG::NFE2L1, PATZ1, KLF1, Nkx3-2, SP5, SP4, KLF4, Nfe2l2, ZNF148, MAF::NFE2, Bach1::Mafk, SP2, KLF5, ERF::HOXB13</t>
  </si>
  <si>
    <t>ZMIZ1: 47.8, PPIF: 22.1</t>
  </si>
  <si>
    <t>SFTPA2, NUTM2E</t>
  </si>
  <si>
    <t>rs1250568</t>
  </si>
  <si>
    <t>CBFB, BACH2, RCOR1, ELF1, SP1, USF2, MYB, BCL11B, MED1, BCL3, RELB, MYC, BHLHE40, MAF, MEF2B, RBM25, MLLT1, ETS1, BCL11A, ZMYM3, ARID3A, SND1, BCOR, TCF12, MEF2A, REST, TAF1, ZNF143, ASH2L, KLF5, CREB1, STAT5A, ZNF629, JUND, PAX5, TARDBP, ZNF341, IKZF2, RAD21, SMARCA5, NFATC1, KDM1A, STAT3, ETV6, SPI1, AHR, ZEB1, BRD3, NR3C1, PBX3, HDAC2, EP300, EGR1, BATF, FOXM1, ZBED1, PML, SKIL, TCF3, BACH1, BRD4, CHD4, JUNB, STAT1, CREBBP, IRF4, NFIC, DNMT3B, ZNF217, POU2F2, TCF4, NFATC3, ZNF597, BATF3, MEF2C, ARNT, CTCF, JUN, MTA3, TBX21, TRIM22, CD74, RBPJ, MYCN, BCL6, GATAD2B, YY1, ATF2, MTA2, NIPBL, RAD51, RELA, CREM, SRF</t>
  </si>
  <si>
    <t>MXI1, Gfi1B, ZFP14, Irf1, Runx1, ZNF692, Gli2, MYC, ZNF418, MYCN, ZKSCAN5, NFYB, IRF7, ZBTB7B, Plagl1, GLI3, ZBTB7C, PLAGL2, Gli1, Nfe2l2, ZNF416, KLF9, USF1, ERF::HOXB13</t>
  </si>
  <si>
    <t>ZMIZ1: 48.5, PPIF: 23.7</t>
  </si>
  <si>
    <t>rs2802372</t>
  </si>
  <si>
    <t>rs76959677</t>
  </si>
  <si>
    <t>rs17405756</t>
  </si>
  <si>
    <t>CBFB, SKI, RCOR1, ELF1, SP1, ZNF281, MYB, MED1, BCL3, RUNX1-RUNX1T1, RUNX1T1, MAX, NUTM1, RELB, MYC, CEBPG, BHLHE40, JMJD1C, MEF2B, ETS1, CEBPA, BCL11A, FOXP2, KAT2A, ATF4, NFE2, ARID3A, STAT5B, STAG2, SND1, TCF12, MECOM, NR2F1, MEF2A, TAF1, ASH2L, KLF5, RXR, CBFA2T3, PITX3, ATF7, CREB1, ZBTB33, STAT5A, SREBP2, JUND, ESR1, LDB1, MEIS2, PAX5, TARDBP, ZNF341, IKZF1, CTBP1, TBL1XR1, LMO2, IKZF2, RAD21, GABPA, KLF1, TERF1, SPIB, TWIST1, HNF4A, NFATC1, NBN, ZNF148, KDM1A, FLI1, STAT3, SMARCA4, ETV6, ERG, SPI1, AHR, CEBPB, SMC1A, ZEB1, BRD3, NR3C1, PBX3, KMT2A, EP300, FOXO1, EGR1, FOXM1, BRD2, PHIP, ZBED1, PML, AR, HDAC1, SKIL, GFI1, ZFP36, TCF3, KMT2B, BRD4, SMC1, JUNB, STAT1, CREBBP, TRIM24, IRF4, RUNX1, NR1H3, CHD2, SMC3, PKNOX1, TAL1, ZNF217, POU2F2, NCOA2, CDK8, ZBTB16, TERF2, TCF4, NFATC3, HAND2, MEF2C, ARNT, CTCF, SMAD1, DPF2, MTA3, TBX21, TRIM22, NR4A1, RBPJ, ZNF687, MYCN, TSHZ2, NOTCH1, GATAD2B, VDR, YY1, HDAC3, GATA2, ATF2, LMO1, LYL1, PPARG, SOX6, RNF2, MTA2, RELA, NCOR2, CREM</t>
  </si>
  <si>
    <t>PRDM9, SP1, ZNF281, Runx1, KLF14, OSR2, SP3, ZNF740, MAZ, ZKSCAN5, PATZ1, KLF1, VEZF1, KLF7, KLF16, SP5, KLF10, SP4, KLF4, ZNF148, SP2, Nfat5, KLF12, ZNF263, KLF5</t>
  </si>
  <si>
    <t>PAPSS2: 6.8, PTEN: 5.2</t>
  </si>
  <si>
    <t>NUTM2D, PTEN</t>
  </si>
  <si>
    <t>rs61871342</t>
  </si>
  <si>
    <t>rs10883447</t>
  </si>
  <si>
    <t>rs10883448</t>
  </si>
  <si>
    <t>rs35614792</t>
  </si>
  <si>
    <t>rs11597086</t>
  </si>
  <si>
    <t>rs7923726</t>
  </si>
  <si>
    <t>rs1327578</t>
  </si>
  <si>
    <t>rs12269373</t>
  </si>
  <si>
    <t>rs7898075</t>
  </si>
  <si>
    <t>rs34136767</t>
  </si>
  <si>
    <t>rs11591741</t>
  </si>
  <si>
    <t>rs17882431</t>
  </si>
  <si>
    <t>rs17882802</t>
  </si>
  <si>
    <t>rs34027394</t>
  </si>
  <si>
    <t>rs17885645</t>
  </si>
  <si>
    <t>rs67649405</t>
  </si>
  <si>
    <t>rs7905395</t>
  </si>
  <si>
    <t>rs7905302</t>
  </si>
  <si>
    <t>rs11596950</t>
  </si>
  <si>
    <t>rs3904036</t>
  </si>
  <si>
    <t>rs17729876</t>
  </si>
  <si>
    <t>rs17668255</t>
  </si>
  <si>
    <t>SMC1A-B, SCRT1, STAG1, CREB1, CTCF, SMAD1, ZNF384, ZNF362, DPF2, ZNF574, ESR1, ZBTB2, ZNF654, SMC1, POU5F1, SOX4, XRCC5, ILF3, RAD21, ZNF554, YY1, RUNX1, ATF2, CEBPA, NKX2-1, ZNF22, PDX1, STAG2, SMC3, CTCFL, ARID2, SMARCA4, ATF3, ZNF143, CEBPB, SMC1A, CDK9</t>
  </si>
  <si>
    <t>MEOX1, LHX5, ZNF354A, Alx4, PRRX1, SCRT1, NOTO, DRGX, ESX1, CTCF, MIXL1, Dmbx1, LBX2, SCRT2, MEOX2, POU6F1, LHX9, VSX1, GSX2, GSX1, HOXB3, Alx1, EMX2, ARGFX, Shox2, Arx, NKX6-1, DLX6, ZNF324, VSX2, TLX2, NR5A1, NKX6-2, Lhx4, Nobox, HESX1, EN1, LHX6, ISX, Nr5A2, VAX2, EMX1, LBX1, UNCX, PDX1, RAX2, PAX4, Lhx8, mix-a, MSX1, DUXA, Nr2e1, GBX2, NR2F1, RAX, VAX1, PRRX2, LMX1A, BSX, SHOX, GBX1, Stat6, LMX1B</t>
  </si>
  <si>
    <t>CWF19L1: 309.5, BLOC1S2: 31.1, PHBP9: 29.8, RP11-316M21.6: 17.9, CHUK: 10.1, ERLIN1: 9.4, DNMBP: 6.9, PKD2L1: 5.4</t>
  </si>
  <si>
    <t>CWF19L1, BLOC1S2</t>
  </si>
  <si>
    <t>CWF19L1, CNNM1, BLOC1S2</t>
  </si>
  <si>
    <t>rs17668357</t>
  </si>
  <si>
    <t>rs5787375</t>
  </si>
  <si>
    <t>rs6584354</t>
  </si>
  <si>
    <t>rs7079072</t>
  </si>
  <si>
    <t>rs12265333</t>
  </si>
  <si>
    <t>rs7922807</t>
  </si>
  <si>
    <t>rs34762508</t>
  </si>
  <si>
    <t>rs2039015</t>
  </si>
  <si>
    <t>rs12784396</t>
  </si>
  <si>
    <t>SKI, RCOR1, WT1, USF2, HNRNPH1, BCL11B, ZBTB7A, PHF20, IRF1, ZNF274, ARID4A, ZC3H8, POU5F1, SOX4, FOXL2, ZBTB48, NFYB, L3MBTL4, ZNF598, THRB, FOXO1-PAX3, KDM5B, INTS13, GATA4, FOS, ASXL3, ZNF207, SUPT5H, SMAD4, ZBTB1, KMT2D, ZNF558, ZNF503, SRSF1, GABPB1, ZBTB40, PCBP1, ATF7, SCRT1, CREB1, ZNF184, SREBP2, MNT, RORB, ZNF883, NRF1, PARP1, ZBED4, CTBP1, SMAD2-3, ZNF280D, KLF8, SPDEF, OLIG2, ZNF786, GFI1B, ZXDB, E2F4, FOXK2, OVOL1, MEF2D, AFF4, NBN, CDX2, NONO, NFYA, FOXP1, AHR, RUVBL2, NR3C1, ZBTB12, EGR1, ZNF519, ELL2, PHF21A, BRD2, ZBED1, ZSCAN4, SKIL, MYOD1, PGR, TBP, JUNB, EBF1, STAT1, CREBBP, CUX1, TRIM24, IRF4, NFKBIZ, NKX2-1, CHD8, CDK7, ZNF580, ZIC2, NCOA1, UBTF, INO80, NFRKB, NFKB1, TP53, ZSCAN23, BICRA, CTCF, DPF2, ZNF574, NFAT5, TRIM22, SP3, MBD2, ZSCAN22, ZNF467, ZNF687, KDM3A, NOTCH1, BCL6, VDR, ZNF524, HDAC3, HBP1, ZBTB21, SOX6, RNF2, GATA6, ZNF444, SP7, RBFOX2, ZNF263, SRF, NFE2L2, ZNF664, SP1, ZNF264, SIN3A, BCL3, ZFP69B, ZNF337, ZNF276, ZNF579, RB1, NFIB, ZHX2, MYC, BMPR1A, INTS11, PRDM4, PATZ1, ZNF528, HSF1, CEBPA, ZNF549, KAT2A, ETV4, ATF4, IKZF3, MNX1, POU4F2, BCOR, CEBPZ, ZNF449, NFYC, REST, KMT2B-D, ATF3, ZNF18, CREB3L1, ZNF441, ELF3, ASH2L, NR1H2, PITX3, ZBTB33, SOX8, HOXB13, ZBTB44, LDB1, ZNF572, EZH2, HNRNPLL, LEF1, TARDBP, PAX7, IKZF1, IKZF2, RAD21, CCAR2, GABPA, ARRB1, KLF1, SS18, ATRX, MAFB, ZNF391, ZSCAN30, HNF4A, MLX, GLI4, ERG, ZNF711, HOXB8, SMC1A, BRD3, BAF155, EP300, HDAC2, E2F6, ZNF366, PHIP, ZFY, ZNF362, PML, RARA, ZBTB2, MZF1, FOXA1, KMT2B, CHD4, KLF6, TFDP2, RFX5, RUNX1, ELK4, YY1AP1, SNAI2, CHD2, PKNOX1, U2AF1, CDK8, ZNF697, TP63, MYOG, RUNX2, MXI1, OVOL3, ZGPAT, EHF, ARNT, GTF2B, GATA1, GATAD2B, ZKSCAN1, ATF2, SP140L, SP4, KLF4, NCBP1, CXXC4, TAF7, ZNF750, PCGF1, ZBTB20, ZNF282, RFX3, E2F1, CBFB, ELF1, ZNF281, NR2C2, ATF1, RBM39, ZZZ3, NCAPH2, ZNF384, ZNF843, RELB, MYNN, XRCC5, MAZ, WDR5, ZNF142, HIF1A, MEF2B, MAF, MLLT1, ZBTB7B, SOX9, OTX2, USP7, KLF16, MITF, NFE2, MTA1, LIN9, ZNF101, HMGXB4, TCF12, ZMYND11, TAF3, NEUROD1, CBX1, PHF5A, ZNF320, DDX21, ASH1L, CDK9, BRCA1, KDM5A, ZNF2, CTBP2, DRAP1, E2F8, LCORL, SUZ12, ZNF629, ZEB2, PRKDC, FEZF1, FOXP4, TBL1XR1, NELFE, TFAP2A, INSM2, TBX3, ZNF394, SMAD5, ZXDC, ZNF610, NFATC1, ZSCAN21, PRPF4, CTCFL, KDM1A, SS18-SSX, STAT3, USF1, PRDM10, BRD9, MRTFB, SPI1, ZEB1, KMT2A, ZNF770, ZNF24, RBBP5, OGT, HDAC1, EZH1, HNF1B, ZNF518A, TRIM28, YAP1, ZNF639, ILF3, ZNF784, ZNF121, ZMIZ1, HOXA3, SOX2, DNMT3B, GATA3, TAL1, APC, ZHX1, ZBTB26, SIX5, RFXAP, SMARCB1, EP400, BRD1, MAFK, TFAP2C, RBBP4, JUN, TBX21, HNRNPL, ZNF692, ZNF189, TFE3, NKX3-1, MYCN, ASXL1, AFF1, ELF4, LMO1, HNF4G, MTA2, NIPBL, PAX3-FOXO1, SP2, CHD1, RELA, SUPT6H, YBX3, FOXA2, ISL2, MYB, MXD4, MED1, CDK6, RUNX1T1, MAX, FOSL2, TBX2, NUTM1, ZSCAN29, GMEB1, SMAD3-HIF1A, SIX1, BHLHE40, JMJD1C, ETV1, HIVEP1, ZNF680, DEK, ZSCAN16, ZNF76, ETS1, ZNF260, CDKN1B, TFAP4, ARID3A, NELFA, ZMYM3, STAT5B, TAF9B, ZBTB10, MEF2A, TAF1, ZNF143, ZMYND8, EBF3, MAFF, ZBTB42, ZFP64, JUND, ESR1, PAX5, SMARCC1, HCFC1, ZNF30, E4F1, KLF17, ZNF324, MED12, ZNF778, SAP30, TEAD1, ZNF660, BAP1, SIN3B, MED26, ARID5B, FLI1, SMARCA4, ETV6, ZBTB11, CEBPB, RBP2, ZBTB14, IRF2, ZNF34, FOXM1, ARID4B, MYBL2, AR, CRX, TCF3, BRD4, EED, TCF7L2, SMC1, CEBPD, MBD1, DIDO1, KDM4A, FIP1L1, KLF10, SMC3, TEAD4, ZNF217, POU2F2, ARID2, DMAP1, NFATC3, ARID1A, CBX2, GMEB2, MRTFA, PHF8, STAG1, GATAD1, SMAD1, LIN54, MGA, MTA3, ZNF561, SMAD3, POU2F1, NR4A1, RBPJ, L3MBTL2, YY1, GATA2, ZNF501, GTF2F1, PPARG, ZNF407, RYBP, NCOR1, U2AF2, CBX3, SHOX2, ZNF44, NELFCD, MCRS1, ZNF766, FOXK1, MEN1, CREM</t>
  </si>
  <si>
    <t>NR2F6, ZNF669, IRF4, NR1H4::RXRA, NR2F1, ZNF410, OVOL2, Neurod2, Arid5a, XBP1, OVOL1, Msgn1</t>
  </si>
  <si>
    <t>CWF19L1: 309.5, BLOC1S2: 31.2, PHBP9: 30.1, RP11-316M21.6: 18.5, CHUK: 10.2, ERLIN1: 9.3, DNMBP: 6.8, PKD2L1: 5.7</t>
  </si>
  <si>
    <t>rs12242503</t>
  </si>
  <si>
    <t>rs112468457</t>
  </si>
  <si>
    <t>rs71488051</t>
  </si>
  <si>
    <t>rs35696979</t>
  </si>
  <si>
    <t>rs2862956</t>
  </si>
  <si>
    <t>rs74673154</t>
  </si>
  <si>
    <t>rs61871341</t>
  </si>
  <si>
    <t>rs370997960</t>
  </si>
  <si>
    <t>rs12254005</t>
  </si>
  <si>
    <t>rs34955138</t>
  </si>
  <si>
    <t>rs4919446</t>
  </si>
  <si>
    <t>rs4917896</t>
  </si>
  <si>
    <t>rs60031276</t>
  </si>
  <si>
    <t>SKI, ELF1, ZNF281, HNRNPH1, MYB, BCL11B, SIN3A, BCL3, MAX, NCAPH2, XRN2, IRF1, RELB, ZNF274, ARID4A, MYNN, MAZ, BMPR1A, BHLHE40, JMJD1C, ETV1, HIF1A, MEF2B, MAF, DEK, GLIS2, ETS1, ETV4, CDKN1B, SMAD1-5, KDM5B, KAT7, BCOR, ZBTB10, SUPT5H, REST, ZMYND11, ATF3, AGO1, ELF3, GABPB1, CHD7, HIC1, PCBP1, JUND, PAX5, ZNF341, NELFE, KLF8, GABPA, SIRT6, SMAD5, ZNF148, ERG, ZEB1, RUVBL2, BRD3, NR3C1, PBX3, EP300, KLF3, EGR1, BRD2, PML, AR, RPA2, MYOD1, PGR, ASCL1, TCF3, BACH1, SMC1, CHD4, CREBBP, IFNA1, KLF6, NEUROG2, NFIC, RUNX1, CHD2, GATA3, TAL1, RBM22, SSRP1, SMARCB1, THAP1, ZGPAT, CTCF, SMAD1, TCF21, JUN, RBBP4, HNRNPL, NR5A2, CD74, SMAD3, POU2F1, PAF1, MYCN, NOTCH1, HDGF, TAF15, HNRNPK, ZNF407, GATA6, ZFX, MYF5, KLF9, CHD1, PTBP1, RELA, ZNF398, ZNF550</t>
  </si>
  <si>
    <t>SP1, NFIA, ZNF281, Wt1, EGR1, KLF14, Ascl2, ZNF341, BHLHE22, ASCL1, Tcf12, IKZF1, NFIX, KLF17, ZNF740, EBF1, GABPA, ETV1, PATZ1, ZNF701, Erg, KLF1, VEZF1, MYOG, NFIC, KLF2, KLF7, FOXP2, Ptf1A, Pparg::Rxra, Olig2, SP9, KLF10, MSC, KLF4, MYF5, ZNF148, SP8, Bhlha15, KLF9, HES7, ETV2::FOXI1, NHLH1, Ikzf3, Twist2, FLI1::FOXI1, Neurod2, ETS2, ZNF263, KLF5</t>
  </si>
  <si>
    <t>AP003774.1: 309.5, CCDC88B: 309.5, TRMT112: 77.7, PRDX5: 69.1, PPP1R14B: 16.8, VEGFB: 14.8, GPR137: 14.2, RPS6KA4: 11.9, AP003774.6: 9.7, BAD: 5.1</t>
  </si>
  <si>
    <t>rs602534</t>
  </si>
  <si>
    <t>rs618160</t>
  </si>
  <si>
    <t>MYB, BCL11B, HDAC2, ZBTB8A, MED1, BCL3, RBBP5, RUNX1T1, NCAPH2, HNRNPL, IKZF1, SMAD3, XRCC5, LMO2, NELFE, MYCN, STAT1, JMJD1C, HIF1A, DEK, YY1, RUNX1, GATA2, CEBPA, HDGF, HNF4A, KDM5B, SP4, FLI1, CHD1, ZNF711, MBD3, ASH2L, NR2F2</t>
  </si>
  <si>
    <t>PRDM9, ZBTB6, Tfcp2l1, E2F6, NR2C2, RXRB, Prdm15, RARA::RXRG, NR4A1, Rxra, NR1H2::RXRA, ZNF257, PPARD, Pparg::Rxra, Zfx, Nr2f6, SP5, THRB, ZNF454, NR2F1, NR4A2, ZNF263, NR2F2, RXRG</t>
  </si>
  <si>
    <t>AP003774.1: 309.5, CCDC88B: 309.5, TRMT112: 85.8, PRDX5: 73.2, PPP1R14B: 18.8, VEGFB: 16.6, GPR137: 16.0, RPS6KA4: 13.2, AP003774.6: 12.6, BAD: 5.1</t>
  </si>
  <si>
    <t>rs12421615</t>
  </si>
  <si>
    <t>rs647152</t>
  </si>
  <si>
    <t>rs479552</t>
  </si>
  <si>
    <t>CBFB, BRD3, HIC1, SMARCB1, PCBP1, USF2, ZBTB33, HDAC2, BCL11B, KLF3, ZBTB7A, MAX, OGT, CTCF, SREBP2, AR, TRIM25, ESR1, JUN, SMARCC1, ID3, BRD4, POU2F1, PLAG1, SMC1, GRHL2, BHLHE40, CREBBP, ZBTB48, KLF6, HIVEP1, HEXIM1, YY1, RORC, SIRT6, GTF2F1, CDKN1B, HNF4A, KAT7, KDM5B, RYBP, MTA1, CTCFL, HMGN3, NR2F1, REST, SMARCA4, ERG, TP63, ZNF263, SMC1A</t>
  </si>
  <si>
    <t>PRDM9, Zic2, Wt1, ERF::NHLH1, CTCF, Ascl2, BHLHE22, ASCL1, ZNF189, PLAG1, Zic3, PATZ1, ZNF549, Olig2, ZNF610, Prdm5, REST, Twist2, Neurod2, MYOG</t>
  </si>
  <si>
    <t>AP003774.1: 309.5, CCDC88B: 309.5, TRMT112: 96.6, PRDX5: 79.3, RPS6KA4: 19.3, GPR137: 18.5, PPP1R14B: 15.7, VEGFB: 14.9, AP003774.6: 12.0, PLA2G16: 6.5, BAD: 6.5, PLCB3: 5.1</t>
  </si>
  <si>
    <t>rs510372</t>
  </si>
  <si>
    <t>rs118086960</t>
  </si>
  <si>
    <t>rs4561177</t>
  </si>
  <si>
    <t>rs1648153</t>
  </si>
  <si>
    <t>rs1944140</t>
  </si>
  <si>
    <t>ZNF217, KMT2A, IRF4, ATF7, MED1, BRD4, JUNB, MTA2, SRF, MAF, DPF2</t>
  </si>
  <si>
    <t>ERF::FIGLA, Hmx2, ZBTB12, MEF2A, ZNF24, Nfat5, MEF2C, POU5F1, HIC2, NFATC4, Nfatc2, Hmx3, Nfatc1, SRF, Hmx1</t>
  </si>
  <si>
    <t>ZC3H12C: 132.4</t>
  </si>
  <si>
    <t>rs11352704</t>
  </si>
  <si>
    <t>rs5794664</t>
  </si>
  <si>
    <t>rs11213260</t>
  </si>
  <si>
    <t>RCOR1, WT1, HNRNPH1, ZBTB7A, PHF20, ZNF274, ARID4A, POU5F1, ZBTB48, NFYB, FOXP2, ZNF598, KDM5B, GATA4, TBX5, SUPT5H, ZNF335, SRSF1, ZBTB40, PCBP1, SREBP2, GSPT2, ZNF883, NRF1, ZBED4, CTBP1, KLF8, ZNF800, OLIG2, ZNF786, ZXDB, E2F4, NBN, AFF4, KDM4C, MYC-DAXX, ZNF609, FOXP1, ATXN7L3, RUVBL2, NR3C1, ZBTB6, ELL2, PHF21A, BRD2, ZBED1, ZSCAN4, ZNF777, PGR, TBP, STAT1, CREBBP, TRIM24, IRF4, NFKBIZ, PRDM15, UBTF, SALL3, INO80, RBM22, NFRKB, NFKB1, TP53, CTCF, DPF2, NFAT5, TRIM22, CBX4, ZNF687, KDM3A, NOTCH1, BCL6, VDR, ESR2, TAF15, SOX6, GATA6, ZFX, PTBP1, ZNF398, SP7, ZNF263, ZNF550, NFE2L2, SP1, SIN3A, ZNF276, ONECUT1, RB1, ZHX2, MYC, INTS11, PATZ1, OGG1, SNAPC1, MNX1, BCOR, ZNF449, NFYC, NR2F1, REST, TFIIIC, ATF3, CREB3L1, ASH2L, ZNF891, PITX3, HIF3A, ZBTB33, SOX8, ZNF213, ZNF572, EZH2, HNRNPLL, TARDBP, IKZF2, RAD21, SS18, ATRX, ZSCAN30, HNF4A, MLX, GLI4, ERG, ZNF711, GTF3C2, KDM6B, SMC1A, ZNF12, BRD3, EP300, HDAC2, E2F6, ZNF366, ZFY, ZBTB2, ZFP36, MZF1, GLIS1, KLF6, TFDP2, RUNX1, YY1AP1, SNAI2, CDK8, ZNF697, TP63, MXI1, ZGPAT, ARNT, ZFP37, ZNF652, GTF2B, GATAD2B, ZNF257, SMARCE1, CXXC4, ZNF750, ZBTB20, ZNF282, E2F1, CBFB, ELF1, RBM39, RELB, MYNN, ONECUT2, MAZ, WDR5, HIF1A, MLLT1, ZBTB7B, BCL11A, KLF16, EPAS1, NFE2, MTA1, TCF12, NEUROD1, AGO1, RXR, ZNF2, CTBP2, DRAP1, LCORL, SUZ12, SNIP1, ZNF629, ZEB2, FOXP4, ZNF224, KDM4B, TFAP2A, ZNF394, SMAD5, ZSCAN21, PRPF4, CTCFL, KDM1A, STAT3, PRDM10, MRTFB, KMT2A, ZNF24, RBBP5, PRDM14, HDAC1, TRIM28, BACH1, YAP1, ZNF639, ZNF737, ZNF121, HOXA3, SOX2, GATA3, TAL1, APC, ZBTB26, YY2, SMARCB1, BRD1, TFAP2C, JUN, ZNF692, ZNF189, TFE3, MYCN, MORC2, HNRNPK, SP5, MTA2, PAX3-FOXO1, ZNF256, SP2, CHD1, RELA, NANOG, SUPT6H, FOXA2, ISL2, ZBTB8A, MXD4, RUNX1-RUNX1T1, CDK6, MED1, MAX, FOSL2, TRIM25, TBX2, NUTM1, GMEB1, SIX1, HIVEP1, HEXIM1, ARNTL, ZNF76, GLIS2, ETS1, CDKN1B, STAG2, ZBTB10, TAF1, ZNF143, KLF5, ZMYND8, SREBF2, ZFP64, PAX5, SMARCC1, ZNF341, KLF17, SMARCA5, ZNF660, HNRNPC, NRIP1, MED26, ZNF783, FLI1, SRSF3, ETV6, ZBTB14, IRF2, TBL1X, ARID4B, MYBL2, AR, TCF3, EED, TCF7L2, SMC1, CEBPD, VEZF1, KDM4A, FIP1L1, SMC3, TEAD4, ZNF217, ARID2, DMAP1, SAFB, NFATC3, ARID1A, PHF8, STAG1, BRD7, SMAD1, MTA3, SMAD3, POU2F1, RBPJ, PAF1, L3MBTL2, YY1, RORC, GATA2, ZNF501, GTF2F1, PPARG, JARID2, HDAC6, NCOR1, ZNF44, ZNF785, ZNF766, FOXK1</t>
  </si>
  <si>
    <t>ZNF530, NFIC, TCFL5, IRF3, NFIA, ZNF549, NFIX, TFAP2B, TFAP2C, NFATC3, TFAP2A</t>
  </si>
  <si>
    <t>ZC3H12C: 132.7</t>
  </si>
  <si>
    <t>rs7936694</t>
  </si>
  <si>
    <t>rs7123779</t>
  </si>
  <si>
    <t>rs7113826</t>
  </si>
  <si>
    <t>rs11213262</t>
  </si>
  <si>
    <t>rs35653860</t>
  </si>
  <si>
    <t>rs7110497</t>
  </si>
  <si>
    <t>rs7126662</t>
  </si>
  <si>
    <t>rs7110544</t>
  </si>
  <si>
    <t>rs7942629</t>
  </si>
  <si>
    <t>rs11213274</t>
  </si>
  <si>
    <t>rs149449800</t>
  </si>
  <si>
    <t>rs112709212</t>
  </si>
  <si>
    <t>rs201156714</t>
  </si>
  <si>
    <t>rs199613573</t>
  </si>
  <si>
    <t>rs641934</t>
  </si>
  <si>
    <t>rs640266</t>
  </si>
  <si>
    <t>rs631719</t>
  </si>
  <si>
    <t>rs612510</t>
  </si>
  <si>
    <t>rs729613</t>
  </si>
  <si>
    <t>rs664219</t>
  </si>
  <si>
    <t>rs61907765</t>
  </si>
  <si>
    <t>rs11221332</t>
  </si>
  <si>
    <t>DUX4, MAFF, Nfatc1, Nfat5, SOX14, NFATC3, NFATC4, Nfatc2, THRB, ZNF282, ZNF384, MEIS1</t>
  </si>
  <si>
    <t>ETS1: 8.3</t>
  </si>
  <si>
    <t>rs7117768</t>
  </si>
  <si>
    <t>EZH2, MYB, NFATC2, AFF4</t>
  </si>
  <si>
    <t>DLX1, HOXA6, ISL2, PRRX1, PKNOX2, Rbpjl, ZNF384, TGIF1, TBX2, HOXB3, Hmx3, NKX6-2, Pax7, HOXB6, UNCX, RAX2, PAX3, TBX5, VAX1, RAX, GBX2, HOXC4, SHOX, FERD3L, LMX1B, MEOX1, HOXA2, LHX5, Msx3, GSX2, GSX1, Shox2, Arx, TLX2, TBX3, PHOX2A, MSX2, ZBTB18, TBX15, TBX4, HOXC8, Lhx3, BARX1, DRGX, Dlx2, POU6F1, Alx1, HOXB7, ASCL1, HOXA1, Lhx4, Dlx5, GRHL2, Hmx1, EN1, GCM2, ISX, FIGLA, VAX2, PDX1, ZNF75D, TCF4, Hmx2, HOXD3, MGA, MEOX2, TBR1, EMX2, NKX6-1, TBX1, HOXA7, LHX6, HOXB2, Ptf1A, Arid3b, mix-a, MSX1, LMX1A</t>
  </si>
  <si>
    <t>ETS1: 8.6</t>
  </si>
  <si>
    <t>rs11221335</t>
  </si>
  <si>
    <t>HAND2, KMT2A, NFIC, MLLT1, RELB, NFKB2, STAT3, PKNOX1, RELA, NFKB1, AR, AFF4</t>
  </si>
  <si>
    <t>IRF5, NFIC::TLX1, HOXD12, POU4F1, HOXB13, ONECUT3, ZSCAN4, HNF1B, ONECUT1, NFIB, POU4F3, HNF1A, Hoxa13, ONECUT2, NFIX, ZNF324, HOXD9, SIX1, ZNF784, CUX1, CUX2, NFIC, SIX2, Arid5a, CDX2, Hoxd13, Hand1::Tcf3, ZNF143, HOXA10, HOXC11, PBX1, Six4</t>
  </si>
  <si>
    <t>ETS1: 8.5</t>
  </si>
  <si>
    <t>rs143880791</t>
  </si>
  <si>
    <t>rs7120822</t>
  </si>
  <si>
    <t>SKIL, RCOR1, NR3C1, MLLT1, IRF1, HDAC2, BCL11B, MED1, BRD4, CHD4, ZMYM3, PHIP</t>
  </si>
  <si>
    <t>ATF7, Sox5, SOX8, MEF2C, FOSB::JUN, Irf1, FOSL2::JUN, JDP2, HNF1B, SATB1, HNF1A, Creb5, JUNB, ZNF324, Dmrt1, FOSL2::JUND, IRF7, CREB3L4, Prdm14, SOX2, JUN::JUNB, ZNF416, FOS, FOSB::JUNB, MEF2A, ATF3, FOS::JUN</t>
  </si>
  <si>
    <t>ETS1: 8.7</t>
  </si>
  <si>
    <t>ZBTB8A, SIN3A, RUNX1T1, RBM39, NCAPH2, RB1, IRF1, RELB, ZNF707, ZNF319, WDR5, ZBTB48, PATZ1, HIVEP1, MTF2, GLIS2, ETS1, IKZF3, CDKN1B, KAT7, BCOR, ZNF101, TBX5, ZNF335, AGO1, ASH2L, ZNF2, CTBP2, SUZ12, MLLT3, EZH2, IKZF1, KLF17, IKZF2, KLF1, ZNF660, SPIB, NFATC1, MED26, NBN, PRPF4, KDM4C, ZBTB11, FOXP1, ZEB1, IRF2, KMT2A, EP300, KLF3, RBBP5, ZNF596, PHIP, AR, RARA, ZNF777, TRIM28, GLIS1, KLF6, IRF4, SUPT16H, ZMIZ1, SNAI2, KDM4A, REL, PKNOX1, INO80, ZBTB26, SSRP1, TP53, BRD1, HNRNPL, ZNF692, ZNF561, SMAD3, POU2F1, NR4A1, MYCN, AFF1, GATAD2B, VDR, ATF2, ESR2, JARID2, RYBP, RNF2, KLF4, MTA2, CHD1, RELA, ZBTB20, ZNF398, ZNF263</t>
  </si>
  <si>
    <t>Crx, PITX3, ZNF281, Wt1, HOXC13, PITX1, Dmbx1, POU6F1, POU6F2, GSC2, GSX1, RELB, FOXO1::FLI1, ZNF707, NKX6-1, MAZ, NKX6-2, FOXO1::ELK3, Stat2, HOXC10, OTX2, FOXO1::ELK1, GSC, PITX2, ZNF148, NKX6-3</t>
  </si>
  <si>
    <t>ETS1: 9.8</t>
  </si>
  <si>
    <t>rs151213883</t>
  </si>
  <si>
    <t>rs7117118</t>
  </si>
  <si>
    <t>rs11053802</t>
  </si>
  <si>
    <t>rs1049174</t>
  </si>
  <si>
    <t>SKI, RCOR1, ZNF281, HNRNPH1, MYB, ZBTB7A, MED1, MAX, ZNF3, NUTM1, POU5F1, MYC, MAZ, JMJD1C, CTNNB1, HIF1A, ZNF528, ARNTL, ETS1, CEBPA, BCL11A, CDKN1B, NFE2, TFAP4, KAT7, STAG2, SUPT5H, ATF3, KLF5, GABPB1, CHD7, STAT5A, ESR1, EZH2, SMARCC1, ZNF317, NELFE, RAD21, GABPA, OLIG2, KLF1, CDX2, AFF4, KDM4C, KDM1A, FLI1, STAT3, SMARCA4, ERG, SPI1, CEBPB, BRD3, NR3C1, KMT2A, TBL1X, EP300, EGR1, ELL2, GLIS3, BRD2, PHIP, PML, AR, TRIM28, FOXA1, KMT2B, BRD4, TCF7L2, TBP, GLIS1, EBF1, STAT1, KLF6, RUNX1, SNAI2, SMC3, CDK8, INO80, TP53, BRD7, CTCF, JUN, SMAD3, MORC2, AFF1, BCL6, VDR, YY1, GATA2, ESR2, EVI1, GATA6, KLF4, NCOR1, NIPBL, NELFCD, MCRS1, CHD1, MEN1, NANOG, SUPT6H, NCOR2, RBFOX2</t>
  </si>
  <si>
    <t>RARA::RXRA, Zic2, Elf5, ETV2, TFAP2C, JUN, Ebf2, FOXO1::FLI1, ZNF189, IKZF1, ZNF740, ZNF317, CEBPG, FOXJ2::ELF1, EBF1, GABPA, ETV1, TFAP2A, Erg, KLF1, KLF2, KLF7, ETS1, TFAP2B, FOXO1::ELK1, SP9, ATF4, KLF10, KLF4, KLF9, FLI1, ETV2::FOXI1, Ddit3::Cebpa, Ikzf3, FOXO1::ELF1, RELA, FLI1::FOXI1, ERF::FOXI1, KLF5, EBF3</t>
  </si>
  <si>
    <t>KLRC1: 309.5, KLRC3: 309.5, KLRC2: 175.8, RP11-277P12.9: 104.3, RP11-277P12.20: 39.2, RP11-291B21.2: 36.1, KLRK1: 35.1, CSDA: 24.9, GABARAPL1: 22.9, KLRK1: 20.6, KLRC4: 13.9, STYK1: 11.5, KLRF1: 9.4</t>
  </si>
  <si>
    <t>nan, KLRC1, KLRC3, KLRC4, CLEC7A, CLEC12A, KLRC2, KLRK1, AC068775.1</t>
  </si>
  <si>
    <t>nan, KLRC1, KLRD1, KLRC3, KLRC4, CLEC7A, TAS2R31, CLEC12A, AC068775.1, KLRC2, CLEC12B, KLRK1, STYK1</t>
  </si>
  <si>
    <t>rs67962226</t>
  </si>
  <si>
    <t>rs60288291</t>
  </si>
  <si>
    <t>rs2617149</t>
  </si>
  <si>
    <t>rs35866334</t>
  </si>
  <si>
    <t>rs144019353</t>
  </si>
  <si>
    <t>rs1600128</t>
  </si>
  <si>
    <t>rs1904123</t>
  </si>
  <si>
    <t>MAFF, KMT2A, NFE2L2, MYBL2, ZNF362, ZSCAN4, HNF1B, SMARCC1, NRF1, ONECUT2, BRD4, MAFG, CHAMP1, MORC2, AFF1, MED, NFE2, GATA6, GATA4, SP7, HOXB8, ZEB1</t>
  </si>
  <si>
    <t>BACH2, MAFF, TEAD2, FOSL1::JUN, POU3F4, FOXE1, BATF3, FOSL1::JUNB, FOS::JUNB, FOS::JUND, Foxo1, MEF2C, ETV5::FOXO1, MAFK, BATF, E2F8, Nfatc2, Yy1, BNC2, Irf1, FOSL2, FOSL2::JUN, JDP2, JUND, Mafg, POU5F1B, POU1F1, E2F7, PRDM1, BACH1, POU5F1, POU3F1, JUNB, RBPJ, MAFG::NFE2L1, Nfatc1, BATF::JUN, Atoh1, POU2F3, MEF2B, FOSL2::JUNB, FOSL2::JUND, Stat2, POU3F2, Atf3, Jun, FOSL1::JUND, FOSL1, TFAP4, JUN::JUNB, FOXD2, TEAD4, MEF2D, Nfe2l2, POU2F2, MAF::NFE2, Foxl2, FOS, ETV5::FOXI1, ETV2::FOXI1, Mafb, HLF, MEF2A, Bach1::Mafk, NFIL3, POU3F3, FOSB::JUNB, NFATC4, NFATC3, FOS::JUN</t>
  </si>
  <si>
    <t>KLRC1: 309.5, KLRC3: 309.5, KLRC2: 180.4, RP11-277P12.9: 104.4, RP11-277P12.20: 38.5, KLRK1: 36.9, RP11-291B21.2: 35.1, CSDA: 27.4, KLRK1: 22.5, GABARAPL1: 22.2, KLRC4: 15.2, STYK1: 11.3, KLRF1: 9.3</t>
  </si>
  <si>
    <t>rs2733841</t>
  </si>
  <si>
    <t>rs2617160</t>
  </si>
  <si>
    <t>FOXA2, ATF7, MED1, SREBP2, ZNF518A, NRF1, CRY2, CHD4, RBPJ, IKZF2, CREBBP, AFF1, MEF2B, MAML1, ZSCAN16, ZNF577, RING1, SOX2, REL, MTA2, RAD51, TP63, ARID1A</t>
  </si>
  <si>
    <t>POU3F4, HOXB5, Nfatc2, NR1D2, ZSCAN4, MEOX2, POU2F1, HOXA1, POU3F1, Nfatc1, POU2F3, FOXB1, MNX1, MEF2A, LMX1B, Nfat5, POU3F3, NFATC4, NFATC3, HOXC8</t>
  </si>
  <si>
    <t>KLRC1: 309.5, KLRC3: 309.5, KLRC2: 187.5, RP11-277P12.9: 104.4, RP11-277P12.20: 38.7, KLRK1: 36.7, RP11-291B21.2: 36.5, CSDA: 27.3, GABARAPL1: 23.1, KLRK1: 22.4, KLRC4: 15.8, STYK1: 10.6, KLRF1: 8.9</t>
  </si>
  <si>
    <t>rs2250877</t>
  </si>
  <si>
    <t>rs1351111</t>
  </si>
  <si>
    <t>rs2734565</t>
  </si>
  <si>
    <t>rs2617170</t>
  </si>
  <si>
    <t>rs2617171</t>
  </si>
  <si>
    <t>rs1841957</t>
  </si>
  <si>
    <t>rs1841958</t>
  </si>
  <si>
    <t>NIPBL, PROX1, KMT2A, SP1, HOXB13, RUNX1, FOXA1, MED1, TCF7L2, BRD4, JUNB, TFAP4, NR1H2, ETV1, AR, BCL6</t>
  </si>
  <si>
    <t>Nr1h3::Rxra, ELF1, ETV2, EHF, Nfatc2, HOXB13, CDX1, SPIC, Hoxa13, FOXO1::FLI1, IKZF1, FOXJ2::ELF1, ZNF324, HOXD9, Lef1, STAT1::STAT2, GABPA, ETV1, FOXO1::ELK3, Erg, Stat5a::Stat5b, ERF::FOXO1, ZNF680, ELF2, ETS1, FOXO1::ELK1, Stat5a, CDX4, CDX2, Hoxd13, FLI1, ETV5::FOXI1, ETV2::FOXI1, SMAD2, FOXO1::ELF1, FLI1::FOXI1, ERF, ERF::FOXI1, HOXA10</t>
  </si>
  <si>
    <t>KLRC1: 309.5, KLRC3: 309.5, KLRC2: 149.4, RP11-277P12.9: 95.4, KLRK1: 35.0, RP11-277P12.20: 34.8, RP11-291B21.2: 31.3, KLRK1: 25.8, GABARAPL1: 25.0, CSDA: 19.7, KLRC4: 17.1, STYK1: 10.0, KLRF1: 9.1</t>
  </si>
  <si>
    <t>rs3842297</t>
  </si>
  <si>
    <t>rs62687360</t>
  </si>
  <si>
    <t>rs17513937</t>
  </si>
  <si>
    <t>rs141416060</t>
  </si>
  <si>
    <t>rs111742432</t>
  </si>
  <si>
    <t>rs11838084</t>
  </si>
  <si>
    <t>rs2460740</t>
  </si>
  <si>
    <t>rs2734423</t>
  </si>
  <si>
    <t>rs4492899</t>
  </si>
  <si>
    <t>rs2734419</t>
  </si>
  <si>
    <t>rs11053803</t>
  </si>
  <si>
    <t>rs2734440</t>
  </si>
  <si>
    <t>rs3216778</t>
  </si>
  <si>
    <t>rs12824474</t>
  </si>
  <si>
    <t>rs5796395</t>
  </si>
  <si>
    <t>rs1967432</t>
  </si>
  <si>
    <t>rs2682472</t>
  </si>
  <si>
    <t>rs2734436</t>
  </si>
  <si>
    <t>rs12298100</t>
  </si>
  <si>
    <t>rs10772285</t>
  </si>
  <si>
    <t>rs1356929</t>
  </si>
  <si>
    <t>rs2900421</t>
  </si>
  <si>
    <t>rs4542497</t>
  </si>
  <si>
    <t>rs77516828</t>
  </si>
  <si>
    <t>rs4763201</t>
  </si>
  <si>
    <t>rs4763202</t>
  </si>
  <si>
    <t>rs4763203</t>
  </si>
  <si>
    <t>rs10743896</t>
  </si>
  <si>
    <t>rs10743897</t>
  </si>
  <si>
    <t>rs10845142</t>
  </si>
  <si>
    <t>rs138756541</t>
  </si>
  <si>
    <t>rs4631975</t>
  </si>
  <si>
    <t>rs9988969</t>
  </si>
  <si>
    <t>rs4763541</t>
  </si>
  <si>
    <t>rs847888</t>
  </si>
  <si>
    <t>rs2013002</t>
  </si>
  <si>
    <t>rs11513729</t>
  </si>
  <si>
    <t>rs17696736</t>
  </si>
  <si>
    <t>rs17630235</t>
  </si>
  <si>
    <t>rs11066188</t>
  </si>
  <si>
    <t>rs7953257</t>
  </si>
  <si>
    <t>rs11066283</t>
  </si>
  <si>
    <t>rs11066301</t>
  </si>
  <si>
    <t>rs11066309</t>
  </si>
  <si>
    <t>rs58235019</t>
  </si>
  <si>
    <t>rs11066320</t>
  </si>
  <si>
    <t>rs11059675</t>
  </si>
  <si>
    <t>rs4319543</t>
  </si>
  <si>
    <t>rs35198667</t>
  </si>
  <si>
    <t>rs61954257</t>
  </si>
  <si>
    <t>rs34402328</t>
  </si>
  <si>
    <t>rs142397900</t>
  </si>
  <si>
    <t>rs11611988</t>
  </si>
  <si>
    <t>HNRNPLL, FLI1, BRD4, SNAI2, ESR1</t>
  </si>
  <si>
    <t>Thap11, Stat5a::Stat5b, ZNF768, Six4, NR1D1, RBPJ, NR1D2, ZNF75D, Stat5b, PLAGL2, FOXD2</t>
  </si>
  <si>
    <t>LRRC43: 59.7, MLXIP: 26.2, HCAR3: 12.1, RP11-324E6.6: 10.7, ABCB9: 5.0</t>
  </si>
  <si>
    <t>rs11058587</t>
  </si>
  <si>
    <t>HNRNPLL, JUN, FLI1, TBL1X, FOXA1, TBP, MYCN, CREBBP, ESR1, TRIM25</t>
  </si>
  <si>
    <t>Prdm5, ZNF343, MXI1, ZBTB7A, TFDP1, ZNF324, ZNF460, TFAP2A</t>
  </si>
  <si>
    <t>LRRC43: 61.0, MLXIP: 26.0, HCAR3: 12.0, RP11-324E6.6: 11.4, ABCB9: 5.0</t>
  </si>
  <si>
    <t>rs11613060</t>
  </si>
  <si>
    <t>rs11058789</t>
  </si>
  <si>
    <t>CBFB, HAND2, PBX3, BATF3, NFKB2, ATF7, MYB, CREB1, BATF, BCL3, FOXM1, JUND, TBX21, FOSL2, DPF2, JUN, MTA3, ESR1, HNRNPLL, EZH2, PAX5, TRIM22, RELB, TCF3, NRF1, EED, SMAD2-3, JUNB, XRCC5, IKZF2, BHLHE40, MYCN, MAF, GATAD2B, IRF4, NFIC, PHOX2B, MLLT1, ETS1, ATF2, FOSL1, BCL11A, ZNF598, GTF2F1, NRIP1, NFE2, RNF2, MTA2, STAT5B, NBN, PKNOX1, TCF12, FOS, NR2F1, MEF2A, PTBP1, SMARCA4, RELA, ATF3, ZNF18, ASH2L, ETV6, NFKB1, NFATC3, ARID1A, CREM, ZEB1</t>
  </si>
  <si>
    <t>MAFA, FOSL1::JUN, PBX3, FOS::JUNB, BATF3, Nrf1, FOSL1::JUNB, FOS::JUND, BATF, MAFK, BNC2, JUND, FOSL2, FOSL2::JUN, JDP2, Mafg, PRDM1, BACH1, JUNB, MAFG::NFE2L1, BATF::JUN, FOSL2::JUNB, FOSL2::JUND, Atf3, Jun, FOSL1::JUND, FOSL1, NFE2, JUN::JUNB, PKNOX1, Nfe2l2, Prdm5, MAF::NFE2, Bach1::Mafk, FOS, FOSB::JUNB, ZNF708, ZBTB26, FOS::JUN</t>
  </si>
  <si>
    <t>LRRC43: 61.0, MLXIP: 26.5, HCAR3: 12.3, RP11-324E6.6: 11.1</t>
  </si>
  <si>
    <t>B3GNT4, VPS33A</t>
  </si>
  <si>
    <t>rs4372487</t>
  </si>
  <si>
    <t>rs4040811</t>
  </si>
  <si>
    <t>rs60181473</t>
  </si>
  <si>
    <t>rs7955910</t>
  </si>
  <si>
    <t>rs11608363</t>
  </si>
  <si>
    <t>rs7968808</t>
  </si>
  <si>
    <t>rs7953139</t>
  </si>
  <si>
    <t>rs10673920</t>
  </si>
  <si>
    <t>rs7972875</t>
  </si>
  <si>
    <t>rs7972979</t>
  </si>
  <si>
    <t>rs7305669</t>
  </si>
  <si>
    <t>rs12828783</t>
  </si>
  <si>
    <t>rs12816786</t>
  </si>
  <si>
    <t>rs6489217</t>
  </si>
  <si>
    <t>rs11059472</t>
  </si>
  <si>
    <t>rs10847516</t>
  </si>
  <si>
    <t>rs11059505</t>
  </si>
  <si>
    <t>rs73183592</t>
  </si>
  <si>
    <t>rs4942358</t>
  </si>
  <si>
    <t>rs4942359</t>
  </si>
  <si>
    <t>rs9513593</t>
  </si>
  <si>
    <t>rs4772179</t>
  </si>
  <si>
    <t>rs145781274</t>
  </si>
  <si>
    <t>rs9585019</t>
  </si>
  <si>
    <t>rs12875982</t>
  </si>
  <si>
    <t>rs7331894</t>
  </si>
  <si>
    <t>RCOR1, WT1, USF2, BCL11B, ZBTB7A, PHF20, ZNF3, IRF1, ZNF274, POU5F1, ZBTB48, POU2F3, NFYB, L3MBTL4, FOXP2, ZNF598, ZNF232, THRB, KDM5B, INTS13, GATA4, FOS, ASXL3, ZNF207, SUPT5H, KMT2D, NR2F2, ZBTB40, PCBP1, ATF7, CREB1, SREBP2, MLLT3, MNT, GSPT2, RORB, NRF1, PARP1, CTBP1, SMAD2-3, ZNF280D, OLIG2, GFI1B, UBN1, ZXDB, E2F4, FOXK2, MEF2D, AFF4, NBN, CDX2, MYC-DAXX, HMGN3, NONO, NFYA, FOXP1, ATXN7L3, AHR, RUVBL2, NR3C1, ZBTB12, FOXO1, EGR1, ELL2, BRD2, ZBED1, ZSCAN4, SKIL, MYOD1, ZNF777, PGR, TBP, JUNB, STAT1, CREBBP, CUX1, TRIM24, IRF4, NFKBIZ, FOSL1, NKX2-1, CHD8, CDK7, NCOA1, INO80, RBM22, NFRKB, NFKB1, TP53, CTCF, DPF2, ZNF574, NFAT5, TRIM22, SP3, MBD2, ZSCAN22, ZNF467, ZNF687, KDM3A, NOTCH1, BCL6, VDR, ZNF524, CXXC5, HDAC3, HBP1, ZBTB21, TAF15, RNF2, SP7, ZNF263, SRF, NFE2L2, SP1, ZNF264, SIN3A, BCL3, ZFP69B, ZNF276, RB1, ZHX2, MYC, BMPR1A, INTS11, OGG1, ZNF528, HSF1, CEBPA, SNAPC1, ETV4, ATF4, MNX1, IKZF3, EHMT2, POU4F2, BCOR, ZNF449, NFYC, NR2F1, REST, TFIIIC, ATF3, CREB3L1, ASH2L, ZNF891, ESRRA, PITX3, HIF3A, ZBTB33, HOXB13, LDB1, EZH2, HNRNPLL, TARDBP, IKZF1, RAD21, GABPA, ARRB1, KLF1, ATRX, MAFB, GTF2A2, ZNF391, HNF4A, MLX, TAF2, ERG, ERF, KDM6B, SMC1A, ZNF12, BRD3, BAF155, PBX3, EP300, E2F6, ZNF366, GLIS3, ZFY, PML, RARA, ZBTB2, ZFP36, KMT2B, GLIS1, RXRA, TFDP2, RFX5, RUNX1, CHD2, REL, PKNOX1, U2AF1, CDK8, ZNF697, TGIF2, MXI1, THAP1, EHF, ARNT, ZFP37, ZNF652, GTF2B, NRL, GATA1, GATAD2B, ZKSCAN1, ATF2, SP140L, SMARCE1, SP4, NCBP1, CXXC4, TAF7, T, ZBTB20, CCNT2, RFX3, E2F1, CBFB, ELF1, NR2C2, ATF1, RBM39, ZZZ3, NCAPH2, ZNF843, RELB, MYNN, ONECUT2, MAZ, WDR5, HIF1A, MAF, OTX2, BCL11A, TCF7, EPAS1, MITF, NFE2, LIN9, HDAC8, TCF12, KLF13, NEUROD1, CBX1, PHF5A, ZNF320, AGO1, DDX21, RXR, CDK9, HIC1, BRCA1, KDM5A, ZNF2, DRAP1, ZNF175, E2F8, SUZ12, FOXP4, TBL1XR1, KDM4B, NELFE, INSM2, ZNF394, SMAD5, ZNF610, NFATC1, PRPF4, CTCFL, STAT3, RBM14, USF1, PRDM10, BRD9, MRTFB, SPI1, ZEB1, KMT2A, ZNF24, KLF3, TET2, RBBP5, PRDM14, OGT, HDAC1, JDP2, EZH1, HNF1B, BACH1, ZNF639, ILF3, MAML1, ZMIZ1, ZNF35, HOXA3, SOX2, DNMT3B, GATA3, TAL1, APC, ZNF146, ZHX1, TCF4, ZBTB26, SIX5, TCF25, HAND2, RFXAP, YY2, SMARCB1, EP400, TFAP2C, CLOCK, HNRNPL, JUN, TBX21, ZNF692, ZNF189, TFE3, NKX3-1, MYCN, MORC2, ASXL1, AFF1, ELF4, LMO1, TBX18, HNRNPK, SP5, ZNF256, SP2, CHD1, RELA, NANOG, SUPT6H, FOXA2, ISL2, MYB, MED1, CDK6, RUNX1T1, MAX, FOSL2, TRIM25, TBX2, GMEB1, FOXO3, SIX1, SRSF7, JMJD1C, BHLHE40, ETV1, HIVEP1, HEXIM1, DEK, ARNTL, ZNF76, GLIS2, ETS1, CDKN1B, ARID3A, NELFA, STAT5B, STAG2, TAF9B, MEF2A, TAF1, ZNF143, KLF5, SREBF2, MAFF, ZNF75A, ZFP64, TFDP1, JUND, ESR1, MEIS2, PAX5, SMARCC1, ZNF341, HCFC1, E4F1, KLF17, LMO2, MED12, ZNF324, PBX1-2-3, ZNF660, SPIB, BAP1, HNRNPC, SIN3B, MED26, ARID5B, FLI1, SMARCA4, ZBTB11, DDX5, ZBTB14, TBL1X, FOXM1, ARID4B, XBP1, AR, CRX, TCF3, BRD4, TCF7L2, CEBPD, SMC1, MBD1, VEZF1, NFIC, MED, FIP1L1, KDM4A, KLF10, ZNF764, POU2F2, ARID2, TERF2, ARID1A, CBX2, GMEB2, PHF8, STAG1, DR1, SMAD1, LIN54, MGA, MTA3, SMAD3, POU2F1, RBPJ, PAF1, L3MBTL2, YY1, GATA2, ZNF501, GTF2F1, PPARG, ZNF407, RYBP, HDAC6, NCOR1, PAXIP1, PAX6, KLF9, ZNF44, NELFCD, MCRS1, ZNF766, CREM</t>
  </si>
  <si>
    <t>NR2F6, MAFA, YY2, NR1H4::RXRA, Elf5, ZNF281, Wt1, MAFK, KLF14, Mafg, ZKSCAN5, Zic3, MAF, ETV1, KLF6, Erg, SPIB, SP5, Zic1::Zic2, CTCFL, Bach1::Mafk, SP2, NR2F1, NR4A2::RXRA, Ikzf3, ELF3</t>
  </si>
  <si>
    <t>UBAC2: 24.3, UBAC2-AS1: 13.8, DOCK9-AS2: 11.3, TM9SF2: 7.0</t>
  </si>
  <si>
    <t>rs4772181</t>
  </si>
  <si>
    <t>rs4772183</t>
  </si>
  <si>
    <t>rs7320298</t>
  </si>
  <si>
    <t>rs35912802</t>
  </si>
  <si>
    <t>rs7330165</t>
  </si>
  <si>
    <t>rs1927731</t>
  </si>
  <si>
    <t>BRD4, TP63</t>
  </si>
  <si>
    <t>DUX4, Arid3b, ZNF341, PHOX2B, DUXA, ZNF214, PHOX2A, MNX1, ZNF784, Dmrt1</t>
  </si>
  <si>
    <t>UBAC2: 25.1, UBAC2-AS1: 12.3, DOCK9-AS2: 10.8, TM9SF2: 7.0</t>
  </si>
  <si>
    <t>rs2182954</t>
  </si>
  <si>
    <t>rs7335579</t>
  </si>
  <si>
    <t>MYCN, BRD4, ZNF362</t>
  </si>
  <si>
    <t>FOSL1::JUN, FOS::JUNB, FOSL1::JUNB, Wt1, FOS::JUND, SREBF1, BNC2, FOSL2::JUN, BACH1, ZNF331, ZNF324, FOSL2::JUNB, FOSL2::JUND, NKX2-8, FOSL1::JUND, PAX6, FOS, FOSB::JUNB, NKX2-4, NFKB1, FOS::JUN</t>
  </si>
  <si>
    <t>UBAC2: 25.0, UBAC2-AS1: 13.8, DOCK9-AS2: 10.9, TM9SF2: 7.3</t>
  </si>
  <si>
    <t>GPR183, UBAC2, GPR18</t>
  </si>
  <si>
    <t>rs2149262</t>
  </si>
  <si>
    <t>BACH2, SKI, CBFB, KMT2A, BATF3, USF2, ATF7, MYB, CREB1, STAT5A, MED1, BCL3, FOXM1, MAX, LDB1, TBX21, JUN, MTA3, SKIL, PML, ZBED1, PAX5, TARDBP, ZNF341, RELB, TCF3, BRD4, JUNB, LMO2, RBPJ, IKZF2, ZNF687, BHLHE40, JMJD1C, MYCN, GABPA, MAF, MEF2B, BCL6, IRF4, NFIC, MLLT1, RUNX1, ETS1, ATF2, NKX2-1, BCL11A, NFATC1, MTA2, SND1, PKNOX1, NIPBL, RAD51, TCF12, FLI1, NR2F1, MEF2A, SMARCA4, RELA, AHR, TSC22D4, ERG, ASH2L, ZBTB16, ETV6, NFATC3, SPI1, CREM, CDK9</t>
  </si>
  <si>
    <t>ETV2::DRGX, ZNF354A, Elf5, Rarg, POU4F1, ETV2, EHF, PBX2, Nfatc2, HOXB13, Irf1, MEIS2, ETV5::HOXA2, FLI1::DRGX, HNF1B, HNF1A, SPIC, ZNF274, FOXO1::FLI1, IKZF1, FOXJ2::ELF1, GABPA, ETV1, Pax7, FOXO1::ELK3, Prdm4, Stat2, Erg, Spi1, PHOX2B, Vdr, ETV5::DRGX, FLI1::FOXI1, ERF::FOXI1, Stat6, NR1I3, ERF::HOXB13</t>
  </si>
  <si>
    <t>UBAC2: 25.5, UBAC2-AS1: 13.8, DOCK9-AS2: 11.3, TM9SF2: 7.6</t>
  </si>
  <si>
    <t>rs4772186</t>
  </si>
  <si>
    <t>CBFB, ATF7, DRAP1, STAT5A, MED1, E2F8, MTA3, TBX21, SKIL, TARDBP, TRIM22, BACH1, BRD4, NFIC, BCL11A, NFATC1, NIPBL, RAD51, CDK8, FOXP1, NFATC3, AHR, RUNX2, CDK9</t>
  </si>
  <si>
    <t>EVX1, POU4F1, Bcl11B, Sox5, MSANTD3, PBX2, RUNX3, ZBED1, Runx1, MEIS2, POU6F1, Foxj2, TCF7L2, FOXC1, RHOXF1, FOXF2, SOX13, FOXC2, RUNX2, SOX2, FOXK2, Hnf1A, FOXD2, Sox1, SOX10, SOX21, Foxl2, Foxf1, FOXG1, HLF, NFIL3, Sox3, Lhx3</t>
  </si>
  <si>
    <t>UBAC2: 24.8, UBAC2-AS1: 13.8, DOCK9-AS2: 11.3, TM9SF2: 7.0</t>
  </si>
  <si>
    <t>rs7325957</t>
  </si>
  <si>
    <t>rs7358919</t>
  </si>
  <si>
    <t>rs16956449</t>
  </si>
  <si>
    <t>BRD4, PHIP, STAT5B</t>
  </si>
  <si>
    <t>ELF1, SRY, Elf5, TCF7L1, Sox5, SOX8, EHF, E2F8, SOX15, SOX18, E2F7, Stat4, FOXA1, FOXJ2::ELF1, Lef1, TEF, GABPA, HSF4, SOX13, ETV1, Erg, VEZF1, HSF1, SOX9, SPIB, Sox6, SOX2, Sox17, ETV2::HOXB13, Hnf1A, Sox1, SOX21, HSF2, ERF::FOXI1, ELF3, Sox3</t>
  </si>
  <si>
    <t>UBAC2: 25.0, UBAC2-AS1: 13.6, DOCK9-AS2: 10.4, TM9SF2: 7.6</t>
  </si>
  <si>
    <t>GPR183, GPR18</t>
  </si>
  <si>
    <t>rs12100212</t>
  </si>
  <si>
    <t>NIPBL, ZNF592, BRD3, KMT2A, CDK8, MED26, SUPT5H, ZBTB40, NFATC2, ARID3A, IRF1, ID3, HOXB8, ELF3, PHIP, MAF, MEIS2</t>
  </si>
  <si>
    <t>ETV2::DRGX, Elf5, ELF2, STAT3, Bcl11B, ETV5::DRGX, EHF, FOXD3, FOS::JUN, ERF::HOXB13</t>
  </si>
  <si>
    <t>UBAC2: 25.3, UBAC2-AS1: 13.9, DOCK9-AS2: 10.9, TM9SF2: 7.2</t>
  </si>
  <si>
    <t>CLYBL, GPR18, GPR183</t>
  </si>
  <si>
    <t>rs1927724</t>
  </si>
  <si>
    <t>SKI, ESRRA, ARID1B, CBFA2T3, NFIA, CREB1, MYB, MED1, SMARCC2, ATF1, FOXM1, SREBP2, JUND, AR, MEIS2, DPF2, TBX21, PML, HDAC1, PGR, FOXA1, ID3, SMAD3, MAFG, NFIX, E4F1, CEBPG, ZNF639, GATA1, IRF4, NFIC, MLLT1, RUNX1, FOSL1, ZMIZ1, MITF, FOXK2, SMARCE1, SOX6, CDK8, SMARCA4, ATF3, FOXP1, ARID1A, E2F1</t>
  </si>
  <si>
    <t>MAFF, SRY, HOXD12, POU4F1, POU2F1::SOX2, HOXB13, Foxq1, ZNF384, BARX2, ONECUT1, POU4F3, SATB1, Hoxa13, SMAD3, HOXD9, GATA1, STAT1, BARHL2, Pax7, PHOX2B, PHOX2A, HNF4A, HNF4G, Stat5b, POU4F2, PAX3, CDX2, Hoxd13, Dux, FOXD3, PROP1, HOXA10, HOXC11</t>
  </si>
  <si>
    <t>UBAC2: 24.3, UBAC2-AS1: 11.5, DOCK9-AS2: 8.5, TM9SF2: 7.0</t>
  </si>
  <si>
    <t>rs1964898</t>
  </si>
  <si>
    <t>rs7323390</t>
  </si>
  <si>
    <t>rs9585040</t>
  </si>
  <si>
    <t>rs723090</t>
  </si>
  <si>
    <t>rs9300540</t>
  </si>
  <si>
    <t>rs12861519</t>
  </si>
  <si>
    <t>NIPBL, RELB, MED1, BRD4, ZNF687, DPF2</t>
  </si>
  <si>
    <t>FOXA2, ZNF24, CREB1, FOXO6, FOXP3, SREBF1, NR1D2, FOXL1, FOXA1, Foxj2, Foxo3, NR1D1, FOXD1, FOXI1, FOXO4, FOXK2, TBX20, Foxl2, Foxf1, FOXG1, FOXA3, Foxo1, FOXP1</t>
  </si>
  <si>
    <t>UBAC2: 31.6, UBAC2-AS1: 12.6, DOCK9-AS2: 11.9, TM9SF2: 6.8, GPR18: 5.0</t>
  </si>
  <si>
    <t>rs747848</t>
  </si>
  <si>
    <t>BRD4, NFATC2, DNMT3B, SMAD2-3</t>
  </si>
  <si>
    <t>PRDM9, SP1, ZNF281, Wt1, E2F6, MAFK, Rbpjl, KLF14, Mafg, MYOD1, ETV2::FIGLA, ASCL1, TCF3, ZNF331, ZNF740, MAFG::NFE2L1, PATZ1, SNAI1, ZNF701, Spi1, SNAI3, ETV5::FIGLA, SNAI2, SP5, Nfe2l2, ERF::FIGLA, ZNF148, MAF::NFE2, TCF12, Bach1::Mafk, SP2, POU3F3, TCF4, ZEB1</t>
  </si>
  <si>
    <t>UBAC2: 25.5, UBAC2-AS1: 12.6, DOCK9-AS2: 8.7, TM9SF2: 8.1</t>
  </si>
  <si>
    <t>rs2296044</t>
  </si>
  <si>
    <t>rs140791046</t>
  </si>
  <si>
    <t>rs4772192</t>
  </si>
  <si>
    <t>rs4771330</t>
  </si>
  <si>
    <t>rs2145623</t>
  </si>
  <si>
    <t>rs58537003</t>
  </si>
  <si>
    <t>rs112940668</t>
  </si>
  <si>
    <t>rs2057335</t>
  </si>
  <si>
    <t>rs142903734</t>
  </si>
  <si>
    <t>rs77653640</t>
  </si>
  <si>
    <t>ZFX, FOS, NFATC2, MBD2, MED1, BRD4, MAF, JUNB, ZNF300, DPF2, TBX21, AFF4</t>
  </si>
  <si>
    <t>RARA::RXRA, PRDM9, NKX2-2, NR2F1, RARA::RXRG, NR6A1, ZNF257, INSM1, NR2C2, Pparg::Rxra, TFAP2C, SP5, SP4, ZNF263, HSF4, TFAP2A</t>
  </si>
  <si>
    <t>RP11-61O1.1: 16.2, RP11-61O1.2: 15.4</t>
  </si>
  <si>
    <t>rs17701905</t>
  </si>
  <si>
    <t>CBFB, ZNF597, BATF3, NFATC2, NFKB2, MYB, MED1, BCL3, FOXM1, ZBED1, TBX21, DPF2, ZNF341, RELB, BRD4, JUNB, RAD21, MAF, IRF4, ZNF322, NFIC, BCL11A, TCF7, ZEB1, TCF12, FOS, STAT3, REST, RELA, ETV6, ZNF18, NFKB1, NFATC3, CREM, TP53</t>
  </si>
  <si>
    <t>RARA::RXRA, Prdm15, Nr1h3::Rxra, FIGLA, SCRT1, Ptf1A, TFCP2, SNAI2, SOX15, Rbpjl, SCRT2, Sox11, ZEB1, GRHL1</t>
  </si>
  <si>
    <t>RP11-61O1.2: 15.4, RP11-61O1.1: 15.0</t>
  </si>
  <si>
    <t>rs17701958</t>
  </si>
  <si>
    <t>rs2008260</t>
  </si>
  <si>
    <t>rs17775184</t>
  </si>
  <si>
    <t>rs79470265</t>
  </si>
  <si>
    <t>FOXA2, MYB, MED1, BRD2, AR, ESR1, CDK9, HNF1B, JUN, ZNF341, IRF1, FOXA1, SMAD3, BRD4, JUNB, SMAD3-HIF1A, LMO2, CREBBP, NOTCH1, MAF, IRF4, NFIC, RUNX1, HSF1, ETS1, NKX2-1, KLF4, AFF4, TAL1, FLI1, FOS, STAT3, SMARCA4, RELA, ELF3, SPI1, ZEB1, CHD7</t>
  </si>
  <si>
    <t>PRDM9, ZNF684, SP1, ZFP14, ZNF574, KLF14, ZNF530, ETV2::FIGLA, Stat4, ASCL1, TCF3, IKZF1, RREB1, ZNF740, NR4A1, ZNF324, RBPJ, Zic3, ZKSCAN5, ETV1, SNAI1, PATZ1, Erg, KLF1, VEZF1, ERF::FOXO1, Spi1, KLF2, KLF7, ZBTB7C, FOXO1::ELK1, SP9, KLF10, Stat5b, KLF4, SP8, TCF12, KLF9, ETV2::FOXI1, Nr1H4, STAT3, NR4A2, FLI1::FOXI1, EGR4, ERF::FOXI1, TCF4, CREM, KLF5, ZEB1</t>
  </si>
  <si>
    <t>RP11-61O1.1: 14.3, RP11-61O1.2: 12.8</t>
  </si>
  <si>
    <t>rs7144406</t>
  </si>
  <si>
    <t>rs7141014</t>
  </si>
  <si>
    <t>rs28624578</t>
  </si>
  <si>
    <t>rs28510484</t>
  </si>
  <si>
    <t>KMT2A, KLF3, FOXO1, MED1, MAX, CTCF, SREBP2, AR, ESR1, RB1, PAX5, MYOD1, BRD4, POU5F1, MYC, ZNF687, BHLHE40, MYCN, RAD21, CREBBP, ZBTB48, MEF2B, GATAD2B, KLF1, OGG1, IRF4, TEAD1, GTF2F1, DNMT3B, CDX2, NBN, RELA, TAF1, AHR</t>
  </si>
  <si>
    <t>THAP1, KLF3, NR2C2, TFAP2C, ZNF530, Ebf2, SP3, TFAP2A, PATZ1, KLF6, KLF1, KLF2, KLF7, ZNF257, ZNF549, KLF16, TFAP2B, Zfx, SP9, KLF10, Zic1::Zic2, SP4, KLF4, Znf423, SP8, ZNF454, SP2, INSM1, ZNF320, KLF12, KLF5, EBF3, KLF11</t>
  </si>
  <si>
    <t>KLF13: 8.6</t>
  </si>
  <si>
    <t>KLF13</t>
  </si>
  <si>
    <t>CBFB, KMT2A, ELF1, SMARCB1, KLF3, FOXO1, MED1, TFAP2C, MAX, CTCF, SREBP2, TBX21, AR, ESR1, RB1, PAX5, MYOD1, TRIM22, TCF3, BRD4, POU5F1, MYC, IKZF2, ZNF687, BHLHE40, RAD21, CREBBP, ZBTB48, MEF2B, GATAD2B, KLF1, OGG1, YY1, TEAD1, GTF2F1, DNMT3B, NBN, NR2F1, CHD1, RELA, TAF1, ZNF143, AHR</t>
  </si>
  <si>
    <t>Zic2, Tfcp2l1, THAP1, Rfx6, MSANTD3, ZIC5, ZIC4, ZNF530, MYOD1, ASCL1, TCF3, ZNF331, TFAP4::ETV1, MAX::MYC, NKX2-5, GCM1, Zic3, TFAP2A, BCL6, SNAI1, GCM2, SNAI3, SNAI2, KLF10, Zic1::Zic2, TCF12, Bach1::Mafk, HES7, ZIC1, HEY2, TCF4, ZEB1</t>
  </si>
  <si>
    <t>KLF13: 10.5</t>
  </si>
  <si>
    <t>rs28690785</t>
  </si>
  <si>
    <t>rs62037895</t>
  </si>
  <si>
    <t>SKI, ELF1, ZNF281, BCL11B, ZBTB7A, MED1, RUNX1T1, RB1, RELB, BHLHE40, MEF2B, MLLT1, ETS1, IKZF3, TCF12, ZNF207, ASXL3, NR2F1, SUPT5H, CREM, REST, KLF13, TAF1, NEUROD1, ZNF143, ASH2L, GABPB1, ZBTB40, ATF7, CREB1, E2F8, SREBP2, EZH2, PAX5, TARDBP, ZNF341, IKZF1, E4F1, KLF17, IKZF2, RAD21, KLF1, HNF4A, NBN, ZNF148, KDM1A, FLI1, STAT3, SMARCA4, ETV6, ERG, FOXP1, ZEB1, BRD3, NR3C1, KMT2A, EP300, KLF3, BRD2, PML, SKIL, ZFP36, TCF3, KMT2B, BRD4, EBF1, STAT1, CREBBP, MAML1, TRIM24, IRF4, RUNX1, ZMIZ1, MED, SMC3, PKNOX1, POU2F2, TCF4, NFATC3, RUNX2, EHF, TFAP2C, CTCF, DPF2, JUN, TBX21, TRIM22, CD74, RBPJ, ZNF687, GATAD2B, VDR, L3MBTL2, ELF4, GTF2F1, HDGF, LMO1, RNF2, MTA2, NIPBL, ZNF398, PBX1</t>
  </si>
  <si>
    <t>IRF2, ZBTB7A, Ascl2, MYOD1, NKX2-2, BHLHE22, ASCL1, FOXO1::FLI1, Tcf12, IKZF1, NKX2-5, ZNF418, FOXO1::ELK3, IRF7, ERF::FOXO1, TFAP4::FLI1, ELF4, ELF2, ZBTB18, Ptf1A, Spz1, FOXO1::ELK1, Pparg::Rxra, Olig2, MSC, MYF5, Bhlha15, ETV2::FOXI1, NHLH1, FLI1::FOXI1, ERF::FOXI1, MYOG</t>
  </si>
  <si>
    <t>KLF13: 9.0</t>
  </si>
  <si>
    <t>rs413024</t>
  </si>
  <si>
    <t>rs2021511</t>
  </si>
  <si>
    <t>NCOA1, ZNF770, MLLT1, TRIM22, NR2F1, ZNF501, SUPT16H, EGR1, ZNF175, SMAD2-3, HNF4A, NCAPH2, NR5A1, ZNF639</t>
  </si>
  <si>
    <t>Rarg, NFIA, MEF2C, PBX2, ZFP14, ZNF460, Yy1, ZNF135, Smad4, OSR2, RARA, TP73, PLAG1, ZNF418, NR5A1, Pax7, NFIC, Nr5A2, SP5, Zic1::Zic2, Lhx3, ZEB1, Hand1::Tcf3, MEF2A, SMAD2, PROP1, TP63, ZNF263, TP53</t>
  </si>
  <si>
    <t>RMI2: 63.9, SOCS1: 18.7, RP11-485G7.6: 11.7, DEXI: 8.8</t>
  </si>
  <si>
    <t>SOCS1</t>
  </si>
  <si>
    <t>RMI2, SOCS1</t>
  </si>
  <si>
    <t>rs35739545</t>
  </si>
  <si>
    <t>rs243332</t>
  </si>
  <si>
    <t>SKI, RCOR1, DACH1, USF2, HNRNPH1, BCL11B, ZBTB7A, SREBF1, ZIC5, ZNF3, POU5F1, SOX4, ZBTB48, NFYB, L3MBTL4, FOXP2, ZNF232, KDM5B, INTS13, FOS, ZNF207, SMAD4, KMT2D, ZNF503, CBFA2T3, PCBP1, CREB1, SREBP2, MNT, SMAD2-3, KLF8, ZNF534, ZNF800, OLIG2, ZNF786, GFI1B, E2F4, MEF2D, AFF4, CDX2, KDM4C, NONO, NFYA, ZNF609, FOXP1, ATXN7L3, AHR, RUVBL2, NR3C1, ZBTB12, EGR1, ELL2, PHF21A, SKIL, ZNF174, PGR, TBP, JUNB, STAT1, CREBBP, CUX1, FUS, TRIM24, NEUROG2, IRF4, FOSL1, CHD8, ZNF580, PRDM15, ZIC2, UBTF, TP53, BICRA, CTCF, NFAT5, TRIM22, SP3, DLX6, ZNF169, NOTCH1, BCL6, ZNF524, ESR2, HBP1, SOX6, RNF2, GATA6, ZNF444, PTBP1, ZNF398, SP7, ZNF263, SRF, SMC1A-B, NFE2L2, SP1, SIN3A, ZFP69B, RB1, ZHX2, PRDM4, PATZ1, CTNNB1, HSF1, CEBPA, IKZF3, KAT7, EHMT2, BCOR, REST, TFIIIC, ASH2L, ESRRA, HIF3A, ZBTB33, HOXB13, ZBTB44, HNRNPLL, TARDBP, RAD21, CCAR2, GABPA, KLF1, SS18, ATRX, ZNF391, ZSCAN30, HNF4A, ERG, ERF, KDM6B, SMC1A, BAF155, PBX3, ZNF677, HDAC2, E2F6, PHIP, PML, KLF14, GFI1, RARA, ZBTB2, ZFP36, KMT2B, GLIS1, RXRA, KLF6, TFDP2, RFX5, RUNX1, SUPT16H, SNAI2, CHD2, U2AF1, ZNF697, TP63, SSRP1, TGIF2, MXI1, THAP1, ARNT, ZFP37, SATB1, GATA1, GATAD2B, ZKSCAN1, ATF2, SP140L, SMARCE1, SP4, KLF4, NCBP1, CXXC4, TAF7, ZBTB20, ZNF282, E2F1, CBFB, ELF1, NR2C2, NCAPH2, XRN2, ZNF384, MYNN, XRCC5, MAZ, ZNF142, MEF2B, MLLT1, ZBTB7B, BCL11A, KLF16, TCF7, EPAS1, NFE2, MTA1, TCF12, HMBOX1, KLF13, TAF3, NEUROD1, CBX1, PHF5A, AGO1, CDK9, BRCA1, ZNF2, DRAP1, ZNF175, ZNF629, ZEB2, FOXP4, TBL1XR1, KDM4B, NELFE, ZSCAN5A, SIRT6, ZNF394, TWIST1, PRPF4, CTCFL, KDM1A, STAT3, BRD9, MRTFB, SPI1, ZEB1, ZNF770, ZNF24, RBBP5, ZNF596, HDAC1, EZH1, HNF1B, HMGB1, TRIM28, YAP1, GRHL2, ZNF639, HNRNPUL1, ILF3, ZNF121, ZNF35, DNMT3B, GATA3, TAL1, APC, ZHX1, TCF4, RFXAP, YY2, SMARCB1, MEF2C, TFAP2C, HNRNPL, JUN, TBX21, ZNF692, ZNF592, ZNF189, TFE3, MYCN, AFF1, TBX18, HNRNPK, SP5, NIPBL, CHD1, NANOG, SUPT6H, ISL2, MYB, ZBTB8A, FANCL, MXD4, CDK6, MED1, RUNX1T1, MAX, ZSCAN29, GMEB1, FOXO3, SIX1, BHLHE40, JMJD1C, ETV1, CSNK2A1, DEK, RBM25, GLIS2, ETS1, CDKN1B, TFAP4, ARID3A, ZMYM3, STAG2, TAF1, ZNF143, ZFP64, TFDP1, JUND, PAX5, OSR2, SMARCC1, ZNF341, HCFC1, KLF17, LMO2, MED12, SAP30, SMARCA5, ZNF660, SIN3B, MED26, FLI1, SRSF3, SMARCA4, ETV6, CEBPB, DDX5, ZBTB14, NFIA, BATF, ARID4B, MYBL2, SRSF4, ID3, TCF3, RREB1, TCF7L2, CEBPD, SMC1, IFNA1, MBD1, ZNF554, VEZF1, ZNF17, NFIC, MED, FIP1L1, KDM4A, PCBP2, ZNF764, SMC3, ZNF217, ARID2, DMAP1, SAFB, SFMBT1, ARID1A, PHF8, STAG1, SMAD1, ZNF561, SMAD3, POU2F1, NR4A1, YY1, GTF2F1, PPARG, JARID2, KLF9, ZNF44, NELFCD, ZNF785, ZNF766, CREM</t>
  </si>
  <si>
    <t>ZBTB14, KLF15, ZBTB6, Zic2, SP1, ZNF281, EGR1, CTCF, KLF14, ZNF530, SP3, KLF17, ZNF740, Zic3, PATZ1, ZNF93, ZNF701, KLF6, KLF1, VEZF1, KLF2, KLF7, ZNF549, KLF16, SP9, ZNF610, KLF10, Zic1::Zic2, SP4, Prdm5, ZNF148, CTCFL, SP8, TCF12, ZNF454, SP2, KLF9, KLF12, KLF5, KLF11</t>
  </si>
  <si>
    <t>RMI2: 73.3, SOCS1: 16.8, RP11-485G7.6: 11.8, DEXI: 7.4</t>
  </si>
  <si>
    <t>rs33989964</t>
  </si>
  <si>
    <t>rs243325</t>
  </si>
  <si>
    <t>rs243317</t>
  </si>
  <si>
    <t>rs243318</t>
  </si>
  <si>
    <t>ATF7, MAX, CTCF, TBX21, DPF2, JUN, SKIL, MNT, PAX5, TARDBP, TRIM22, IRF1, RELB, TCF3, IKZF1, E4F1, RBPJ, IKZF2, BHLHE40, MAF, MEF2B, IRF4, MLLT1, SS18, SMARCA5, PKNOX1, NBN, ZNF217, NR2F1, NFATC3, ASH2L</t>
  </si>
  <si>
    <t>TAL1::TCF3, ZNF211, NR1D2, ZNF135, Ascl2, MYOD1, NKX2-2, ZNF341, ETV2::FIGLA, ASCL1, Tcf12, MYF6, TFAP4::ETV1, NHLH2, TFAP4::FLI1, ETV5::FIGLA, Ptf1a, ZBTB18, Ptf1A, Tcf21, Olig2, TFAP4, MSC, ERF::FIGLA, MYF5, Bhlha15, NHLH1, Twist2, Neurod2, MYOG</t>
  </si>
  <si>
    <t>RMI2: 54.4, SOCS1: 13.7, RP11-485G7.6: 12.3, DEXI: 6.0</t>
  </si>
  <si>
    <t>rs1646019</t>
  </si>
  <si>
    <t>rs243323</t>
  </si>
  <si>
    <t>rs367569</t>
  </si>
  <si>
    <t>rs7184567</t>
  </si>
  <si>
    <t>rs8052245</t>
  </si>
  <si>
    <t>rs12934900</t>
  </si>
  <si>
    <t>rs9319588</t>
  </si>
  <si>
    <t>rs12930657</t>
  </si>
  <si>
    <t>rs3813020</t>
  </si>
  <si>
    <t>SKI, WT1, USF2, HNRNPH1, BCL11B, ZBTB7A, SREBF1, SOX3, IRF1, POU5F1, ZNF740, SOX4, FOXL2, NFYB, THRB, KDM5B, INTS13, ZNF207, ASXL3, TBX5, SMAD4, KMT2D, SRSF1, NR2F2, ARID1B, ZBTB40, PCBP1, ATF7, CREB1, SREBP2, NR2C1, RORB, NRF1, PARP1, ZBED4, CTBP1, SMAD2-3, SPDEF, OLIG2, ZNF83, GFI1B, E2F4, MEF2D, AFF4, CDX2, NONO, NFYA, FOXP1, RUVBL2, NR3C1, ZBTB12, EGR1, ELL2, BRD2, MYOD1, ZNF777, SETX, TBP, JUNB, EBF1, STAT1, CREBBP, CUX1, TRIM24, IRF4, NFKBIZ, NKX2-1, CDK7, ZNF580, RBM22, ZBTB16, NFKB1, TP53, CTCF, ZNF574, MBD2, ZSCAN22, KDM3A, ZNF584, NOTCH1, BCL6, VDR, ZNF524, HBP1, ZBTB21, ELK1, TAF15, SOX6, RNF2, GATA6, PTBP1, ZNF197, ETS2, ZNF263, PBX1, ZNF550, NFE2L2, SP1, ZFP69B, RB1, ZHX2, BMPR1A, INTS11, CTNNB1, HSF1, CEBPA, KAT2A, ETV4, ATF4, IKZF3, POU4F2, BCOR, NFYC, NR2F1, REST, KMT2B-D, NR1H2, ZFP42, IRF3, ZBTB33, HOXB13, ZNF213, EZH2, HNRNPLL, IKZF1, RAD21, GABPA, MAFB, ZNF391, MLX, ERG, BAF155, BRD3, PBX3, HDAC2, E2F6, PHIP, ZFY, RARA, KMT2B, CHD4, KLF6, TFDP2, RUNX1, ELK4, SUPT16H, YY1AP1, CHD2, ZNF644, PKNOX1, U2AF1, CDK8, DEAF1, TP63, RUNX2, MXI1, EHF, ARNT, PBX2, ZNF652, GTF2B, CREB3, GATA1, ZKSCAN1, ATF2, SP140L, SP4, CXXC4, SOX21, T, E2F1, CBFB, ELF1, NR2C2, RBM39, ZNF384, XRCC5, MAZ, HIF1A, MEF2B, MAF, SOX9, MITF, NFE2, SND1, MTA1, TLE3, E2F5, HDAC8, ZNF101, TCF12, ZMYND11, KLF13, NEUROD1, PHF5A, AGO1, DDX21, ASH1L, RXR, CDK9, BRCA1, KDM5A, ZNF2, ZNF175, SUZ12, ZEB2, TBL1XR1, KDM4B, NELFE, ZNF394, KDM1A, USF1, SPI1, ZEB1, KMT2A, SOX11, TET2, ZNF28, PRDM14, OGT, EZH1, HNF1B, ZNF518A, CBFA2T2, BACH1, GRHL2, ZNF639, PALB2, ZMIZ1, PDX1, SOX2, GATA3, TAL1, ZHX1, TCF4, SIX5, YY2, SMARCB1, TFAP2C, JMJD6, HNRNPL, JUN, TBX21, TFE3, NKX3-1, TSHZ2, AFF1, SALL4, ELF4, LMO1, MTA2, SP2, RELA, NANOG, SUPT6H, FOXA2, ISL2, MYB, MED1, RUNX1T1, FOSL2, TBX2, GMEB1, NKX2-5, SMAD3-HIF1A, SIX1, BHLHE40, CSNK2A1, HIVEP1, HEXIM1, GLIS2, ETS1, KLF7, CDKN1B, TFAP4, ARID3A, STAT5B, MEF2A, ZNF143, KLF5, ZMYND8, JUND, ESR1, MEIS2, PAX5, SMARCC1, HCFC1, E4F1, LMO2, MED12, SRC, SAP30, TEAD1, NCOA3, BAP1, SIN3B, MED26, ARID5B, FLI1, SMARCA4, ZBTB11, CEBPB, THAP11, IRF2, NFATC2, TBL1X, XBP1, MYBL2, AR, ZNF589, CRX, TCF3, BRD4, TCF7L2, PLAG1, IFNA1, ZNF554, DIDO1, FIP1L1, KLF10, PCBP2, ZNF217, ARID2, CBX2, GMEB2, MRTFA, STAG1, GATAD1, MGA, POU2F1, NR4A1, RBPJ, PAF1, YY1, GATA2, GTF2F1, PPARG, ZNF407, NCOR1, PAXIP1, SHOX2, ZNF44, MEN1, NCOR2, CREM</t>
  </si>
  <si>
    <t>KLF15, YY2, ZFP42, SP1, ZNF281, Sox5, KLF3, ZFP14, Yy1, KLF14, ZNF530, SP3, SMAD3, RREB1, MAZ, PATZ1, SOX13, KLF6, ZNF93, Thap11, KLF1, Plagl1, KLF2, KLF7, SMAD5, KLF16, SP9, Sox6, SOX2, KLF10, SP4, Sox17, KLF4, ZNF148, SP8, ZNF454, SP2, KLF12, Sox3, KLF5, KLF11</t>
  </si>
  <si>
    <t>STX4: 309.5, RP11-196G11.2: 301.2, ITGAX: 250.7, ZNF668: 94.0, KAT8: 77.8, BCKDK: 77.3, PRSS53: 56.3, ITGAD: 44.7, SETD1A: 43.6, RP11-120K18.3: 39.6, PRSS36: 15.0, ITGAM: 14.9, BCL7C: 13.9, VKORC1: 9.8, PRR14: 8.5, ARMC5: 7.9, ITGAL: 7.2, HSD3B7: 7.1, MAPK3: 6.8, AC002310.12: 6.6, RP11-196G11.4: 6.4, STX1B: 6.3, RP11-146F11.1: 5.8, ORAI3: 5.7, ZNF785: 5.6</t>
  </si>
  <si>
    <t>rs8050588</t>
  </si>
  <si>
    <t>ESRRA, ZKSCAN1, RUNX1, CBFA2T2, ETS1, TCF3, IKZF1, SMARCA4, MED1, ERG, MAZ, TFAP4, PBX1, ZBTB48, JUN</t>
  </si>
  <si>
    <t>ZBTB6, Zic2, Sox5, SOX8, SOX15, ZFP14, SOX18, ZNF574, Foxj3, ETV2::FIGLA, TFAP4::ETV1, PLAG1, SOX4, ZNF418, Lef1, SOX13, Thap11, ZKSCAN1, ZNF76, SOX9, Sox6, SOX2, Zic1::Zic2, Sox17, Sox1, ERF::FIGLA, Znf423, SOX21, ZNF768, ZBTB26, Sox3</t>
  </si>
  <si>
    <t>STX4: 309.5, RP11-196G11.2: 302.8, ITGAX: 251.0, ZNF668: 94.5, BCKDK: 77.8, KAT8: 77.7, PRSS53: 55.6, ITGAD: 43.8, SETD1A: 43.5, RP11-120K18.3: 39.3, PRSS36: 15.6, ITGAM: 14.7, BCL7C: 14.1, VKORC1: 9.9, PRR14: 8.9, ARMC5: 8.0, HSD3B7: 7.1, ITGAL: 6.9, MAPK3: 6.8, AC002310.12: 6.5, STX1B: 6.3, RP11-196G11.4: 6.2, ORAI3: 5.9, RP11-146F11.1: 5.6, ZNF785: 5.0</t>
  </si>
  <si>
    <t>KAT8, CCDC189, FBXL19, CTF1, AC135050.2, SETD1A, PRSS53, ITGAM</t>
  </si>
  <si>
    <t>CTF1, FBXL19</t>
  </si>
  <si>
    <t>CCDC189, SETD1A, PRSS53, ITGAL, YPEL3, PRSS36, FBRS, FBXL19, CTF1, PYDC1, ITGAX, STX1B, ITGAM, PHKG2, KAT8, AC135050.2, ORAI3, PYCARD, PRR14</t>
  </si>
  <si>
    <t>rs12930545</t>
  </si>
  <si>
    <t>rs11150600</t>
  </si>
  <si>
    <t>rs10782001</t>
  </si>
  <si>
    <t>rs4889514</t>
  </si>
  <si>
    <t>rs12928852</t>
  </si>
  <si>
    <t>rs12599631</t>
  </si>
  <si>
    <t>rs34873012</t>
  </si>
  <si>
    <t>rs10782002</t>
  </si>
  <si>
    <t>rs9938050</t>
  </si>
  <si>
    <t>rs4889571</t>
  </si>
  <si>
    <t>rs11640534</t>
  </si>
  <si>
    <t>rs7206511</t>
  </si>
  <si>
    <t>rs1458202</t>
  </si>
  <si>
    <t>USF2, MYB, RUNX1T1, ATF1, MAX, ZNF579, ZNF274, GMEB1, MYNN, ZNF740, MYC, FOXL2, JMJD1C, PATZ1, HIVEP1, ZNF528, GLIS2, ZNF549, ZNF598, MITF, IKZF3, NFE2, TFAP4, THRB, STAT5B, INTS13, TCF12, ZNF207, NEUROD1, ZNF891, ZBTB42, ZNF2, SUZ12, ZNF629, SREBP2, LDB1, MEIS2, ZNF883, IKZF1, CTBP1, ZBED4, ZNF654, ZNF324, OLIG2, ZNF786, MED26, AFF4, KDM1A, USF1, BRD3, PBX3, KMT2A, ZBTB6, TBL1X, HDAC2, FOXO1, BRD2, MYBL2, AR, HDAC1, EZH1, RPA2, MYOD1, IRF2BP2, PGR, CBFA2T2, ASCL1, TCF3, KMT2B, ID3, EED, PLAG1, SMC1, GLIS1, ILF3, STAT1, CUX1, VEZF1, NEUROG2, FOXF1, YY1AP1, ZNF35, SMC3, PKNOX1, TCF4, ARID1A, MYOG, ARNT, CTCF, TCF21, DPF2, JUN, MTA3, TRIM22, MYCN, NOTCH1, GATAD2B, L3MBTL2, YY1, HDAC3, ZNF322, GATA2, ZNF501, HDGF, ZNF407, GATA6, MTA2, NIPBL, RAD51, ZNF444, FOXK1, RELA, SP7, SUPT6H</t>
  </si>
  <si>
    <t>TGIF2LX, TGIF2, ZBTB6, THAP1, ETV2, Zfp335, PKNOX2, TFAP2C, ZIC5, TGIF1, OSR2, Ascl2, MYOD1, BHLHE22, ASCL1, Tcf12, ZNF189, ZNF740, GLIS1, PBX1, ZKSCAN5, TFAP2A, Spi1, VEZF1, GLI3, ZNF549, SPIB, Ptf1A, TFAP2B, Olig2, MYF5, Bhlha15, ZIC1, Twist2, Neurod2, TGIF2LY, MYOG, MEIS1</t>
  </si>
  <si>
    <t>STX4: 309.5, RP11-196G11.2: 302.0, ITGAX: 251.4, ZNF668: 93.9, KAT8: 78.2, BCKDK: 77.0, PRSS53: 55.5, ITGAD: 45.1, SETD1A: 43.3, RP11-120K18.3: 39.4, PRSS36: 15.6, ITGAM: 14.6, BCL7C: 13.9, VKORC1: 10.0, PRR14: 9.0, ARMC5: 8.0, HSD3B7: 7.3, MAPK3: 6.7, AC002310.12: 6.6, ITGAL: 6.5, RP11-196G11.4: 6.5, STX1B: 6.3, ORAI3: 6.1, RP11-146F11.1: 6.0, ZNF785: 4.8</t>
  </si>
  <si>
    <t>BCL7C, FBXL19, HSD3B7, ZNF646, ORAI3, PRSS53, VKORC1</t>
  </si>
  <si>
    <t>HSD3B7, ORAI3, VKORC1, FBXL19</t>
  </si>
  <si>
    <t>CCDC189, BCL7C, BCKDK, STX4, PRSS53, ITGAL, INO80E, ZNF267, ZNF771, ZNF646, VKORC1, ZNF688, FBXL19, CORO1A, ITGAX, STX1B, ITGAM, ZNF764, PHKG2, ZNF747, KAT8, ZNF668, ORAI3, HSD3B7</t>
  </si>
  <si>
    <t>rs34067580</t>
  </si>
  <si>
    <t>rs4889599</t>
  </si>
  <si>
    <t>RCOR1, HNRNPH1, BCL11B, ZBTB7A, ZNF3, POU5F1, SOX4, FOXL2, ZBTB48, NFYB, ZNF598, THRB, KDM5B, INTS13, GATA4, FOS, ASXL3, SUPT5H, KMT2D, ZNF558, SRSF1, GABPB1, ARID1B, ZBTB40, PCBP1, ATF7, CREB1, MLLT3, MNT, PARP1, ZBED4, KLF8, SPDEF, ZNF786, GFI1B, ZXDB, E2F4, OVOL1, NBN, AFF4, MYC-DAXX, NONO, NFYA, ZNF609, FOXP1, KLF12, AHR, RUVBL2, NR3C1, ELL2, BRD2, ZBED1, ZSCAN4, PGR, JUNB, EBF1, STAT1, TRIM24, ZBTB5, IRF4, NFKBIZ, NKX2-1, ZNF580, NCOA1, INO80, RBM22, NFKB1, CTCF, NFAT5, ZNF574, TRIM22, SP3, MBD2, ZSCAN22, KDM3A, BCL6, VDR, ZNF524, ZBTB21, TAF15, SOX6, RNF2, GATA6, ZFX, ZNF444, ZNF398, SP7, ZNF263, ZNF550, NFE2L2, SP1, SIN3A, BCL3, ZFP69B, ZNF337, ZNF276, RB1, ZHX2, BMPR1A, PATZ1, HSF1, CEBPA, SMARCD3, ETV4, IKZF3, MNX1, BCOR, ZNF449, NFYC, NR2F1, REST, KMT2B-D, ATF3, ELF3, ASH2L, ZNF891, ESRRA, HIF3A, ZBTB33, ZNF572, HNRNPLL, IKZF1, IKZF2, RAD21, GABPA, KLF1, SS18, ATRX, ZBTB18, ZNF391, ZSCAN30, HNF4A, MLX, ERF, HEY1, KDM6B, SMC1A, BAF155, PBX3, HDAC2, E2F6, PHIP, PML, KLF14, RARA, ZBTB2, GLIS1, KLF6, TFDP2, RUNX1, SUPT16H, YY1AP1, CHD2, PKNOX1, U2AF1, TP63, RUNX2, MXI1, OVOL3, THAP1, ZGPAT, EHF, ARNT, ZNF652, ZNF730, ZKSCAN1, SP140L, SMARCE1, SP4, KLF4, ZBTB20, ZNF282, CBFB, ELF1, NR2C2, ATF1, RBM39, ZNF479, ZNF843, RELB, MYNN, XRCC5, MAZ, MAF, MEF2B, MLLT1, ZBTB7B, KLF16, TCF7, HMGXB4, TCF12, KLF13, TAF3, NEUROD1, CBX1, PHF5A, AGO1, ZNF2, DRAP1, ZNF175, E2F8, ZNF629, ZEB2, HNF1A, NELFE, ZSCAN5A, INSM2, ZNF394, ZNF577, SMAD5, ZNF610, NFATC1, ZSCAN21, CTCFL, KDM1A, USF1, PRDM10, MRTFB, ZEB1, ZNF770, ZNF397, PRDM14, HDAC1, HNF1B, ZNF518A, YAP1, ZNF639, ILF3, ZSCAN2, ZMIZ1, GATA3, APC, SFPQ, SIX5, SMARCB1, EP400, TFAP2C, CLOCK, RBBP4, JUN, HNRNPL, ZNF692, ZNF189, MAFG, TFE3, MYCN, MORC2, LMO1, SP5, MTA2, NIPBL, SP2, RELA, NANOG, FOXA2, ISL2, ZBTB8A, CDK6, RUNX1T1, MAX, ZNF283, TBX2, ZSCAN29, GMEB1, FOXO3, SIX1, BHLHE40, JMJD1C, ETV1, CSNK2A1, HIVEP1, HEXIM1, DEK, GLIS2, ETS1, KLF7, CDKN1B, TFAP4, ARID3A, STAT5B, STAG2, MEF2A, TAF1, ZNF143, KLF5, ZFP64, JUND, ZNF543, SMARCC1, ZNF341, HCFC1, KLF17, E4F1, MED12, TEAD1, SMARCA5, ZNF660, BAP1, ARID5B, FLI1, SRSF3, SMARCA4, ZBTB11, CEBPB, KLF15, ZNF736, IRF2, NFATC2, TBL1X, ARID4B, MYBL2, ID3, TCF7L2, CEBPD, SMC1, IFNA1, DIDO1, MED, FIP1L1, KDM4A, ZNF513, KLF10, TEAD4, ZNF217, ARID2, DMAP1, SFMBT1, ARID1A, GMEB2, MRTFA, PHF8, STAG1, GATAD1, SMAD1, LIN54, MTA3, ZNF561, SMAD3, POU2F1, RBPJ, L3MBTL2, YY1, ZNF501, CREB5, GTF2F1, PPARG, RYBP, HDAC6, NCOR1, U2AF2, PAXIP1, KLF9, ZNF44, MCRS1, FOXK1, NCOR2, CREM</t>
  </si>
  <si>
    <t>ZBTB14, KLF15, PRDM9, SP1, ZNF281, KLF3, EGR1, ZNF682, KLF14, ZNF530, SP3, ZNF331, ZNF740, MAZ, PATZ1, KLF6, KLF1, Plagl1, KLF2, KLF7, KLF16, SP9, THRB, KLF10, SP4, KLF4, ZNF148, SP8, KLF9, SP2, KLF13, KLF12, KLF5, KLF11</t>
  </si>
  <si>
    <t>RP11-196G11.2: 309.5, STX4: 309.5, ITGAX: 265.7, ZNF668: 101.6, KAT8: 82.5, BCKDK: 81.1, PRSS53: 58.1, ITGAD: 46.1, SETD1A: 42.7, RP11-120K18.3: 41.0, PRSS36: 16.6, BCL7C: 13.7, ITGAM: 13.7, VKORC1: 11.1, HSD3B7: 9.1, MAPK3: 8.6, PRR14: 7.8, RP11-196G11.4: 7.4, ARMC5: 7.2, STX1B: 6.7, ITGAL: 6.3, ORAI3: 5.6, RP11-146F11.1: 5.5, FBXL19-AS1: 5.4, INO80E: 5.1</t>
  </si>
  <si>
    <t>rs62055866</t>
  </si>
  <si>
    <t>HNRNPH1, ZBTB7A, NR2C2, RUNX1T1, RBM39, ZNF276, XRN2, ZNF283, TRIM25, NUTM1, ZNF740, SMAD3-HIF1A, MAZ, WDR5, INTS11, SRSF7, PATZ1, HIVEP1, ZNF202, HEXIM1, RBM25, MLLT1, ETS1, CEBPA, TCF7, MNX1, EHMT2, INTS13, HMGXB4, FOS, REST, TFIIIC, TAF3, KMT2D, NEUROD1, ZNF143, ZNF335, AGO1, NR2F2, CDK9, ARID1B, BRCA1, ZBTB33, SREBP2, MLLT3, TARDBP, ZNF341, HCFC1, NELFE, GABPA, SS18, ATRX, SIRT6, HNRNPC, HNF4A, MED26, PRPF4, KDM4C, ZNF148, CTCFL, FLI1, ZNF711, PRDM10, ATXN7L3, AHR, DDX5, ZBTB14, BAF155, NR3C1, HDAC2, FOXO1, BRD2, MYBL2, ZFY, HDAC1, HMGB1, CEBPD, TBP, SMC1, RXRA, KLF6, ZSCAN2, KDM4A, FIP1L1, CHD2, REL, GATA3, TAL1, ARID2, DMAP1, RBM22, TP63, SMARCB1, PHF8, ZGPAT, ARNT, TFAP2C, GTF2B, MGA, SATB1, SMAD3, TFE3, NKX3-1, KDM3A, YY1, RORC, HNRNPK, RYBP, ZFX, NCBP1, NIPBL, NELFCD, FOXK1, PCGF1, ZNF398, E2F1</t>
  </si>
  <si>
    <t>KLF15, SP1, THAP1, ZNF281, Wt1, ZBTB33, E2F6, EGR1, TFDP1, NR2C2, KLF14, ZNF530, EGR3, RARA::RXRG, SP3, RREB1, KLF17, PLAG1, ZNF740, ZKSCAN5, PATZ1, KLF6, KLF1, VEZF1, KLF2, KLF7, ZNF257, ZNF549, KLF16, Pparg::Rxra, SP9, SP5, KLF10, REL, SP4, KLF4, ZNF148, SP8, KLF9, SP2, ZNF320, KLF12, ZNF263, KLF5, KLF11</t>
  </si>
  <si>
    <t>STX4: 309.5, RP11-196G11.2: 304.9, ITGAX: 242.7, ZNF668: 96.0, BCKDK: 77.9, KAT8: 74.1, PRSS53: 55.4, ITGAD: 44.3, SETD1A: 39.2, RP11-120K18.3: 37.8, BCL7C: 13.5, PRSS36: 13.0, ITGAM: 12.7, VKORC1: 11.4, MAPK3: 8.7, HSD3B7: 8.4, ITGAL: 7.4, STX1B: 7.4, PRR14: 7.2, RP11-196G11.4: 7.2, ARMC5: 6.4, ORAI3: 5.7, ZNF785: 5.0, RP11-146F11.1: 5.0, FBXL19-AS1: 5.0, INO80E: 4.8</t>
  </si>
  <si>
    <t>rs2305884</t>
  </si>
  <si>
    <t>rs1870293</t>
  </si>
  <si>
    <t>rs2054213</t>
  </si>
  <si>
    <t>rs11150601</t>
  </si>
  <si>
    <t>rs4502227</t>
  </si>
  <si>
    <t>rs897986</t>
  </si>
  <si>
    <t>rs12716978</t>
  </si>
  <si>
    <t>rs28360557</t>
  </si>
  <si>
    <t>rs7204459</t>
  </si>
  <si>
    <t>rs4889604</t>
  </si>
  <si>
    <t>rs12931046</t>
  </si>
  <si>
    <t>rs67517081</t>
  </si>
  <si>
    <t>rs4889525</t>
  </si>
  <si>
    <t>rs11076</t>
  </si>
  <si>
    <t>rs6950</t>
  </si>
  <si>
    <t>HNRNPLL, FLI1, TCF12, RUNX1, GLIS2, TCF3, BRD1, ZBTB7A, ERG, SMC1, NFKB1, MYBL2, CTCF, SPI1, SMC3</t>
  </si>
  <si>
    <t>ZNF669, SP1, ZNF281, NFKB2, NR1I2, KLF14, Prdm15, SPIC, Isl1, MAZ, HOXA7, PATZ1, KLF1, MGA::EVX1, KLF7, SPIB, ZNF816, SP5, KLF10, REL, SP4, SOX10, ZNF148, NKX6-3, Znf423, SP2, RELA, NFKB1, BSX, KLF12, KLF5</t>
  </si>
  <si>
    <t>RP11-196G11.2: 309.5, STX4: 309.5, ITGAX: 268.9, ZNF668: 103.9, BCKDK: 82.1, KAT8: 81.3, PRSS53: 58.5, ITGAD: 46.4, SETD1A: 41.8, RP11-120K18.3: 41.5, PRSS36: 16.1, ITGAM: 14.4, BCL7C: 13.8, VKORC1: 11.1, HSD3B7: 9.7, MAPK3: 8.6, PRR14: 7.7, RP11-196G11.4: 7.6, STX1B: 7.1, ARMC5: 7.0, ITGAL: 6.5, RP11-146F11.1: 5.7, ORAI3: 5.4, FBXL19-AS1: 5.2</t>
  </si>
  <si>
    <t>PYCARD, HSD3B7</t>
  </si>
  <si>
    <t>HSD3B7</t>
  </si>
  <si>
    <t>KAT8, TGFB1I1, FBXL19, BCKDK, ZNF646, ORAI3, ITGAM, PYCARD, HSD3B7</t>
  </si>
  <si>
    <t>rs9938550</t>
  </si>
  <si>
    <t>rs2305880</t>
  </si>
  <si>
    <t>rs143151167</t>
  </si>
  <si>
    <t>rs13708</t>
  </si>
  <si>
    <t>rs8062719</t>
  </si>
  <si>
    <t>rs8060857</t>
  </si>
  <si>
    <t>rs12445568</t>
  </si>
  <si>
    <t>rs34454770</t>
  </si>
  <si>
    <t>rs149905255</t>
  </si>
  <si>
    <t>rs2199036</t>
  </si>
  <si>
    <t>rs12920772</t>
  </si>
  <si>
    <t>rs61239537</t>
  </si>
  <si>
    <t>rs729482</t>
  </si>
  <si>
    <t>rs7203999</t>
  </si>
  <si>
    <t>rs140820592</t>
  </si>
  <si>
    <t>BRD3, KMT2A, FOXO1, EGR1, SIN3A, MAX, BRD2, NCAPH2, CTCF, SREBP2, JUN, TRIM25, SMARCC1, MYOD1, SMAD3, MYCN, RAD21, NR2F2, MAF1, ZKSCAN5, TRIM24, VEZF1, ARNTL, RORC, RUNX1, ETS1, BCL11A, KDM4A, RYBP, BCOR, SMC3, TEAD4, TCF12, ARID2, TFIIIC, REST, SMARCA4, ERG, NFKB1, ZNF263, E2F1, DDX5</t>
  </si>
  <si>
    <t>KLF15, PRDM9, SP1, THAP1, Nrf1, Wt1, ZNF281, KLF3, EGR1, ZNF682, TFAP2C, GLIS3, ZIC5, HINFP, KLF14, ZIC4, ZNF530, EGR3, EGR2, SP3, ASCL1, ZNF331, PLAG1, MAZ, TFAP2A, ZNF93, KLF6, PATZ1, KLF1, KLF2, GLIS2, KLF7, KLF16, Zfx, SP9, ZNF610, KLF10, SP4, PLAGL2, KLF4, ZNF148, SP8, ZIC1, ZNF454, SP2, KLF9, EGR4, ZNF320, KLF12, KLF5, KLF11</t>
  </si>
  <si>
    <t>STX4: 200.4, ITGAX: 187.3, ZNF668: 59.9, BCKDK: 59.8, KAT8: 59.3, PRSS53: 49.5, ITGAD: 25.5, SETD1A: 18.0, ITGAM: 17.9, MAPK3: 17.4, ZNF646: 12.5, ITGAL: 8.2, HSD3B7: 7.7, BCL7C: 7.3, ZNF785: 7.2, PRSS36: 6.3, PRR14: 6.0, RP11-146F11.1: 5.3</t>
  </si>
  <si>
    <t>rs72800847</t>
  </si>
  <si>
    <t>rs12447930</t>
  </si>
  <si>
    <t>rs4889609</t>
  </si>
  <si>
    <t>rs4889526</t>
  </si>
  <si>
    <t>rs35961830</t>
  </si>
  <si>
    <t>rs35034654</t>
  </si>
  <si>
    <t>rs151024265</t>
  </si>
  <si>
    <t>rs57576577</t>
  </si>
  <si>
    <t>rs9673641</t>
  </si>
  <si>
    <t>rs112906665</t>
  </si>
  <si>
    <t>rs7500176</t>
  </si>
  <si>
    <t>rs58726213</t>
  </si>
  <si>
    <t>RCOR1, WT1, USF2, HNRNPH1, BCL11B, SREBF1, PHF20, IRF1, ZC3H8, POU5F1, SOX4, FOXL2, ZBTB48, NFYB, L3MBTL4, ZNF232, THRB, KDM5B, INTS13, FOS, ASXL3, ZNF207, SUPT5H, SMAD4, ZBTB1, KMT2D, ZNF558, SRSF1, NR2F2, REPIN1, ARID1B, CBFA2T3, ZBTB40, ATF7, CREB1, ZNF184, MLLT3, MNT, NR2C1, GSPT2, RORB, NRF1, ZBED4, CTBP1, SMAD2-3, KLF8, SPDEF, OLIG2, ZNF786, GFI1B, E2F4, FOXK2, OVOL1, MEF2D, AFF4, NBN, NFYA, ZNF609, FOXP1, AHR, RUVBL2, NR3C1, ZBTB12, ZBTB6, FOXO1, ELL2, BRD2, ZBED1, ZSCAN4, SKIL, MYOD1, IRF2BP2, ZNF777, PGR, TBP, JUNB, EBF1, STAT1, CREBBP, TRIM24, IRF4, NFKBIZ, FOSL1, CHD8, CDK7, ZNF580, ZIC2, NCOA1, ZNF488, INO80, NFRKB, ZNF10, TP53, ZSCAN23, CTCF, DPF2, ZNF574, NFAT5, TRIM22, CD74, MBD2, DLX6, ZSCAN22, ZNF687, KDM3A, NOTCH1, BCL6, VDR, ZNF524, HDAC3, HBP1, ZBTB21, ELK1, TAF15, SOX6, RNF2, GATA6, ZNF444, ZNF398, SP7, TSHZ1, ZNF263, SRF, ZNF550, NFE2L2, SP1, ZNF264, SIN3A, BCL3, ZFP69B, ZNF276, ZNF579, RB1, NFIB, ZHX2, MYC, BMPR1A, INTS11, PRDM4, ZNF528, HSF1, CEBPA, KAT2A, ETV4, ATF4, IKZF3, MNX1, POU4F2, BCOR, ZNF449, NFYC, NR2F1, REST, KMT2B-D, TFIIIC, ATF3, ZNF18, CREB3L1, ELF3, ASH2L, ZNF891, ESRRA, IRF3, PITX3, HIF3A, ZBTB33, STAT5A, HOXB13, ZBTB44, ZNF213, LDB1, ZNF572, EZH2, HNRNPLL, E2F7, LEF1, TARDBP, ZNF410, IKZF2, RAD21, GABPA, KLF1, ZNF391, ZSCAN30, HNF4A, MLX, GLI4, ERG, SMC1A, BRD3, BAF155, EP300, HDAC2, E2F6, ZNF366, ZFY, ZNF362, PML, KLF14, ZBTB2, ZFP36, FOXA1, KMT2B, CHD4, GLIS1, KLF6, TFDP2, RFX5, RUNX1, ELK4, YY1AP1, CHD2, PKNOX1, U2AF1, CDK8, ZNF697, TP63, RUNX2, TGIF2, MXI1, OVOL3, EHF, ARNT, ZFP37, GTF2B, GATA1, GATAD2B, ZKSCAN1, ATF2, ZNF318, SP140L, SMARCE1, EVI1, SP4, KLF4, CXXC4, ZNF750, DPF1, RFX3, E2F1, CBFB, ELF1, ZNF281, NR2C2, ATF1, NCAPH2, ZNF384, ZNF843, MYNN, XRCC5, MAZ, WDR5, ZNF142, HIF1A, MEF2B, MAF, MLLT1, ZBTB7B, SETDB1, SOX9, OTX2, KLF16, EPAS1, MITF, NFE2, SND1, MTA1, HDAC8, ZNF101, HMGXB4, TCF12, KLF13, TAF3, NEUROD1, CBX1, PHF5A, AGO1, DDX21, ASH1L, CDK9, RFX1, HIC1, BRCA1, KDM5A, ZNF2, ZNF623, DRAP1, ZNF175, E2F8, SUZ12, ZEB2, FEZF1, FOXP4, TBL1XR1, KDM4B, NELFE, TFAP2A, ZSCAN5A, INSM2, TBX3, ZNF394, ZNF577, SMAD5, ZXDC, TWIST1, ZNF610, NFATC1, ZSCAN21, KDM1A, SS18-SSX, STAT3, ZSCAN18, ZNF507, USF1, PRDM10, BRD9, MRTFB, SPI1, ZEB1, KMT2A, ZNF24, RBBP5, OGT, HDAC1, EZH1, HNF1B, ZNF518A, TRIM28, CBFA2T2, BACH1, YAP1, ZNF639, ILF3, MAML1, PDX1, ZNF35, HOXA3, SOX2, DNMT3B, GATA3, TAL1, NCOA2, APC, ZNF146, ZHX1, TCF4, ZBTB26, SIX5, TCF25, HAND2, RFXAP, YY2, SMARCB1, EP400, MEF2C, MAFK, TFAP2C, CLOCK, RBBP4, JUN, TBX21, HNRNPL, ZNF692, ZNF592, ZNF189, TFE3, NKX3-1, MYCN, AFF1, ELF4, LMO1, SP5, MTA2, NIPBL, SP2, NANOG, SUPT6H, FOXA2, ISL2, MYB, ZBTB8A, MXD4, RUNX1-RUNX1T1, ZNF133, CDK6, MED1, RUNX1T1, MAX, FOSL2, TBX2, GMEB1, SMAD3-HIF1A, SIX1, SRSF7, JMJD1C, BHLHE40, ETV1, ARNTL, GLIS2, ETS1, KLF7, CDKN1B, TFAP4, ARID3A, STAT5B, STAG2, ZBTB10, MECOM, MEF2A, TAF1, ZNF143, KLF5, ZMYND8, SREBF2, MAFF, ZBTB42, ZNF75A, ZFP64, JUND, ESR1, MEIS2, PAX5, OSR2, SMARCC1, HCFC1, ZNF30, E4F1, KLF17, LMO2, MED12, ZNF324, SAP30, TEAD1, ZNF660, BAP1, SIN3B, MED26, ARID5B, FLI1, HES1, ZBTB11, CEBPB, ZBTB14, IRF2, TBL1X, FOXM1, XBP1, MYBL2, AR, ZNF589, CRX, ID3, TCF3, BRD4, TCF7L2, RREB1, SMC1, PLAG1, CEBPD, ZNF554, VEZF1, CSDC2, NFIC, DIDO1, ZNF280A, MED, FIP1L1, KDM4A, KLF10, SMC3, TEAD4, ZNF217, ARID2, DMAP1, TERF2, NFATC3, ARID1A, GMEB2, PHF8, STAG1, SMARCC2, GATAD1, SMAD1, LIN54, MGA, MTA3, ZNF561, SMAD3, POU2F1, NR4A1, RBPJ, L3MBTL2, YY1, GATA2, ZNF501, CREB5, GTF2F1, PPARG, ZNF407, NCOR1, PAXIP1, RAD51, ZNF44, NELFCD, ZNF785, FOXK1, MEN1, NCOR2, CREM</t>
  </si>
  <si>
    <t>GMEB2, NFIA, ATF7, SREBF1, XBP1, CTCF, FOSL2::JUN, SPIC, RARA::RXRG, Creb5, NFIX, PLAG1, JUNB, GCM1, PATZ1, FOSL2::JUND, ZNF701, GCM2, ETV5, FOSL1::JUND, ELK1, ETV4, ETV2::HOXB13, JUN::JUNB, Znf423, FLI1, ERF, Atf1, SREBF2, FOS::JUN</t>
  </si>
  <si>
    <t>RP11-196G11.2: 309.5, STX4: 309.5, ITGAX: 309.5, ZNF668: 119.9, KAT8: 101.6, BCKDK: 96.2, PRSS53: 75.5, ITGAD: 48.8, RP11-120K18.3: 45.7, SETD1A: 31.0, PRSS36: 20.0, ITGAM: 16.2, HSD3B7: 14.4, BCL7C: 13.4, STX1B: 11.8, VKORC1: 11.1, MAPK3: 9.4, ITGAL: 8.0, ARMC5: 7.9, RP11-146F11.1: 5.8, PRR14: 5.8, RP11-196G11.4: 5.4</t>
  </si>
  <si>
    <t>rs12445650</t>
  </si>
  <si>
    <t>CBFB, ELF1, SP1, NFKB2, HNRNPH1, MYB, ZBTB8A, MXD4, SIN3A, NR2C2, ZBTB7A, MED1, RUNX1T1, RBM39, MAX, BCL3, ZNF579, ZHX2, RELB, MYNN, ZC3H8, SMAD3-HIF1A, MAZ, BMPR1A, SIX1, SRSF7, JMJD1C, ARNTL, GLIS2, KLF16, MNX1, IKZF3, CDKN1B, NELFA, BCOR, MTA1, INTS13, HMGXB4, FOS, SUPT5H, REST, KMT2B-D, TAF3, KLF13, PHF5A, DDX21, ASH1L, SRSF1, ASH2L, KLF5, CDK9, ZNF891, ZBTB40, PCBP1, ZNF2, SCRT1, ATF7, HIF3A, DRAP1, ZNF75A, KDM5A, ZFP64, E2F8, SUZ12, ZNF572, MNT, HNRNPLL, HCFC1, NRF1, IKZF1, E4F1, ZBED4, SMAD2-3, NELFE, KDM4B, IKZF2, KLF8, RAD21, GABPA, TFAP2A, SAP30, SMAD5, ZNF786, E2F4, MLX, NFATC1, MED26, CDX2, KDM4C, ARID5B, NONO, STAT3, ERG, ZBTB11, FOXP1, KDM6B, SMC1A, BRD3, BAF155, IRF2, ZBTB12, KMT2A, ZBTB6, GLIS3, BRD2, OGT, MYBL2, ZFY, EZH1, HNF1B, ZNF518A, FOXA1, BRD4, EED, PLAG1, SMC1, GLIS1, ILF3, CUX1, TFDP2, VEZF1, NFKBIZ, HOXA3, KLF10, ZNF580, TEAD4, ZNF217, DMAP1, NFKB1, TP63, ZBTB26, SIX5, SMARCB1, MXI1, STAG1, ZNF652, TFAP2C, CTCF, GTF2B, GATAD1, LIN54, HNRNPL, ZNF574, ZNF692, ZNF189, SMAD3, POU2F1, TFE3, RBPJ, ZSCAN22, MYCN, KDM3A, PITX3, BCL6, ELF4, ATF2, ZBTB21, LMO1, TAF15, PPARG, HNRNPK, SP5, SP4, GATA6, ZFX, CXXC4, PAXIP1, NIPBL, KLF9, ZNF44, NELFCD, ZNF750, SP2, MCRS1, FOXK1, MEN1, CHD1, ZNF398, SP7, ZNF263, CREM, E2F1</t>
  </si>
  <si>
    <t>KLF15, MXI1, SP1, Nrf1, NFKB2, SCRT1, ZNF682, TFAP2C, ZIC5, SCRT2, KLF14, ZIC4, Ebf2, Gli2, SP3, MYC, MAZ, PATZ1, KLF6, KLF1, ZBTB7B, KLF2, KLF7, GLI3, KLF16, ZBTB7C, SP9, ZNF610, KLF10, SP4, KLF4, Gli1, ZNF148, Znf423, SP8, KLF9, SP2, RXRA::VDR, RELA, KLF13, NFKB1, ZNF320, KLF12, KLF5, EBF3, KLF11</t>
  </si>
  <si>
    <t>RP11-196G11.2: 309.5, STX4: 309.5, ITGAX: 309.5, ZNF668: 119.0, KAT8: 101.1, BCKDK: 95.8, PRSS53: 74.2, ITGAD: 48.0, RP11-120K18.3: 44.5, SETD1A: 31.5, PRSS36: 20.4, ITGAM: 16.6, HSD3B7: 14.5, BCL7C: 13.5, STX1B: 11.5, VKORC1: 11.2, MAPK3: 9.4, ARMC5: 8.1, ITGAL: 7.7, PRR14: 6.0, RP11-196G11.4: 5.8, RP11-146F11.1: 5.5</t>
  </si>
  <si>
    <t>rs8056842</t>
  </si>
  <si>
    <t>rs55979739</t>
  </si>
  <si>
    <t>rs732173</t>
  </si>
  <si>
    <t>rs732172</t>
  </si>
  <si>
    <t>rs56284083</t>
  </si>
  <si>
    <t>rs1108431</t>
  </si>
  <si>
    <t>rs35468353</t>
  </si>
  <si>
    <t>rs112709512</t>
  </si>
  <si>
    <t>rs11862744</t>
  </si>
  <si>
    <t>rs17839567</t>
  </si>
  <si>
    <t>rs11640957</t>
  </si>
  <si>
    <t>rs11640767</t>
  </si>
  <si>
    <t>rs59061704</t>
  </si>
  <si>
    <t>rs57434408</t>
  </si>
  <si>
    <t>rs11642003</t>
  </si>
  <si>
    <t>rs11642303</t>
  </si>
  <si>
    <t>rs8061047</t>
  </si>
  <si>
    <t>rs147064917</t>
  </si>
  <si>
    <t>rs72785520</t>
  </si>
  <si>
    <t>rs139654505</t>
  </si>
  <si>
    <t>rs150265685</t>
  </si>
  <si>
    <t>rs371352224</t>
  </si>
  <si>
    <t>rs368931095</t>
  </si>
  <si>
    <t>rs11647284</t>
  </si>
  <si>
    <t>ZNF479, FLI1, TCF12, ESR1, RUNX1, STAT3, CEBPA, ERG, RUNX1T1, NFE2, JMJD1C, SREBP2, LDB1, SMC3, TBX21</t>
  </si>
  <si>
    <t>KLF15, ZNF530, HES5, OSR2, PRDM9, Stat4, SP2, HES1, STAT3, ETV5::FIGLA, E2F6, Rfx6, TFDP1, HEY1, STAT1, ZNF263, PLAGL2</t>
  </si>
  <si>
    <t>STX4: 309.5, RP11-196G11.2: 309.5, ITGAX: 309.5, ZNF668: 134.8, BCKDK: 104.7, KAT8: 100.6, PRSS53: 78.1, ITGAD: 53.7, RP11-120K18.3: 45.6, SETD1A: 27.9, PRSS36: 23.1, HSD3B7: 19.6, ITGAM: 15.4, BCL7C: 12.5, VKORC1: 10.6, STX1B: 9.3, MAPK3: 8.8, ARMC5: 8.4, ITGAL: 8.0, RP11-196G11.4: 5.7, PRR14: 5.6, RP11-146F11.1: 5.2</t>
  </si>
  <si>
    <t>KAT8, FUS, SEPT1, ZNF668, STX4, AC135050.2, PRSS53, ITGAX, TRIM72, ITGAM, ITGAL, PYCARD, HSD3B7</t>
  </si>
  <si>
    <t>KAT8, FUS, ZNF668, PYCARD, STX4, AC135050.2, CORO1A, PRSS53, ITGAX, TRIM72, ITGAM, PHKG2</t>
  </si>
  <si>
    <t>STX4, SETD1A, PRSS53, TRIM72, ITGAL, MYLPF, YPEL3, PRSS36, FUS, NPIPB13, CORO1A, ITGAX, ITGAM, PHKG2, KAT8, ZNF668, SEPT1, AC135050.2, PYCARD, HSD3B7, PRR14</t>
  </si>
  <si>
    <t>rs8047803</t>
  </si>
  <si>
    <t>rs11311964</t>
  </si>
  <si>
    <t>rs28814987</t>
  </si>
  <si>
    <t>rs11642192</t>
  </si>
  <si>
    <t>rs7197717</t>
  </si>
  <si>
    <t>rs6565217</t>
  </si>
  <si>
    <t>rs35713203</t>
  </si>
  <si>
    <t>rs3751855</t>
  </si>
  <si>
    <t>rs7196726</t>
  </si>
  <si>
    <t>rs750952</t>
  </si>
  <si>
    <t>rs11865038</t>
  </si>
  <si>
    <t>rs11864806</t>
  </si>
  <si>
    <t>rs11864839</t>
  </si>
  <si>
    <t>rs7199949</t>
  </si>
  <si>
    <t>rs4468641</t>
  </si>
  <si>
    <t>rs17839568</t>
  </si>
  <si>
    <t>rs73530203</t>
  </si>
  <si>
    <t>rs7294</t>
  </si>
  <si>
    <t>rs59502288</t>
  </si>
  <si>
    <t>rs59924013</t>
  </si>
  <si>
    <t>rs28998802</t>
  </si>
  <si>
    <t>rs8070763</t>
  </si>
  <si>
    <t>rs3869549</t>
  </si>
  <si>
    <t>ZNF416, ZNF449, HMBOX1, NFIC::TLX1, MEF2A, ZNF274, ATF2, MEF2C, LBX1, HIC2, ZNF460, HOXB13, ZNF384, SCRT2</t>
  </si>
  <si>
    <t>STAT3: 47.9, STAT5A: 20.2, DHX58: 7.2, PTRF: 5.8, NAGLU: 5.3</t>
  </si>
  <si>
    <t>rs3869550</t>
  </si>
  <si>
    <t>FOXA2, NFATC2, NFKB2, MYB, MED1, NCAPH2, CTCF, TBX21, DPF2, JUN, SKIL, RELB, FOXA1, TCF3, BRD4, EED, JUNB, ZNF687, IKZF2, BHLHE40, MAF, ZNF550, IRF4, RUNX1, FOSL1, MTA2, AFF4, PAX3-FOXO1, GATA4, FOS, ASH2L, BRD9, TP53</t>
  </si>
  <si>
    <t>ZNF692, ZNF530, PBX3, ZNF257, E2F6, SP5, PATZ1</t>
  </si>
  <si>
    <t>STAT3: 56.9, STAT5A: 21.5, PTRF: 11.4, DHX58: 10.2, NAGLU: 9.8, BECN1: 5.4, JUP: 5.1, VAT1: 4.8</t>
  </si>
  <si>
    <t>STAT5B, STAT5A, STAT3</t>
  </si>
  <si>
    <t>COASY, STAT5B, STAT3, STAT5A</t>
  </si>
  <si>
    <t>COASY, STAT3, STAT5A, MLX, BECN1, IFI35, DHX58, STAT5B</t>
  </si>
  <si>
    <t>rs8072391</t>
  </si>
  <si>
    <t>SKIL, PAX5, NFIC, MLLT1, IRF4, ATF2, FOXM1, RBPJ, JUNB, ZNF362, MTA3</t>
  </si>
  <si>
    <t>ZNF354A, POU3F4, Hoxa11, ZNF211, HOXB4, Dlx2, Irf1, ONECUT3, MEIS2, HNF1B, BARX2, ONECUT1, POU5F1B, POU1F1, HNF1A, POU2F1, POU5F1, POU3F1, Dlx5, Prdm4, POU2F3, POU3F2, IRF7, HOXC10, ZBTB18, POU2F2, NKX6-3, HOXA4, POU3F3, HOXC4, HOXD4</t>
  </si>
  <si>
    <t>STAT3: 57.6, STAT5A: 21.4, PTRF: 11.2, NAGLU: 10.3, DHX58: 10.2, BECN1: 5.4, VAT1: 5.0</t>
  </si>
  <si>
    <t>HSD17B1</t>
  </si>
  <si>
    <t>RAB5C</t>
  </si>
  <si>
    <t>RAB5C, STAT5A, MLX, HSD17B1, AC099811.2</t>
  </si>
  <si>
    <t>rs7217655</t>
  </si>
  <si>
    <t>rs17886724</t>
  </si>
  <si>
    <t>rs12950549</t>
  </si>
  <si>
    <t>rs3736161</t>
  </si>
  <si>
    <t>rs3816769</t>
  </si>
  <si>
    <t>rs17885741</t>
  </si>
  <si>
    <t>rs8081037</t>
  </si>
  <si>
    <t>rs35950888</t>
  </si>
  <si>
    <t>rs2306581</t>
  </si>
  <si>
    <t>rs34972443</t>
  </si>
  <si>
    <t>rs8073517</t>
  </si>
  <si>
    <t>rs62075772</t>
  </si>
  <si>
    <t>rs8076051</t>
  </si>
  <si>
    <t>rs9891119</t>
  </si>
  <si>
    <t>rs9913597</t>
  </si>
  <si>
    <t>rs744166</t>
  </si>
  <si>
    <t>ESRRA, BRD9, SMARCB1, WT1, NFATC2, EP300, ZFP64, SIN3A, TFAP2C, PRDM14, SREBP2, MGA, ZEB2, AR, HDAC1, ESR1, JUN, PGR, FOXA1, BRD4, POU2F1, POU5F1, NR4A1, NELFE, JUNB, NKX3-1, GLIS1, MYCN, RAD21, TSHZ2, MAF, YY1, IRF4, ATRX, SMARCA2, SOX2, SMC3, AFF4, RAD51, ZNF217, STAT3, KMT2B-D, ZBTB20, ASH2L, SP7, ZNF335, ARID1A</t>
  </si>
  <si>
    <t>Runx1, FOXE1, Gli2, FOXD2, TEAD1, MEF2A, RORB, ZNF189, MEF2C, MYF6, PBX2, GRHL2, ZNF85, MEF2D, Prdm4, MEIS1, Gli1</t>
  </si>
  <si>
    <t>STAT3: 58.2, STAT5A: 22.9, NAGLU: 14.4, BECN1: 13.5, NT5C3B: 10.9, RP11-358B23.5: 6.3, DHX58: 5.9, HSD17B1: 5.7, MLX: 5.1</t>
  </si>
  <si>
    <t>rs17884090</t>
  </si>
  <si>
    <t>rs957970</t>
  </si>
  <si>
    <t>rs957971</t>
  </si>
  <si>
    <t>rs35840966</t>
  </si>
  <si>
    <t>ZNF217, KDM1A, ZNF770, NR2F1, ZNF121, IKZF2, TBX21</t>
  </si>
  <si>
    <t>PRDM9, Rarg, THAP1, NFKB2, CREB1, MEF2C, ZFP14, NR1D2, Six3, JUND, ZNF135, JUN, RARA, MYOD1, Nr2F6, ZNF341, NR1D1, ZNF324, ZNF85, NR5A1, SNAI1, ZNF214, SNAI3, Vdr, ATF2, Ptf1A, SNAI2, SP5, Rarb, ZNF449, NR2F1, Nr1H4, MEF2A, NFKB1, HES6, TCF4, Nr1H2, ZNF263</t>
  </si>
  <si>
    <t>STAT3: 58.1, STAT5A: 20.6, PTRF: 11.0, DHX58: 9.8, NAGLU: 9.6, BECN1: 5.4, VAT1: 5.0</t>
  </si>
  <si>
    <t>rs9897389</t>
  </si>
  <si>
    <t>rs17885629</t>
  </si>
  <si>
    <t>rs8073836</t>
  </si>
  <si>
    <t>rs12949918</t>
  </si>
  <si>
    <t>rs12942547</t>
  </si>
  <si>
    <t>rs1026916</t>
  </si>
  <si>
    <t>rs4796791</t>
  </si>
  <si>
    <t>rs8071537</t>
  </si>
  <si>
    <t>rs7219739</t>
  </si>
  <si>
    <t>rs8068748</t>
  </si>
  <si>
    <t>rs7211777</t>
  </si>
  <si>
    <t>rs12942611</t>
  </si>
  <si>
    <t>rs17884075</t>
  </si>
  <si>
    <t>rs4796647</t>
  </si>
  <si>
    <t>rs55823223</t>
  </si>
  <si>
    <t>rs55868394</t>
  </si>
  <si>
    <t>rs3833085</t>
  </si>
  <si>
    <t>rs9908862</t>
  </si>
  <si>
    <t>SKI, RCOR1, NFE2L2, ELF1, SP1, ISL2, USF2, ETV2, ZBTB8A, SIN3A, NR2C2, ZBTB7A, CDK6, RUNX1T1, MAX, NCAPH2, ZNF337, BCL3, FOSL2, ZNF579, NFIB, IRF1, RELB, FOXO3, POU5F1, SOX4, MAZ, FOXL2, INTS11, ZNF142, SIX1, BHLHE40, PRDM4, PATZ1, NFYB, ETV1, WDR5, HIF1A, HEXIM1, DEK, ARNTL, GLIS2, FOXP2, BCL11A, SMARCD3, ETV4, ZNF232, MITF, TFAP4, FOXO1-PAX3, CDKN1B, THRB, STAG2, IKZF3, NELFA, MTA1, HDAC8, TCF12, FOS, SUPT5H, MEF2A, REST, KMT2B-D, ATF3, TSC22D4, TAF1, KMT2D, NEUROD1, CBX1, DAXX, ELF3, KLF5, ZMYND8, NR2F2, CHD7, CDK9, RXR, EBF3, MAFF, HIC1, BRCA1, ZBTB42, PCBP1, ZBTB33, HOXB13, ZNF629, JUND, ZEB2, BMPR1A, EZH2, FOXP4, SMARCC1, GSPT2, ZNF341, HCFC1, TRPS1, NRF1, IKZF1, PARP1, KLF17, SMAD2-3, TBL1XR1, MED12, IKZF2, KLF8, NELFE, RAD21, CCAR2, GABPA, OLIG2, KLF1, TEAD1, SS18, ATRX, SMARCA2, ZNF786, ZBTB18, ZNF391, TWIST1, UBN1, E2F4, NRIP1, HNF4A, MLX, NFATC1, MED26, NBN, AFF4, MYC-DAXX, CTCFL, FLI1, SS18-SSX, STAT3, ZNF609, ERG, USF1, BRD9, CEBPB, SMC1A, DDX5, ZNF12, RUVBL2, BAF155, ZNF736, ZNF770, NR3C1, IRF2, TFEB, PBX3, NFIA, HDAC2, EP300, EGR1, ELL2, ZNF366, ARID4B, PHF21A, BRD2, FOXM1, PHIP, HDAC1, HNF1B, KMT2C, MYOD1, PGR, MZF1, FOXA1, TCF3, TCF7L2, TBP, SMC1, JUNB, GLIS1, RXRA, GRHL2, CHD4, STAT1, CREBBP, CUX1, MAML1, MBD1, NEUROG2, NFIC, RUNX1, FOSL1, SNAI2, CHD2, PRDM15, TEAD4, SMC3, GATA3, ARID2, APC, CDK8, ZNF697, NFKB1, TP63, ZHX1, NFATC3, ARID1A, SIX5, SFPQ, TP53, HAND2, MXI1, STAG1, GPS2, BRD1, EHF, BICRA, MAFK, ZNF652, ZFP37, ARNT, TFAP2C, GATAD1, GTF2B, LIN54, MGA, MLXIP, DPF2, ZNF574, NFAT5, JUN, TCF21, MBD2, ZNF189, SMAD3, RBPJ, MORC2, MYCN, NR5A1, KDM3A, GATAD2B, VDR, YY1, ZKSCAN1, HDAC3, GATA2, GTF2F1, PPARG, SP5, JARID2, GATA6, KLF4, RNF2, MTA2, U2AF2, NIPBL, KLF9, SP2, CHD1, PTBP1, RELA, SP7, MBD3, E2F1</t>
  </si>
  <si>
    <t>BACH2, FOSL1::JUN, FOS::JUNB, BATF3, FOSL1::JUNB, NFKB2, FOS::JUND, BATF, ZNF682, Nfatc2, E2F2, TFAP2C, BNC2, Irf1, FOSL2, FOSL2::JUN, JDP2, ZNF574, JUND, MZF1, BACH1, NFIX, JUNB, MAFG::NFE2L1, ZNF418, BATF::JUN, TFAP2A, NFYB, FOSL2::JUNB, FOSL2::JUND, Stat2, Atf3, Jun, FOSL1::JUND, FOSL1, ZNF417, E2F4, NFE2, REL, JUN::JUNB, FOS, FOSB::JUNB, Nfat5, RELA, NFKB1, NFATC4, NFATC3, E2F1, FOS::JUN</t>
  </si>
  <si>
    <t>RP11-552F3.9: 203.8, GALK1: 65.0, UNC13D: 58.4, TRIM65: 41.6, TRIM47: 36.3, ACOX1: 19.4, TEN1-CDK3: 19.1, EVPL: 16.4, WBP2: 15.3, H3F3B: 10.3, UBE2O: 6.4, RP11-552F3.10: 6.3, EXOC7: 5.0</t>
  </si>
  <si>
    <t>rs1105917</t>
  </si>
  <si>
    <t>CBFB, RCOR1, NFE2L2, ELF1, WT1, SP1, ISL2, FOXA2, BCL11B, ZBTB8A, ZBTB7A, SIN3A, MED1, RUNX1T1, BCL3, MAX, NCAPH2, ZNF337, NFIB, IRF1, FOXO3, POU5F1, MAZ, ZNF142, INTS11, SRSF7, JMJD1C, SIX1, ZBTB48, PATZ1, NFYB, ETV1, WDR5, HIF1A, MAF, HEXIM1, OGG1, ZNF528, ZBTB7B, ARNTL, GLIS2, ETS1, KLF7, FOXP2, BCL11A, KLF16, SMARCD3, SNAPC1, ETV4, ZNF232, MITF, TFAP4, CDKN1B, KDM5B, THRB, STAG2, IKZF3, BCOR, NELFA, MTA1, HDAC8, ZNF449, TCF12, FOS, ZBTB10, NR2F1, SUPT5H, MEF2A, SMAD4, ATF3, TAF1, KMT2D, ZNF335, DAXX, ELF3, KLF5, SREBF2, NR2F2, CDK9, MAFF, ARID1B, HIC1, BRCA1, ESRRA, ZBTB40, PCBP1, CTBP2, CREB1, ZBTB33, ZNF2, TFDP1, ZNF792, SREBP2, JUND, ESR1, ZEB2, BMPR1A, PAX5, FOXP4, MNT, TARDBP, ZNF341, TRPS1, NRF1, PARP1, CTBP1, KLF17, SMAD2-3, TBL1XR1, NELFE, KLF8, SPDEF, ZNF800, RAD21, GABPA, OLIG2, KLF1, TEAD1, SS18, ATRX, SIRT6, MAFB, ZNF786, ZNF391, TWIST1, UBN1, NRIP1, MLX, SIN3B, NFATC1, MED26, AFF4, MYC-DAXX, CTCFL, KDM1A, SRSF3, ZNF609, ESRRG, BRD9, AHR, SMC1A, DDX5, RUVBL2, BAF155, NR3C1, IRF2, TFEB, PBX3, HDAC2, EP300, E2F6, RBBP5, ELL2, ZNF366, PRDM14, ARID4B, PHF21A, BRD2, PHIP, HDAC1, GFI1, KMT2C, MYOD1, SRSF4, ZNF777, PGR, TRIM28, CBFA2T2, FOXA1, TCF3, BRD4, TCF7L2, TBP, SMC1, JUNB, CEBPD, GLIS1, CHD4, CREBBP, CUX1, KLF6, FUS, ZNF737, NEUROG2, TRIM24, IRF4, KDM4A, SNAI2, CHD2, PCBP2, GATA3, PKNOX1, ZNF217, NCOA2, ARID2, APC, ZNF697, NFKB1, TP63, ZHX1, ARID1A, SIX5, SFPQ, TP53, SMARCB1, MXI1, PHF8, STAG1, BRD1, EHF, MAFK, ARNT, CLOCK, GTF2B, LIN54, MGA, NFAT5, JUN, TCF21, RBBP4, NR5A2, CBX4, SP3, MBD2, ZNF189, SMAD3, ZNF512B, RBPJ, MORC2, MYCN, KDM3A, GATAD2B, VDR, YY1, ZKSCAN1, ESR2, ZBTB21, HNRNPK, SP5, JARID2, SMARCE1, KLF4, U2AF2, RAD51, KLF9, NELFCD, SP2, ZNF444, MCRS1, PTBP1, RELA, ZBTB20, SP7, ZNF263, E2F1</t>
  </si>
  <si>
    <t>ERF::FIGLA, KLF15, PAX5, PATZ1, GCM2, PRDM9, ZNF189, ESR2, E2F6, RXRG, TFDP1, PLAG1, TFAP4::ETV1, ZNF610, SP5, TFAP2A, ZNF93, KLF11</t>
  </si>
  <si>
    <t>RP11-552F3.9: 199.0, GALK1: 66.6, UNC13D: 55.9, TRIM47: 39.1, TRIM65: 33.1, TEN1-CDK3: 19.3, EVPL: 16.0, ACOX1: 15.9, WBP2: 15.0, H3F3B: 11.4, RP11-552F3.10: 6.1, UBE2O: 6.0, EXOC7: 5.1</t>
  </si>
  <si>
    <t>rs3903010</t>
  </si>
  <si>
    <t>SKI, RCOR1, USF2, BCL11B, ZBTB7A, ZNF3, IRF1, POU5F1, ZBTB48, NFYB, ZNF232, KDM5B, FOS, ZNF207, SUPT5H, ZNF335, ZNF503, NR2F2, PCBP1, CREB1, ZNF184, SREBP2, MNT, NRF1, CTBP1, SMAD2-3, KLF8, ZNF800, OLIG2, E2F4, OVOL1, MEF2D, AFF4, KDM4C, HMGN3, MYC-DAXX, NFYA, ZNF609, FOXP1, RUVBL2, NR3C1, ZBTB6, FOXO1, PHF21A, BRD2, SKIL, PGR, TBP, STAT1, CUX1, FUS, TRIM24, NEUROG2, IRF4, FOSL1, CHD8, PRDM15, UBTF, NFKB1, ZNF10, BICRA, CTCF, DPF2, NFAT5, NR5A2, TRIM22, CBX4, DLX6, ZSCAN22, ZNF687, KDM3A, BCL6, VDR, CXXC5, HBP1, RNF2, GATA6, ZFX, PTBP1, SP7, ZNF263, PREB, NFE2L2, SP1, SIN3A, BCL3, RB1, MYC, PATZ1, CEBPA, KAT7, BCOR, ZNF449, NR2F1, REST, TFIIIC, NR1H2, ASH2L, ESRRA, ZBTB33, ZNF611, ZBTB44, EZH2, HNRNPLL, TARDBP, RAD21, GABPA, KLF1, SS18, ATRX, ZSCAN30, HNF4A, MLX, ERG, SMC1A, ZNF12, BRD3, BAF155, PBX3, EP300, HDAC2, E2F6, PHIP, ZFP36, FOXA1, GLIS1, RUNX1, SUPT16H, YY1AP1, SNAI2, CHD2, ZNF223, U2AF1, ZNF697, TP63, SSRP1, MXI1, ARNT, ZFP37, NRL, ZKSCAN1, SP140L, CXXC4, ZBTB20, E2F1, BACH2, CBFB, ELF1, NR2C2, ATF1, NCAPH2, XRN2, ZNF384, MYNN, MAZ, WDR5, ZNF142, HIF1A, MAF, SETDB1, BCL11A, KLF16, NFE2, MTA1, HDAC8, TCF12, ZMYND11, NEUROD1, PHF5A, AGO1, RXR, CDK9, RFX1, BRCA1, KDM5A, ZNF2, CTBP2, ZNF175, SUZ12, ZNF629, ZEB2, FOXP4, TBL1XR1, KDM4B, NELFE, SIRT6, TBX3, ZSCAN21, CTCFL, STAT3, USF1, BRD9, SPI1, ZEB1, KMT2A, ZNF770, ZNF24, RBBP5, PRDM14, HDAC1, HMGB1, BACH1, GRHL2, ZNF737, ZNF121, PDX1, DNMT3B, TAL1, APC, ZHX1, TCF4, ZBTB26, SIX5, RFXAP, SMARCB1, BRD1, HNRNPL, JUN, TBX21, ZNF592, ZNF189, MYCN, MORC2, HNRNPK, SP5, HNF4G, SP2, CHD1, RELA, NANOG, MBD3, FOXA2, ISL2, ZBTB8A, MED1, CDK6, RUNX1T1, MAX, ZFP3, FOSL2, TRIM25, FOXO3, SIX1, SRSF7, JMJD1C, BHLHE40, CERS6, CSNK2A1, ETV1, DEK, MTF2, ZNF76, GLIS2, CDKN1B, TFAP4, ZMYM3, STAG2, MEF2A, TAF1, ZNF143, SREBF2, TFDP1, JUND, PAX5, OSR2, HCFC1, KLF17, ZNF324, SMARCA5, ZNF660, SIN3B, MED26, FLI1, ZNF573, SMARCA4, DDX5, ZBTB14, ARID4B, XBP1, MYBL2, AR, SRSF4, ID3, TCF3, RREB1, TCF7L2, CEBPD, SMC1, MBD1, KDM4A, FIP1L1, KLF10, SMC3, TEAD4, ARID2, SFMBT1, ARID1A, PHF8, STAG1, MGA, MTA3, ZNF561, POU2F1, RBPJ, NR5A1, L3MBTL2, YY1, RORC, GATA2, GTF2F1, PPARG, JARID2, HDAC6, KLF9, ZNF44, ZNF766, CREM</t>
  </si>
  <si>
    <t>ZNF454, TCFL5, Zfx, ZNF610, CTCF, ZNF574</t>
  </si>
  <si>
    <t>RP11-552F3.9: 200.2, GALK1: 64.6, UNC13D: 57.2, TRIM65: 41.1, TRIM47: 34.7, TEN1-CDK3: 18.6, ACOX1: 18.3, EVPL: 16.2, WBP2: 15.0, H3F3B: 9.9, UBE2O: 6.4, RP11-552F3.10: 5.7, EXOC7: 5.3</t>
  </si>
  <si>
    <t>rs4600514</t>
  </si>
  <si>
    <t>SKI, RCOR1, USF2, BCL11B, ZBTB7A, ZNF3, POU5F1, NFYB, ZNF232, KDM5B, GATA4, FOS, ZNF207, SUPT5H, KMT2D, ZNF335, ZNF503, NR2F2, PCBP1, CREB1, ZNF184, SREBP2, MNT, NRF1, CTBP1, SMAD2-3, KLF8, ZNF800, OLIG2, E2F4, OVOL1, MEF2D, AFF4, KDM4C, HMGN3, MYC-DAXX, NFYA, ZNF609, FOXP1, KLF12, RUVBL2, NR3C1, ZBTB6, FOXO1, PHF21A, BRD2, SKIL, IRF2BP2, PGR, TBP, STAT1, CUX1, FUS, TRIM24, NEUROG2, IRF4, FOSL1, NKX2-1, CHD8, PRDM15, UBTF, NFKB1, TP53, BICRA, CTCF, DPF2, NFAT5, TRIM22, CBX4, DLX6, ZSCAN22, ZNF687, KDM3A, BCL6, VDR, CXXC5, HBP1, RNF2, GATA6, ZFX, PTBP1, SP7, ZNF263, PREB, NFE2L2, SP1, SIN3A, BCL3, RB1, MYC, PATZ1, CEBPA, KAT7, BCOR, ZNF449, NR2F1, REST, TFIIIC, ATF3, NR1H2, ASH2L, ZNF611, ZBTB44, EZH2, HNRNPLL, TARDBP, RAD21, GABPA, KLF1, SS18, ATRX, ZSCAN30, HNF4A, MLX, ERG, SMC1A, ZNF12, BRD3, BAF155, PBX3, EP300, HDAC2, E2F6, PHIP, ZFP36, FOXA1, GLIS1, RXRA, KLF6, RUNX1, SUPT16H, YY1AP1, CHD2, ZNF223, U2AF1, CDK8, ZNF697, TP63, SSRP1, TGIF2, MXI1, ARNT, ZFP37, NRL, GATA1, ZKSCAN1, ZNF257, SP140L, SP4, KLF4, NCBP1, CXXC4, PCGF1, ZBTB20, CCNT2, E2F1, BACH2, CBFB, ELF1, NR2C2, ATF1, NCAPH2, XRN2, BHLHE22, MYNN, MAZ, WDR5, ZNF142, HIF1A, MAF, SETDB1, BCL11A, KLF16, TCF7, NFE2, MTA1, HDAC8, TCF12, ZMYND11, NEUROD1, CBX1, PHF5A, AGO1, CDK9, RFX1, BRCA1, KDM5A, CTBP2, ZNF175, SUZ12, ZNF629, FOXP4, TBL1XR1, KDM4B, NELFE, SIRT6, ZSCAN21, CTCFL, KDM1A, STAT3, USF1, BRD9, MRTFB, SPI1, ZEB1, KMT2A, ZNF770, ZNF24, RBBP5, HDAC1, HMGB1, BACH1, GRHL2, ZNF737, ZNF121, PDX1, DNMT3B, TAL1, APC, ZHX1, TCF4, ZBTB26, RFXAP, SMARCB1, BRD1, HNRNPL, JUN, TBX21, ZNF592, ZNF189, MYCN, MORC2, HNRNPK, SP5, HNF4G, SP2, CHD1, RELA, NANOG, MBD3, FOXA2, ISL2, MYB, ZBTB8A, CDK6, RUNX1T1, MAX, ZFP3, FOSL2, TRIM25, FOXO3, SIX1, SRSF7, JMJD1C, BHLHE40, CERS6, CSNK2A1, ETV1, DEK, MTF2, CDKN1B, TFAP4, ZMYM3, STAG2, MEF2A, TAF1, ZNF143, KLF5, SREBF2, MAFF, ZFP64, TFDP1, JUND, PAX5, OSR2, HCFC1, KLF17, ZNF324, TEAD1, SMARCA5, ZNF660, SIN3B, MED26, FLI1, ZNF573, SMARCA4, GTF3C5, DDX5, ZBTB14, ARID4B, XBP1, MYBL2, AR, SRSF4, ID3, TCF3, TCF7L2, CEBPD, SMC1, MBD1, NFIC, KDM4A, FIP1L1, KLF10, SMC3, TEAD4, ARID2, SFMBT1, ARID1A, PHF8, STAG1, MGA, MTA3, ZNF561, POU2F1, RBPJ, L3MBTL2, YY1, RORC, GATA2, GTF2F1, PPARG, JARID2, HDAC6, KLF9, ZNF44, ZNF766, CREM</t>
  </si>
  <si>
    <t>CTCFL, ETV2::FIGLA, Nrf1, ETV5::FIGLA, TFAP4::ETV1, Zfx, ZNF610, ZNF93, ZNF784, NHLH2, ZNF574</t>
  </si>
  <si>
    <t>RP11-552F3.9: 204.4, GALK1: 64.5, UNC13D: 57.1, TRIM65: 40.5, TRIM47: 37.6, ACOX1: 20.7, TEN1-CDK3: 19.4, EVPL: 16.0, WBP2: 15.4, H3F3B: 10.8, UBE2O: 6.3, RP11-552F3.10: 5.7, EXOC7: 5.0</t>
  </si>
  <si>
    <t>rs4072479</t>
  </si>
  <si>
    <t>CBFB, BACH2, SKI, RCOR1, NFE2L2, ELF1, SP1, USF2, FOXA2, MYB, BCL11B, ZBTB8A, SIN3A, NR2C2, RUNX1T1, ATF1, MAX, NCAPH2, XRN2, ZFP3, FOSL2, TRIM25, RB1, BHLHE22, FOXO3, POU5F1, MAZ, ZNF142, SIX1, SRSF7, JMJD1C, BHLHE40, ETV1, CSNK2A1, NFYB, WDR5, HIF1A, MAF, ZNF202, SETDB1, CEBPA, BCL11A, TCF7, CDKN1B, TFAP4, ZMYM3, KDM5B, KAT7, STAT5B, STAG2, BCOR, MTA1, HDAC8, GATA4, TCF12, ZNF207, FOS, NR2F1, SUPT5H, MEF2A, REST, TFIIIC, ATF3, TAF1, KMT2D, ZNF143, PHF5A, NEUROD1, AGO1, ASH2L, KLF5, NR2F2, CDK9, RFX1, MAFF, BRCA1, KDM5A, CTBP2, CREB1, ZNF611, TFDP1, ZFP64, ZNF175, ZNF184, SUZ12, ZBTB44, ZNF629, SREBP2, JUND, MLLT3, EZH2, PAX5, OSR2, MNT, HNRNPLL, TARDBP, HCFC1, NRF1, CTBP1, KLF17, SMAD2-3, TBL1XR1, KDM4B, NELFE, KLF8, ZNF800, RAD21, GABPA, OLIG2, KLF1, TEAD1, SS18, ATRX, SIRT6, SMARCA5, ZNF660, E2F4, ZSCAN30, MLX, SIN3B, OVOL1, MEF2D, AFF4, KDM4C, MYC-DAXX, CTCFL, KDM1A, FLI1, HMGN3, NFYA, STAT3, SMARCA4, ZNF609, ZNF573, ERG, GTF3C5, KLF12, SPI1, BRD9, MRTFB, KDM6B, SMC1A, DDX5, ZEB1, ZBTB14, ZNF12, RUVBL2, BRD3, ZNF770, BAF155, NR3C1, KMT2A, ZBTB6, EP300, RBBP5, E2F6, FOXO1, PHF21A, XBP1, BRD2, MYBL2, PHIP, AR, HDAC1, SKIL, SRSF4, IRF2BP2, HMGB1, PGR, TRIM28, ID3, TCF3, KMT2B, BACH1, TCF7L2, TBP, SMC1, CEBPD, GLIS1, RXRA, GRHL2, STAT1, CUX1, KLF6, MBD1, FUS, TRIM24, NEUROG2, RFX5, IRF4, ZNF121, NFIC, RUNX1, FOSL1, NKX2-1, KDM4A, CHD8, FIP1L1, CHD2, PDX1, KLF10, SOX2, DNMT3B, TEAD4, ZIC2, ZNF223, SMC3, U2AF1, TAL1, UBTF, ARID2, APC, ZNF697, SFMBT1, NFKB1, TP63, ZHX1, TCF4, ZBTB26, ARID1A, SSRP1, TP53, TGIF2, RFXAP, SMARCB1, MXI1, PHF8, STAG1, BRD1, ZNF652, ARNT, TFAP2C, CTCF, MGA, DPF2, NFAT5, JUN, MTA3, HNRNPL, TRIM22, CBX4, ZNF561, ZNF189, SMAD3, NRL, POU2F1, RBPJ, ZSCAN22, ZNF687, MORC2, MYCN, KDM3A, BCL6, VDR, L3MBTL2, CXXC5, YY1, ZKSCAN1, RORC, GATA2, ZNF257, GTF2F1, HBP1, PPARG, HNRNPK, SP5, JARID2, HNF4G, SP4, HDAC6, KLF4, ZFX, CXXC4, NCOR1, RNF2, NCBP1, KLF9, ZNF44, NELFCD, SP2, ZNF766, CHD1, PCGF1, RELA, PTBP1, NANOG, MBD3, CCNT2, ZNF263, CREM, E2F1</t>
  </si>
  <si>
    <t>ZBTB14, KLF15, PRDM9, Nrf1, KLF3, Rbpjl, HINFP, ZNF574, ZNF692, KLF14, ETV2::FIGLA, SP3, TFAP4::ETV1, PLAG1, GCM1, NHLH2, ZKSCAN5, PATZ1, ZNF93, KLF6, KLF1, KLF2, KLF7, ZNF257, ETV5::FIGLA, KLF16, Ptf1A, SP9, ZNF610, KLF10, SP4, KLF4, ZNF148, SP8, KLF9, SP2, KLF13, TCF4, KLF12, KLF5, ZEB1, KLF11</t>
  </si>
  <si>
    <t>RP11-552F3.9: 199.0, GALK1: 65.0, UNC13D: 57.9, TRIM65: 40.4, TRIM47: 34.5, TEN1-CDK3: 20.3, ACOX1: 17.0, EVPL: 17.0, WBP2: 14.6, H3F3B: 10.5, UBE2O: 6.3, EXOC7: 5.6, RP11-552F3.10: 5.5</t>
  </si>
  <si>
    <t>rs116044941</t>
  </si>
  <si>
    <t>CBFB, SKI, RCOR1, SP1, ISL2, ZBTB8A, ZBTB7A, SIN3A, CDK6, RUNX1T1, ATF1, NCAPH2, ZNF384, TRIM25, RB1, GMEB1, FOXO3, POU5F1, MAZ, ZNF142, INTS11, SRSF7, SIX1, ZNF423, MAF1, ZBTB48, NFYB, BHLHE40, HIVEP1, ZNF202, ARNTL, GLIS2, ETS1, HSF1, CEBPA, BCL11A, ZNF232, MITF, CDKN1B, KDM5B, NELFA, BCOR, GATA4, TCF12, NFYC, SUPT5H, MEF2A, REST, TFIIIC, ATF3, TAF1, KMT2D, PHF5A, ZNF335, SRSF1, KLF5, ZMYND8, NR2F2, CDK9, ARID1B, ZBTB40, DRAP1, TFDP1, ZFP64, ZNF175, SREBP2, JUND, ESR1, LDB1, EZH2, SMARCC1, TARDBP, ZNF341, HCFC1, NRF1, KLF17, SMAD2-3, TBL1XR1, MED12, LMO2, NELFE, ZNF800, ZSCAN5A, KLF1, SS18, ATRX, SIRT6, GFI1B, E2F4, HNF4A, NFATC1, MED26, MYC-DAXX, CTCFL, HMGN3, KDM1A, FLI1, ZNF783, NFYA, STAT3, SMARCA4, ZNF609, ERG, ZBTB11, PRDM10, GTF3C2, SPI1, BRD9, DDX5, ZBTB14, ZNF12, RUVBL2, BRD3, BAF155, NR3C1, KMT2A, ZBTB6, NFIA, FOXO1, ZNF519, GLIS3, BRD2, MYBL2, PHIP, AR, MYOD1, HMGB1, PGR, ZNF777, FOXA1, KMT2B, TCF7L2, PLAG1, TBP, CEBPD, GLIS1, GRHL2, CHD4, HNRNPUL1, STAT1, CREBBP, TFDP2, FUS, VEZF1, NFIC, RUNX1, NFKBIZ, FOSL1, KDM4A, CHD2, SOX2, PRDM15, TAL1, UBTF, ARID2, APC, CDK8, DMAP1, ZNF697, NFKB1, ARID1A, PHF8, BRD1, ZGPAT, ZNF652, CTCF, GTF2B, LIN54, HNRNPL, DPF2, NFAT5, JUN, MTA3, CBX4, SP3, SMAD3, NRL, RBPJ, MYCN, KDM3A, L3MBTL2, YY1, ZKSCAN1, RORC, GATA2, ZNF501, ATF2, HBP1, SP140L, PPARG, HNRNPK, SP5, HNF4G, SOX6, HDAC6, KLF4, ZFX, CXXC4, SP4, PAXIP1, RNF2, NIPBL, MTA2, KLF9, ZNF44, NELFCD, ZNF750, SP2, ZNF766, FOXK1, RELA, CHD1, NANOG, SP7, WDR5, CCNT2, ZNF263, E2F1</t>
  </si>
  <si>
    <t>ZNF669, ZFP57, SP1, ZNF281, Wt1, EGR1, ZNF574, ZNF530, NFIB, Ebf2, ASCL1, EBF1, Zfx, SP5, SP4, KLF4, ZNF148, CTCFL, SP8, Bach1::Mafk, ZNF454, ZNF320, KLF5, EBF3</t>
  </si>
  <si>
    <t>RP11-552F3.9: 207.2, GALK1: 65.3, UNC13D: 57.2, TRIM65: 40.6, TRIM47: 35.9, ACOX1: 20.4, TEN1-CDK3: 20.0, EVPL: 15.9, WBP2: 14.9, H3F3B: 10.9, RP11-552F3.10: 6.9, UBE2O: 6.3, EXOC7: 5.0</t>
  </si>
  <si>
    <t>rs9889965</t>
  </si>
  <si>
    <t>CBFB, RCOR1, ELF1, SP1, ISL2, ZBTB8A, ZBTB7A, SIN3A, NR2C2, ATF1, MAX, NCAPH2, TRIM25, RB1, GMEB1, POU5F1, MAZ, ZNF142, SIX1, SRSF7, JMJD1C, ZNF423, MAF1, WDR5, HIVEP1, ZNF202, ARNTL, GLIS2, ETS1, HSF1, CEBPA, MITF, CDKN1B, THRB, KAT7, NELFA, TCF12, SUPT5H, MEF2A, TFIIIC, ATF3, KMT2D, PHF5A, ZNF335, SRSF1, KLF5, ZMYND8, NR2F2, CDK9, ARID1B, ZBTB40, DRAP1, TFDP1, ZFP64, ZNF175, SREBP2, JUND, ESR1, LDB1, EZH2, SMARCC1, TARDBP, ZNF341, HCFC1, NRF1, KLF17, SMAD2-3, LMO2, NELFE, KLF1, SS18, ATRX, SIRT6, TBX3, E2F4, MLX, MED26, MYC-DAXX, HMGN3, KDM1A, FLI1, ZNF783, ZNF609, ERG, PRDM10, GTF3C2, SPI1, CEBPB, ZBTB14, RUVBL2, BRD3, ZNF770, BAF155, NR3C1, KMT2A, NFIA, FOXO1, EGR1, GLIS3, MYBL2, AR, MYOD1, HMGB1, PGR, FOXA1, KMT2B, TCF7L2, PLAG1, TBP, CEBPD, GLIS1, CHD4, STAT1, CREBBP, TFDP2, VEZF1, NFIC, NFKBIZ, YY1AP1, KDM4A, GATA3, UBTF, ARID2, DMAP1, ZNF697, NFKB1, TP63, ARID1A, SSRP1, ZGPAT, ARNT, CTCF, GTF2B, LIN54, MGA, DPF2, MTA3, ZNF561, SP3, SMAD3, RBPJ, MYCN, KDM3A, L3MBTL2, YY1, RORC, GATA2, ZNF501, ATF2, ZBTB21, SP140L, PPARG, SP5, HNF4G, SOX6, SP4, KLF4, ZFX, GATA6, RNF2, PAXIP1, NIPBL, MTA2, KLF9, ZNF44, SP2, MCRS1, FOXK1, CHD1, RELA, SP7, CCNT2, ZNF263, E2F1</t>
  </si>
  <si>
    <t>ZBTB14, KLF15, SP1, Nrf1, ZNF281, Wt1, EGR1, TFDP1, KLF14, ZNF530, NFIB, PLAG1, ZNF740, PATZ1, KLF1, KLF2, KLF7, KLF16, Zfx, SP9, KLF10, SP4, KLF4, ZNF148, ZNF416, TCF12, ZNF454, SP2, SMAD2, EGR4, ZNF320, KLF12, KLF5</t>
  </si>
  <si>
    <t>RP11-552F3.9: 197.3, GALK1: 66.2, UNC13D: 57.6, TRIM65: 39.0, TRIM47: 32.0, TEN1-CDK3: 21.2, ACOX1: 17.2, EVPL: 16.4, WBP2: 14.2, H3F3B: 11.1, UBE2O: 6.8, RP11-552F3.10: 5.9, EXOC7: 4.9</t>
  </si>
  <si>
    <t>rs76154832</t>
  </si>
  <si>
    <t>rs3785437</t>
  </si>
  <si>
    <t>rs58587945</t>
  </si>
  <si>
    <t>rs2304856</t>
  </si>
  <si>
    <t>rs1138680</t>
  </si>
  <si>
    <t>rs4889995</t>
  </si>
  <si>
    <t>rs3813063</t>
  </si>
  <si>
    <t>rs8069255</t>
  </si>
  <si>
    <t>rs11150848</t>
  </si>
  <si>
    <t>rs11150849</t>
  </si>
  <si>
    <t>rs9914372</t>
  </si>
  <si>
    <t>rs9904453</t>
  </si>
  <si>
    <t>rs4889996</t>
  </si>
  <si>
    <t>rs4889836</t>
  </si>
  <si>
    <t>rs4889997</t>
  </si>
  <si>
    <t>rs35116471</t>
  </si>
  <si>
    <t>rs11653893</t>
  </si>
  <si>
    <t>rs11652075</t>
  </si>
  <si>
    <t>rs559406</t>
  </si>
  <si>
    <t>rs144098432</t>
  </si>
  <si>
    <t>rs565903</t>
  </si>
  <si>
    <t>ZNF217, KMT2A, NFIC, SMARCA5, FOXA1, MYB, IKZF1, STAT2, BRD4, JUNB, IKZF2, HOXB8, ASH2L, BRD2, DPF2</t>
  </si>
  <si>
    <t>POU2F1::SOX2, SIX2, Isl1, DMRT3</t>
  </si>
  <si>
    <t>POLI: 23.4, RAB27B: 10.0, MBD2: 8.2</t>
  </si>
  <si>
    <t>rs648383</t>
  </si>
  <si>
    <t>rs1674712</t>
  </si>
  <si>
    <t>rs504824</t>
  </si>
  <si>
    <t>rs503666</t>
  </si>
  <si>
    <t>rs3017289</t>
  </si>
  <si>
    <t>rs35068088</t>
  </si>
  <si>
    <t>rs2926338</t>
  </si>
  <si>
    <t>rs3018199</t>
  </si>
  <si>
    <t>rs35400795</t>
  </si>
  <si>
    <t>rs11361460</t>
  </si>
  <si>
    <t>rs655991</t>
  </si>
  <si>
    <t>rs2926337</t>
  </si>
  <si>
    <t>rs35937939</t>
  </si>
  <si>
    <t>rs35226451</t>
  </si>
  <si>
    <t>rs143820880</t>
  </si>
  <si>
    <t>rs588625</t>
  </si>
  <si>
    <t>rs565272</t>
  </si>
  <si>
    <t>rs588489</t>
  </si>
  <si>
    <t>rs488846</t>
  </si>
  <si>
    <t>rs602231</t>
  </si>
  <si>
    <t>rs607689</t>
  </si>
  <si>
    <t>rs2849231</t>
  </si>
  <si>
    <t>rs8085542</t>
  </si>
  <si>
    <t>SKIL, NFIC, ATF7, BCL11A, BRD4, ARNT, FOXM1, ZMYM3, FOXP1, AHR</t>
  </si>
  <si>
    <t>RUNX3, BARX2, PAX6, Hmx2, PBX3, HNF1A, Pax7, IRF9, Dux, POU2F1::SOX2, Hmx3, STAT1::STAT2, ZNF384, PKNOX1, RUNX2, Stat2</t>
  </si>
  <si>
    <t>MBD2</t>
  </si>
  <si>
    <t>rs142502677</t>
  </si>
  <si>
    <t>rs552326</t>
  </si>
  <si>
    <t>rs629055</t>
  </si>
  <si>
    <t>rs664157</t>
  </si>
  <si>
    <t>rs651392</t>
  </si>
  <si>
    <t>NUTM1</t>
  </si>
  <si>
    <t>Atf1, Mecom, ZNF324, Nkx2-1</t>
  </si>
  <si>
    <t>POLI: 25.0, RAB27B: 9.8, MBD2: 7.5, C18orf54: 6.3</t>
  </si>
  <si>
    <t>rs3018198</t>
  </si>
  <si>
    <t>EZH2, FOS, NUTM1, HLF, ID3, SMARCA4, MED1, BRD4, FOXP1, NCAPH2, PHIP, RBFOX2</t>
  </si>
  <si>
    <t>Thap11, ESRRA, Hand1::Tcf3, Zic2, Bcl11B, DMRTA2, DMRT3, Gfi1B, DMRTC2, ZFP14, GLIS3, THRB, DMRTA1, Zic3, Runx1, Nfe2l2</t>
  </si>
  <si>
    <t>POLI: 25.2, RAB27B: 9.8, MBD2: 7.7, C18orf54: 6.2</t>
  </si>
  <si>
    <t>POLI, MBD2, C18orf54</t>
  </si>
  <si>
    <t>rs2956140</t>
  </si>
  <si>
    <t>BRD3, PBX3, BCL11B, MED1, BRD2, PHIP, ZNF362, MEIS2, NUTM1, ID3, BRD4, MYC, IRF4, HDGF, PDX1, IKZF3, GATA6, ZSCAN21, ZNF580, BCOR, FOS, SUPT5H, SP7, RBFOX2, CEBPB, DDX5</t>
  </si>
  <si>
    <t>ZNF692, SOX10, ZNF317, NR4A1, Sox6, SOX4, ZFP14, Sox11, ZNF384, Stat2</t>
  </si>
  <si>
    <t>POLI: 25.2, RAB27B: 9.8, MBD2: 7.8, C18orf54: 6.2</t>
  </si>
  <si>
    <t>rs3017300</t>
  </si>
  <si>
    <t>BRD3, ZNF770, BCL11B, BRD2, PHIP, ZNF362, MEIS2, NUTM1, ID3, BRD4, MYC, IRF4, HDGF, PDX1, ZNF580, ZSCAN21, SUPT5H, SP7, DDX5</t>
  </si>
  <si>
    <t>ZNF692, ZNF530, SOX10, ZNF317, NR4A1, Sox6, SOX4, ZFP14, Lef1, Sox11, ZNF384, Hnf1A, Stat2</t>
  </si>
  <si>
    <t>POLI: 25.1, RAB27B: 9.8, MBD2: 7.8, C18orf54: 6.2</t>
  </si>
  <si>
    <t>rs3017302</t>
  </si>
  <si>
    <t>ZNF770, ZBTB40, ATF7, ZBTB8A, BATF, ZFP37, ZNF362, ZNF843, ZNF592, ID3, DDX5, CEBPD, CEBPG, GLIS1, L3MBTL2, ZNF501, ZNF598, MED, ATF4, ZXDB, ZNF610, ZNF580, ZSCAN21, ASXL3, SP7, GTF3C2, ASH2L, GABPB1</t>
  </si>
  <si>
    <t>Crx, ZNF354A, PITX3, PITX1, MAFK, TFAP2C, ZNF460, Yy1, ZNF384, ZNF135, KLF14, BARX2, Mafg, GSC2, SP3, TP73, RHOXF1, TFAP2A, KLF6, KLF2, OTX2, ZNF257, SP9, GSC, PITX2, ZNF416, OTX1, EGR4</t>
  </si>
  <si>
    <t>POLI: 24.3, RAB27B: 9.7, MBD2: 7.5, C18orf54: 6.1</t>
  </si>
  <si>
    <t>rs596887</t>
  </si>
  <si>
    <t>rs524464</t>
  </si>
  <si>
    <t>rs666027</t>
  </si>
  <si>
    <t>RUNX1, MEF2A, FOXP1, CTCF, PHIP, MEF2D, MEF2B</t>
  </si>
  <si>
    <t>Crx, Gli1, MEF2A, ZNF549, MEF2C, TFCP2, ZNF418, DPRX, Zic3, Prdm4, MEF2D, MEF2B, Zic1::Zic2</t>
  </si>
  <si>
    <t>POLI: 24.8, RAB27B: 9.4, MBD2: 7.6, C18orf54: 5.3</t>
  </si>
  <si>
    <t>rs3730684</t>
  </si>
  <si>
    <t>rs3730685</t>
  </si>
  <si>
    <t>rs510482</t>
  </si>
  <si>
    <t>rs610281</t>
  </si>
  <si>
    <t>rs602422</t>
  </si>
  <si>
    <t>rs635784</t>
  </si>
  <si>
    <t>rs665407</t>
  </si>
  <si>
    <t>rs694650</t>
  </si>
  <si>
    <t>rs2956141</t>
  </si>
  <si>
    <t>rs653786</t>
  </si>
  <si>
    <t>rs476630</t>
  </si>
  <si>
    <t>rs580504</t>
  </si>
  <si>
    <t>CBFB, BACH2, ELF1, SP1, USF2, NFKB2, MYB, BCL11B, MED1, SIN3A, SREBF1, BCL3, MAX, NCAPH2, ZFP3, FOSL2, NUTM1, RELB, MYC, SMAD3-HIF1A, BHLHE40, HIF1A, MEF2B, MAF, MLLT1, BCL11A, TCF7, CDKN1B, TFAP4, ARID3A, STAT5B, TCF12, ZNF207, FOS, NR2F1, MEF2A, REST, ATF3, ZNF18, TSC22D4, TAF1, ZNF143, ASH2L, KLF5, CDK9, BRCA1, ATF7, CREB1, ZBTB33, STAT5A, JUND, EZH2, PAX5, TARDBP, ZNF341, TBL1XR1, IKZF2, RAD21, GABPA, TERF1, SMARCA5, SPIB, TWIST1, NFATC1, NBN, AFF4, STAT3, SMARCA4, ETV6, SPI1, AHR, CEBPB, SMC1A, ZEB1, PBX3, ZNF24, EP300, EGR1, BATF, FOXM1, BRD2, ZBED1, PML, SKIL, MYOD1, ZBTB2, ZFP36, TCF3, BACH1, BRD4, JUNB, GRHL2, RXRA, EBF1, ZNF554, IRF4, NFIC, CHD2, TEAD4, PKNOX1, TAL1, ZNF217, POU2F2, NFKB1, TP63, TERF2, NFATC3, ARID1A, SIX5, TP53, ZNF597, SMARCB1, MXI1, BATF3, MEF2C, ARNT, CTCF, DPF2, JUN, CBX5, MTA3, TBX21, TRIM22, SMAD3, RBPJ, ZNF687, MYCN, NOTCH1, BCL6, GATAD2B, YY1, ATF2, GTF2F1, RNF2, MTA2, NIPBL, RAD51, RELA, CREM, SRF</t>
  </si>
  <si>
    <t>BACH2, FOSL1::JUN, FOS::JUNB, BATF3, Nrf1, Tfcp2l1, FOSL1::JUNB, Sox5, FOS::JUND, BATF, MAFK, BNC2, JUND, FOSL2, FOSL2::JUN, JDP2, ZNF692, POU1F1, RORB, RORA, BHLHE22, BACH1, TFAP4::ETV1, JUNB, ZNF324, BATF::JUN, NHLH2, FOSL2::JUNB, FOSL2::JUND, RORC, Atf3, Jun, FOSL1::JUND, FOSL1, Zfx, JUN::JUNB, POU2F2, FOS, FOSB::JUNB, RXRA::VDR, FOS::JUN, NHLH1, Twist2, SOX14, ZNF708, GATA1::TAL1</t>
  </si>
  <si>
    <t>POLI: 24.6, RAB27B: 9.4, MBD2: 7.5, C18orf54: 5.9</t>
  </si>
  <si>
    <t>rs694498</t>
  </si>
  <si>
    <t>rs552160</t>
  </si>
  <si>
    <t>rs591915</t>
  </si>
  <si>
    <t>rs491557</t>
  </si>
  <si>
    <t>rs693199</t>
  </si>
  <si>
    <t>rs138617147</t>
  </si>
  <si>
    <t>rs148348130</t>
  </si>
  <si>
    <t>rs141541142</t>
  </si>
  <si>
    <t>rs564599</t>
  </si>
  <si>
    <t>rs559012</t>
  </si>
  <si>
    <t>rs518529</t>
  </si>
  <si>
    <t>rs543920</t>
  </si>
  <si>
    <t>rs545979</t>
  </si>
  <si>
    <t>rs660793</t>
  </si>
  <si>
    <t>rs625656</t>
  </si>
  <si>
    <t>rs639404</t>
  </si>
  <si>
    <t>rs652994</t>
  </si>
  <si>
    <t>rs654328</t>
  </si>
  <si>
    <t>rs608281</t>
  </si>
  <si>
    <t>rs140637007</t>
  </si>
  <si>
    <t>rs115582131</t>
  </si>
  <si>
    <t>rs139955496</t>
  </si>
  <si>
    <t>rs146050700</t>
  </si>
  <si>
    <t>rs149307236</t>
  </si>
  <si>
    <t>rs146438469</t>
  </si>
  <si>
    <t>rs640745</t>
  </si>
  <si>
    <t>rs563611</t>
  </si>
  <si>
    <t>rs687845</t>
  </si>
  <si>
    <t>rs601995</t>
  </si>
  <si>
    <t>rs503240</t>
  </si>
  <si>
    <t>rs665445</t>
  </si>
  <si>
    <t>rs664075</t>
  </si>
  <si>
    <t>rs4804528</t>
  </si>
  <si>
    <t>rs11668706</t>
  </si>
  <si>
    <t>NR3C1, ESR1, PGR, HDAC2, TCF4, NCAPH2, AR</t>
  </si>
  <si>
    <t>THAP1, ZBTB32, ETV2::FIGLA, Tcf12, TFAP4::FLI1, ZBTB18, Ptf1A, Pparg::Rxra, TFAP4, MSC, Nfe2l2, ERF::FIGLA, MYF5, Bhlha15, TBXT, Ddit3::Cebpa, MTF1, ZNF708, TBX19, MYOG</t>
  </si>
  <si>
    <t>SLC44A2: 63.2, C19orf52: 36.2, TMED1: 30.4, SMARCA4: 16.4, AP1M2: 14.5, DNM2: 13.0, C19orf38: 10.4, YIPF2: 8.2, TYK2: 6.0, ILF3-AS1: 5.5</t>
  </si>
  <si>
    <t>DNM2, C19orf38</t>
  </si>
  <si>
    <t>ICAM3, DNM2, ANGPTL6, ECSIT, C19orf38</t>
  </si>
  <si>
    <t>rs35699600</t>
  </si>
  <si>
    <t>ZNF770, ZNF2, ATF7, ZBTB33, BCL11B, HDAC2, ZNF629, ZNF362, ZEB2, DPF2, MNT, ZBTB2, TRIM22, RELB, TCF3, GLIS1, ZNF639, GLIS2, SMARCA5, BCL11A, BAP1, IKZF3, TFAP4, KLF4, PKNOX1, NBN, NCOR1, SP7, ZNF335, ARID1A, PBX1</t>
  </si>
  <si>
    <t>TGIF2, FOXE1, MEF2C, MAFK, PKNOX2, Rbpjl, ZNF460, TFAP2C, CTCF, ZNF384, MGA, ZNF135, TBX21, TGIF1, TBR1, Mafg, PAX5, ZNF85, TBX1, EOMES, TFAP2A, MEF2B, SNAI1, SNAI3, TBX3, FIGLA, ZNF257, Ptf1A, SNAI2, TBX15, Spz1, PAX3, MEF2D, TBX5, MEF2A, TBX4, Tbx6</t>
  </si>
  <si>
    <t>SLC44A2: 61.9, C19orf52: 36.6, TMED1: 29.5, DNM2: 15.6, SMARCA4: 15.3, AP1M2: 12.3, C19orf38: 8.7, YIPF2: 7.6, ILF3-AS1: 5.7, RAVER1: 5.6</t>
  </si>
  <si>
    <t>rs4804526</t>
  </si>
  <si>
    <t>ZNF770, BCL11B, ZNF384, ZNF362, JUN, ZNF692, TARDBP, TRIM22, ZNF189, CHD4, PATZ1, SNAI2, ZNF22, SMARCE1, MTA2, SP7, ZNF335, ZNF558, ARID1A, DDX5</t>
  </si>
  <si>
    <t>KLF3, Rfx6, MEF2C, ZNF460, HOXB13, ZNF384, ZNF135, ZNF692, MYOD1, SP3, RREB1, KLF6, SNAI1, KLF1, KLF2, SNAI3, SNAI2, TFAP4, KLF4, SP8, KLF9, NFYC, NFYA, MEF2A, ZNF768, TCF4, KLF5</t>
  </si>
  <si>
    <t>TMED1: 30.2, SLC44A2: 28.1, C19orf52: 27.7, SMARCA4: 20.1, DNM2: 14.9, C19orf38: 9.1, AP1M2: 7.5, TYK2: 6.4, YIPF2: 6.3, RAVER1: 5.2, CARM1: 4.8</t>
  </si>
  <si>
    <t>DNM2, TIMM29, C19orf38, ICAM3</t>
  </si>
  <si>
    <t>CDKN2D, ICAM3, TIMM29, DNM2</t>
  </si>
  <si>
    <t>nan, ICAM3, AP1M2, DOCK6, DNM2, S1PR5, KRI1, CDKN2D, KANK2, QTRT1, TIMM29, C19orf38, ATG4D</t>
  </si>
  <si>
    <t>rs10417071</t>
  </si>
  <si>
    <t>rs7246673</t>
  </si>
  <si>
    <t>rs11670097</t>
  </si>
  <si>
    <t>rs34487308</t>
  </si>
  <si>
    <t>rs139205565</t>
  </si>
  <si>
    <t>rs3826803</t>
  </si>
  <si>
    <t>rs8106691</t>
  </si>
  <si>
    <t>rs873016</t>
  </si>
  <si>
    <t>rs12984117</t>
  </si>
  <si>
    <t>rs8107372</t>
  </si>
  <si>
    <t>rs492602</t>
  </si>
  <si>
    <t>rs35106244</t>
  </si>
  <si>
    <t>rs679574</t>
  </si>
  <si>
    <t>rs516316</t>
  </si>
  <si>
    <t>rs516246</t>
  </si>
  <si>
    <t>rs681343</t>
  </si>
  <si>
    <t>rs601338</t>
  </si>
  <si>
    <t>rs602662</t>
  </si>
  <si>
    <t>rs485186</t>
  </si>
  <si>
    <t>rs485073</t>
  </si>
  <si>
    <t>rs603985</t>
  </si>
  <si>
    <t>rs571689</t>
  </si>
  <si>
    <t>rs570794</t>
  </si>
  <si>
    <t>rs2251034</t>
  </si>
  <si>
    <t>rs28362844</t>
  </si>
  <si>
    <t>rs507855</t>
  </si>
  <si>
    <t>rs507766</t>
  </si>
  <si>
    <t>rs507711</t>
  </si>
  <si>
    <t>rs506897</t>
  </si>
  <si>
    <t>rs504963</t>
  </si>
  <si>
    <t>rs632111</t>
  </si>
  <si>
    <t>rs503279</t>
  </si>
  <si>
    <t>rs633372</t>
  </si>
  <si>
    <t>rs2638280</t>
  </si>
  <si>
    <t>rs2548458</t>
  </si>
  <si>
    <t>rs2548459</t>
  </si>
  <si>
    <t>rs692854</t>
  </si>
  <si>
    <t>rs1688264</t>
  </si>
  <si>
    <t>rs1704773</t>
  </si>
  <si>
    <t>rs646327</t>
  </si>
  <si>
    <t>rs676388</t>
  </si>
  <si>
    <t>rs584768</t>
  </si>
  <si>
    <t>rs2452170</t>
  </si>
  <si>
    <t>rs28894750</t>
  </si>
  <si>
    <t>rs2638282</t>
  </si>
  <si>
    <t>rs281379</t>
  </si>
  <si>
    <t>rs35194171</t>
  </si>
  <si>
    <t>rs35428887</t>
  </si>
  <si>
    <t>rs1432297</t>
  </si>
  <si>
    <t>rs4672409</t>
  </si>
  <si>
    <t>rs4672410</t>
  </si>
  <si>
    <t>rs138317816</t>
  </si>
  <si>
    <t>rs35741374</t>
  </si>
  <si>
    <t>rs1177202</t>
  </si>
  <si>
    <t>rs1177203</t>
  </si>
  <si>
    <t>rs1177205</t>
  </si>
  <si>
    <t>rs1177206</t>
  </si>
  <si>
    <t>rs1177207</t>
  </si>
  <si>
    <t>rs750026</t>
  </si>
  <si>
    <t>rs750027</t>
  </si>
  <si>
    <t>rs1306395</t>
  </si>
  <si>
    <t>rs112033980</t>
  </si>
  <si>
    <t>rs1177211</t>
  </si>
  <si>
    <t>rs1177212</t>
  </si>
  <si>
    <t>rs11302383</t>
  </si>
  <si>
    <t>rs1177213</t>
  </si>
  <si>
    <t>rs842625</t>
  </si>
  <si>
    <t>rs842626</t>
  </si>
  <si>
    <t>rs702872</t>
  </si>
  <si>
    <t>rs702873</t>
  </si>
  <si>
    <t>rs34958906</t>
  </si>
  <si>
    <t>rs842627</t>
  </si>
  <si>
    <t>rs842631</t>
  </si>
  <si>
    <t>rs842636</t>
  </si>
  <si>
    <t>rs842638</t>
  </si>
  <si>
    <t>rs4672505</t>
  </si>
  <si>
    <t>rs10865331</t>
  </si>
  <si>
    <t>rs11679753</t>
  </si>
  <si>
    <t>rs6752313</t>
  </si>
  <si>
    <t>rs12991188</t>
  </si>
  <si>
    <t>rs13024541</t>
  </si>
  <si>
    <t>rs36059714</t>
  </si>
  <si>
    <t>rs6759003</t>
  </si>
  <si>
    <t>rs13001372</t>
  </si>
  <si>
    <t>rs6759298</t>
  </si>
  <si>
    <t>rs4672507</t>
  </si>
  <si>
    <t>rs13014154</t>
  </si>
  <si>
    <t>rs17715343</t>
  </si>
  <si>
    <t>rs6067284</t>
  </si>
  <si>
    <t>rs488255</t>
  </si>
  <si>
    <t>rs554263</t>
  </si>
  <si>
    <t>rs653423</t>
  </si>
  <si>
    <t>rs2769976</t>
  </si>
  <si>
    <t>rs515686</t>
  </si>
  <si>
    <t>rs644013</t>
  </si>
  <si>
    <t>rs2769975</t>
  </si>
  <si>
    <t>rs486206</t>
  </si>
  <si>
    <t>rs3092162</t>
  </si>
  <si>
    <t>rs615926</t>
  </si>
  <si>
    <t>rs471997</t>
  </si>
  <si>
    <t>rs632376</t>
  </si>
  <si>
    <t>rs495337</t>
  </si>
  <si>
    <t>rs571694</t>
  </si>
  <si>
    <t>rs2745078</t>
  </si>
  <si>
    <t>rs2254930</t>
  </si>
  <si>
    <t>rs2769978</t>
  </si>
  <si>
    <t>rs2769977</t>
  </si>
  <si>
    <t>rs6067267</t>
  </si>
  <si>
    <t>rs4809762</t>
  </si>
  <si>
    <t>rs3787331</t>
  </si>
  <si>
    <t>L3MBTL2, NFIB, SUPT5H, ARNT, TP63, PRDM10, ZNF687, E2F1</t>
  </si>
  <si>
    <t>GFI1, CTCFL, ZNF354A, PBX3, SP2, PKNOX1, Gfi1B, ZNF460, STAT1::STAT2, ZNF384, Irf1, ZNF135, Stat2</t>
  </si>
  <si>
    <t>RNF114: 38.2</t>
  </si>
  <si>
    <t>rs3761178</t>
  </si>
  <si>
    <t>rs13040201</t>
  </si>
  <si>
    <t>rs2869937</t>
  </si>
  <si>
    <t>rs6067270</t>
  </si>
  <si>
    <t>rs3890228</t>
  </si>
  <si>
    <t>rs35379217</t>
  </si>
  <si>
    <t>rs6125813</t>
  </si>
  <si>
    <t>rs6122844</t>
  </si>
  <si>
    <t>rs6067271</t>
  </si>
  <si>
    <t>rs66462819</t>
  </si>
  <si>
    <t>rs6125816</t>
  </si>
  <si>
    <t>rs6067274</t>
  </si>
  <si>
    <t>rs6125819</t>
  </si>
  <si>
    <t>rs6125820</t>
  </si>
  <si>
    <t>rs6067275</t>
  </si>
  <si>
    <t>rs71190511</t>
  </si>
  <si>
    <t>rs6122845</t>
  </si>
  <si>
    <t>rs6122846</t>
  </si>
  <si>
    <t>rs6122847</t>
  </si>
  <si>
    <t>rs11477004</t>
  </si>
  <si>
    <t>rs6122848</t>
  </si>
  <si>
    <t>rs11697290</t>
  </si>
  <si>
    <t>rs11698194</t>
  </si>
  <si>
    <t>rs11700118</t>
  </si>
  <si>
    <t>rs11698212</t>
  </si>
  <si>
    <t>rs11700123</t>
  </si>
  <si>
    <t>rs11700124</t>
  </si>
  <si>
    <t>rs11696404</t>
  </si>
  <si>
    <t>rs11696437</t>
  </si>
  <si>
    <t>rs6125822</t>
  </si>
  <si>
    <t>rs11086299</t>
  </si>
  <si>
    <t>rs6125823</t>
  </si>
  <si>
    <t>rs12151879</t>
  </si>
  <si>
    <t>rs34836854</t>
  </si>
  <si>
    <t>rs73129264</t>
  </si>
  <si>
    <t>rs4287819</t>
  </si>
  <si>
    <t>BRD3, KMT2A, ZNF24, MED1, MAX, BRD2, CTCF, ZNF384, NFAT5, FOXP4, ZNF274, ARID4A, SMAD3, MYC, MEF2B, BCL6, VDR, YY1, ZBTB7B, HDGF, ZMYM3, HOXA3, HNF4A, BCOR, PRDM15, NBN, KDM1A, ARID1A</t>
  </si>
  <si>
    <t>ZBED2, ZFP42, TCF7L1, MSANTD3, NR2C2, ZNF460, Yy1, ZNF384, FOSL2, ZNF135, ZNF692, Lef1, IRF6, IRF7, Pparg::Rxra, SP5, Hnf1A, NR2F1, IRF9</t>
  </si>
  <si>
    <t>RNF114: 38.4</t>
  </si>
  <si>
    <t>rs11469305</t>
  </si>
  <si>
    <t>rs6125825</t>
  </si>
  <si>
    <t>MAFF, NR3C1, ELF1, ZNF677, ZBTB40, ZNF24, HIF3A, HDAC2, BRD1, EHF, MXD4, ARID4B, TFAP2C, NCAPH2, CTCF, TBX21, RB1, EZH2, SMARCC1, IRF2BP2, ZNF341, IRF1, ID3, ELF3, BRD4, YAP1, E4F1, SMAD2-3, GRHL2, ZNF492, ILF3, MAF, SAP30, RUNX1, SNAI2, RNF2, SMC3, ARID2, SUPT5H, ERG, ASH2L, MBD3, HOXB8, RBFOX2, AHR, E2F1</t>
  </si>
  <si>
    <t>RARA::RXRA, PRRX1, Wt1, ALX3, EHF, ETV5::FOXO1, MIXL1, Irf1, POU6F1, BARX2, NKX2-2, RORB, RORA, SPIC, FOXO1::FLI1, IKZF1, Shox2, TBP, FOXJ2::ELF1, SIX1, STAT1::STAT2, RARB, FOXO1::ELK3, Stat2, Spi1, ISX, RORC, ESR2, SPIB, FOXO1::ELK1, SIX2, UNCX, THRB, RAX2, NKX6-3, ETV5::FOXI1, ETV2::FOXI1, FOXO1::ELF1, Dux, FLI1::FOXI1, ERF::FOXI1, SHOX</t>
  </si>
  <si>
    <t>RNF114: 18.8</t>
  </si>
  <si>
    <t>rs2235617</t>
  </si>
  <si>
    <t>rs66922321</t>
  </si>
  <si>
    <t>rs1056198</t>
  </si>
  <si>
    <t>rs1056200</t>
  </si>
  <si>
    <t>rs6125826</t>
  </si>
  <si>
    <t>rs13039965</t>
  </si>
  <si>
    <t>rs57717749</t>
  </si>
  <si>
    <t>rs2056991</t>
  </si>
  <si>
    <t>rs2294599</t>
  </si>
  <si>
    <t>rs3830780</t>
  </si>
  <si>
    <t>rs12480831</t>
  </si>
  <si>
    <t>rs6125828</t>
  </si>
  <si>
    <t>rs55661396</t>
  </si>
  <si>
    <t>rs6067281</t>
  </si>
  <si>
    <t>rs11697936</t>
  </si>
  <si>
    <t>rs2281217</t>
  </si>
  <si>
    <t>rs2281216</t>
  </si>
  <si>
    <t>rs6125829</t>
  </si>
  <si>
    <t>rs2235616</t>
  </si>
  <si>
    <t>rs11475779</t>
  </si>
  <si>
    <t>rs6067282</t>
  </si>
  <si>
    <t>rs3067569</t>
  </si>
  <si>
    <t>rs56696499</t>
  </si>
  <si>
    <t>rs4810994</t>
  </si>
  <si>
    <t>rs4810995</t>
  </si>
  <si>
    <t>rs34685920</t>
  </si>
  <si>
    <t>rs73625450</t>
  </si>
  <si>
    <t>rs4809768</t>
  </si>
  <si>
    <t>rs6125836</t>
  </si>
  <si>
    <t>rs4810996</t>
  </si>
  <si>
    <t>rs4809769</t>
  </si>
  <si>
    <t>rs4810997</t>
  </si>
  <si>
    <t>rs11322555</t>
  </si>
  <si>
    <t>rs4810998</t>
  </si>
  <si>
    <t>rs4810999</t>
  </si>
  <si>
    <t>rs6067293</t>
  </si>
  <si>
    <t>rs6067296</t>
  </si>
  <si>
    <t>rs6067299</t>
  </si>
  <si>
    <t>rs6067300</t>
  </si>
  <si>
    <t>rs6067302</t>
  </si>
  <si>
    <t>rs6063453</t>
  </si>
  <si>
    <t>rs67196782</t>
  </si>
  <si>
    <t>rs6067305</t>
  </si>
  <si>
    <t>rs6063454</t>
  </si>
  <si>
    <t>rs17812953</t>
  </si>
  <si>
    <t>rs117826984</t>
  </si>
  <si>
    <t>rs73205318</t>
  </si>
  <si>
    <t>rs144641305</t>
  </si>
  <si>
    <t>rs8129889</t>
  </si>
  <si>
    <t>rs41360844</t>
  </si>
  <si>
    <t>rs12152026</t>
  </si>
  <si>
    <t>rs202204907</t>
  </si>
  <si>
    <t>rs73205380</t>
  </si>
  <si>
    <t>rs73205381</t>
  </si>
  <si>
    <t>rs146315463</t>
  </si>
  <si>
    <t>rs2834787</t>
  </si>
  <si>
    <t>rs17812977</t>
  </si>
  <si>
    <t>rs2834794</t>
  </si>
  <si>
    <t>rs73178598</t>
  </si>
  <si>
    <t>rs34858567</t>
  </si>
  <si>
    <t>rs13078720</t>
  </si>
  <si>
    <t>rs376429030</t>
  </si>
  <si>
    <t>rs34933630</t>
  </si>
  <si>
    <t>rs11708026</t>
  </si>
  <si>
    <t>rs71314411</t>
  </si>
  <si>
    <t>rs73170234</t>
  </si>
  <si>
    <t>rs58559219</t>
  </si>
  <si>
    <t>rs71314417</t>
  </si>
  <si>
    <t>rs34849101</t>
  </si>
  <si>
    <t>RUNX1, BRD4, JMJD1C, MTA2, SMC3, CEBPB</t>
  </si>
  <si>
    <t>RFX1, MXI1, PITX3, Rfx6, Yy1, ZNF384, Dmbx1, SPIC, FOXO1::FLI1, IKZF1, RFX7, RHOXF1, RBPJ, Pax7, FOXO1::ELK3, ZIM3, Stat2, ERF::FOXO1, RFX5, OTX2, FOXO1::ELK1, GSC, PAX3, PITX2, ETV2::FOXI1, FOXO1::ELF1, KLF13, RFX2, RFX3, Stat6</t>
  </si>
  <si>
    <t>SATB1: 5.7</t>
  </si>
  <si>
    <t>KCNH8, SATB1</t>
  </si>
  <si>
    <t>SATB1</t>
  </si>
  <si>
    <t>rs34748598</t>
  </si>
  <si>
    <t>rs34874684</t>
  </si>
  <si>
    <t>GATA2, SPIB, BRD4, SOX2, RBBP4, SMC3</t>
  </si>
  <si>
    <t>PATZ1, E2F7, ZNF257, NR1I3, ZNF816, SP5, Foxq1, ZKSCAN5, Runx1, CDX2, Msgn1</t>
  </si>
  <si>
    <t>SATB1: 5.3</t>
  </si>
  <si>
    <t>rs35709387</t>
  </si>
  <si>
    <t>BRD4, GATA2, CHD4, RBBP4</t>
  </si>
  <si>
    <t>NKX2-8, NKX2-4, Pparg::Rxra, ZNF418, Nkx2-1, TBX20, NKX2-3</t>
  </si>
  <si>
    <t>SATB1: 5.6</t>
  </si>
  <si>
    <t>rs34563045</t>
  </si>
  <si>
    <t>BRD4, TCF7L2, CHD4</t>
  </si>
  <si>
    <t>PATZ1, Hand1::Tcf3, ZNF684, PHOX2B, TCF7L1, Nfat5, SMAD2, TCF7L2, GATA1::TAL1, Pparg::Rxra, TCF7, TFAP2C, MAZ, TFAP2A, Lef1, Hnf1A, Smad4</t>
  </si>
  <si>
    <t>rs71055033</t>
  </si>
  <si>
    <t>rs11713774</t>
  </si>
  <si>
    <t>rs34834433</t>
  </si>
  <si>
    <t>rs11718328</t>
  </si>
  <si>
    <t>rs4349516</t>
  </si>
  <si>
    <t>HOXD9, TGIF2, HOXB13, MEF2A, RELB, TRPS1, CDX4, HOXC13, ZNF384, MEF2C, Gata3, PKNOX2, HOXA10, GATA1, GATA6, TGIF1</t>
  </si>
  <si>
    <t>rs34599998</t>
  </si>
  <si>
    <t>CDK8, FOXA1, ETS1, SREBP2, SMARCA4, STAT5B, RXR, ZIM3, CDK9</t>
  </si>
  <si>
    <t>ESRRA, FOXA2, Gfi1B, ZFP14, CTCF, Irf1, ONECUT1, GFI1, POU1F1, FOXO1::FLI1, IKZF1, Foxo3, Pax7, SNAI1, FOXO1::ELK3, ZIM3, Stat2, Stat5a::Stat5b, SNAI3, FOXC2, TFAP2B, FOXO1::ELK1, SIX2, Stat5b, PAX3, POU2F2, Foxl2, ETV5::FOXI1, FOXA3, FOXO1::ELF1, FOXK1, Pou5f1::Sox2</t>
  </si>
  <si>
    <t>rs4478099</t>
  </si>
  <si>
    <t>SKI, KMT2A, CBFA2T3, NFATC2, MYB, BCL11B, EP300, MED1, EGR1, RUNX1T1, RXR, SREBP2, LDB1, TBX21, HDAC1, ESR1, TCF3, KMT2B, BRD4, TCF7L2, SMC1, JUNB, LMO2, MYC, STAT1, RAD21, JMJD1C, ETV1, MAF, VDR, IRF4, RUNX1, HSF1, ETS1, CEBPA, MED, LMO1, SIX2, LYL1, HNRNPK, CDK7, RNF2, STAT5B, SMC3, GATA3, AFF4, TAL1, KDM1A, TCF12, CDK8, FLI1, STAT3, SMARCA4, ERG, NCOR2, FOXP1, SPI1, SMC1A, RUNX2, CDK9</t>
  </si>
  <si>
    <t>NR2F6, RARA::RXRA, PRDM9, NR1H4::RXRA, ZNF281, ISL2, Wt1, Rfx6, NR2C2, ZNF460, Nkx2-1, TBX2, EGR3, Ascl2, Nkx3-1, BHLHE22, ASCL1, TCF7L2, NKX2-5, MAZ, ETV1, MGA::EVX1, Nkx3-2, Olig2, ZNF148, Bach1::Mafk, SP2, NR2F1, NR4A2::RXRA, Twist2, Neurod2, Nr1H2, MYOG, NR2F2</t>
  </si>
  <si>
    <t>rs4257570</t>
  </si>
  <si>
    <t>SKI, KMT2A, CBFA2T3, NFATC2, MYB, BCL11B, EP300, MED1, EGR1, RUNX1T1, RXR, SREBP2, LDB1, TBX21, HDAC1, ESR1, TCF3, KMT2B, BRD4, TCF7L2, SMC1, JUNB, LMO2, MYC, STAT1, RAD21, JMJD1C, ETV1, MAF, VDR, IRF4, RUNX1, HSF1, ETS1, CEBPA, MED, LMO1, SIX2, LYL1, CDK7, RNF2, STAT5B, SMC3, GATA3, AFF4, TAL1, KDM1A, TCF12, CDK8, FLI1, STAT3, SMARCA4, ERG, NCOR2, FOXP1, SPI1, SMC1A, RUNX2, CDK9</t>
  </si>
  <si>
    <t>rs4257569</t>
  </si>
  <si>
    <t>KMT2A, MYB, EP300, MED1, EGR1, RUNX1T1, RXR, SREBP2, TBX21, HDAC1, ESR1, TCF3, KMT2B, BRD4, CEBPG, JUNB, MEIS1, RAD21, JMJD1C, ETV1, MAF, VDR, RUNX1, GATA2, ETS1, HSF1, CEBPA, MED, LMO1, SIX2, LYL1, EVI1, RNF2, STAG2, SMC3, GATA3, AFF4, TAL1, STAT5B, KDM1A, FLI1, CDK8, STAT3, SMARCA4, ERG, NCOR2, CEBPB, SMC1A, CDK9</t>
  </si>
  <si>
    <t>NR2F6, RARA::RXRA, ESRRA, NR1H4::RXRA, NR2C2, POU6F1, POU6F2, NR5A1, MGA::EVX1, Nr5A2, PHOX2A, Prdm14, NKX6-3, NR4A2::RXRA, NR2F1, NFIL3, PROP1, Nr1H2, NR2F2</t>
  </si>
  <si>
    <t>rs4256159</t>
  </si>
  <si>
    <t>KMT2A, MYB, EP300, MED1, EGR1, RXR, SREBP2, TBX21, HDAC1, ESR1, TCF3, KMT2B, BRD4, HOXA9, JUNB, CEBPG, MEIS1, RAD21, ETV1, MAF, VDR, NFIC, RUNX1, GATA2, ETS1, HSF1, CEBPA, MED, LMO1, SIX2, CDK7, EVI1, RNF2, STAG2, SMC3, GATA3, AFF4, KDM1A, FLI1, CDK8, STAT3, SMARCA4, ERG, NCOR2, CEBPB, SMC1A, CDK9</t>
  </si>
  <si>
    <t>POU6F1, NKX6-3, ESRRA, POU6F2, PHOX2A, NFIL3, PROP1, Prdm14, Six3, NR5A1</t>
  </si>
  <si>
    <t>rs76233447</t>
  </si>
  <si>
    <t>SKI, EP300, SREBP2, TBX21, HDAC1, KMT2B, BRD4, HOXA9, JUNB, CEBPG, RAD21, ETV1, NFIC, CEBPA, MED, SIX2, CDK7, STAG2, SMC3, GATA3, CDK8, STAT3, CEBPB, SMC1A, CDK9</t>
  </si>
  <si>
    <t>SRY, ETV5::FOXO1, Foxq1, ZNF384, OLIG3, FOXO1::FLI1, TBP, OLIG2, FOXF2, FOXO1::ELK3, ERF::FOXO1, ZNF214, HSF1, FOXO1::ELK1, ZNF449, HSF2, FOXO1::ELF1, Nr2e3, NR1I3</t>
  </si>
  <si>
    <t>rs79196759</t>
  </si>
  <si>
    <t>rs34229872</t>
  </si>
  <si>
    <t>rs4600836</t>
  </si>
  <si>
    <t>rs35143588</t>
  </si>
  <si>
    <t>rs34412136</t>
  </si>
  <si>
    <t>rs35885806</t>
  </si>
  <si>
    <t>rs4128758</t>
  </si>
  <si>
    <t>rs4128757</t>
  </si>
  <si>
    <t>rs4128756</t>
  </si>
  <si>
    <t>rs13083326</t>
  </si>
  <si>
    <t>rs66486067</t>
  </si>
  <si>
    <t>rs4626115</t>
  </si>
  <si>
    <t>rs59741663</t>
  </si>
  <si>
    <t>rs59096832</t>
  </si>
  <si>
    <t>rs61286160</t>
  </si>
  <si>
    <t>rs73172355</t>
  </si>
  <si>
    <t>rs11711121</t>
  </si>
  <si>
    <t>rs57630709</t>
  </si>
  <si>
    <t>rs11707468</t>
  </si>
  <si>
    <t>rs150687750</t>
  </si>
  <si>
    <t>rs57898039</t>
  </si>
  <si>
    <t>rs73178563</t>
  </si>
  <si>
    <t>rs11919236</t>
  </si>
  <si>
    <t>rs11919315</t>
  </si>
  <si>
    <t>rs73178580</t>
  </si>
  <si>
    <t>SMC1A-B, BAF155, KMT2A, BRD9, SMARCB1, RCOR1, STAG1, DRAP1, TFAP2C, MAX, CTCF, RBBP4, TBX21, HDAC1, SKIL, TARDBP, TRIM22, ZBTB2, IKZF1, CTBP1, BRD4, ZNF654, SMC1, POU2F1, GRHL2, ZSCAN22, GLIS1, MYCN, ZNF462, RAD21, MEIS1, NOTCH1, TSHZ2, BCL6, GRHL1, YY1, IRF4, ZKSCAN1, RUNX1, MRTFB, CREB5, YY1AP1, ZXDC, LMO1, SNAI2, CHD2, IKZF3, CDK7, STAG2, BCOR, OVOL1, SMC3, NCOR1, PKNOX1, CTCFL, ZNF217, HOXC6, ARID2, ZNF750, ZNF444, STAT3, CBX1, USF1, ARID1A, KLF5, SMC1A, TP53, CDK9</t>
  </si>
  <si>
    <t>RARA::RXRA, Nr1h3::Rxra, Elf5, TCF7L1, SREBF1, GLIS3, ASCL1, TCF3, NR4A1, NR5A1, Atoh1, NEUROG2, ZBTB7B, Vdr, NR1I3, TFAP4, TCF12, NEUROD1, Neurod2, TCF4, ZEB1</t>
  </si>
  <si>
    <t>SATB1: 4.8</t>
  </si>
  <si>
    <t>rs73178597</t>
  </si>
  <si>
    <t>rs73178602</t>
  </si>
  <si>
    <t>rs76447456</t>
  </si>
  <si>
    <t>rs73180609</t>
  </si>
  <si>
    <t>rs9834151</t>
  </si>
  <si>
    <t>rs11929091</t>
  </si>
  <si>
    <t>rs11706265</t>
  </si>
  <si>
    <t>POU4F2, MYB, IRF4</t>
  </si>
  <si>
    <t>ELF1, EHF, Gfi1B, FOXO1::FLI1, IKZF1, FOXJ2::ELF1, Erg, GABPA, FOXO1::ELK3, ETV1, Spi1, ERF::FOXO1, SPIB, FOXO1::ELK1, ETV5::FOXI1, ETV2::FOXI1, Ikzf3, FOXO1::ELF1, FLI1::FOXI1, ERF::FOXI1, ELF3</t>
  </si>
  <si>
    <t>rs79524629</t>
  </si>
  <si>
    <t>rs3935033</t>
  </si>
  <si>
    <t>rs75407508</t>
  </si>
  <si>
    <t>rs4073490</t>
  </si>
  <si>
    <t>rs1707602</t>
  </si>
  <si>
    <t>rs1707617</t>
  </si>
  <si>
    <t>rs1615244</t>
  </si>
  <si>
    <t>rs1611792</t>
  </si>
  <si>
    <t>rs1707606</t>
  </si>
  <si>
    <t>rs1616007</t>
  </si>
  <si>
    <t>rs1707603</t>
  </si>
  <si>
    <t>rs1707601</t>
  </si>
  <si>
    <t>rs1622608</t>
  </si>
  <si>
    <t>rs1672394</t>
  </si>
  <si>
    <t>rs1620838</t>
  </si>
  <si>
    <t>rs2942715</t>
  </si>
  <si>
    <t>rs67778216</t>
  </si>
  <si>
    <t>rs27044</t>
  </si>
  <si>
    <t>rs27432</t>
  </si>
  <si>
    <t>rs39841</t>
  </si>
  <si>
    <t>rs145393006</t>
  </si>
  <si>
    <t>rs30376</t>
  </si>
  <si>
    <t>rs11386832</t>
  </si>
  <si>
    <t>rs2911139</t>
  </si>
  <si>
    <t>rs144412820</t>
  </si>
  <si>
    <t>rs2216752</t>
  </si>
  <si>
    <t>rs2042381</t>
  </si>
  <si>
    <t>rs12188300</t>
  </si>
  <si>
    <t>rs9504361</t>
  </si>
  <si>
    <t>rs7748720</t>
  </si>
  <si>
    <t>rs2328530</t>
  </si>
  <si>
    <t>rs7739974</t>
  </si>
  <si>
    <t>rs6913509</t>
  </si>
  <si>
    <t>rs2328532</t>
  </si>
  <si>
    <t>rs7767133</t>
  </si>
  <si>
    <t>rs2328546</t>
  </si>
  <si>
    <t>rs4712527</t>
  </si>
  <si>
    <t>rs1012636</t>
  </si>
  <si>
    <t>rs4712528</t>
  </si>
  <si>
    <t>rs10440832</t>
  </si>
  <si>
    <t>rs4712531</t>
  </si>
  <si>
    <t>rs9350273</t>
  </si>
  <si>
    <t>rs6908425</t>
  </si>
  <si>
    <t>rs9481169</t>
  </si>
  <si>
    <t>rs582757</t>
  </si>
  <si>
    <t>rs654912</t>
  </si>
  <si>
    <t>rs583522</t>
  </si>
  <si>
    <t>NR3C1, SRSF4, ZNF512, ZBTB40, SMARCB1, KDM1A, ATF7, KMT2A, ETS1, RELA, BRD7, MED1, FOXA1, CDK7, RBFOX2, NOTCH1, NBN</t>
  </si>
  <si>
    <t>FOXE1, SRY, TCF7L1, Sox5, SOX8, BHLHE23, MEF2C, ZNF652, DMRTA1, SOX18, ZNF384, ZNF574, Prdm15, Nkx3-1, MYF6, SOX4, STAT1::STAT2, NKX2-3, SOX13, SOX9, Nkx3-2, DMRTC2, Sox6, Arid5a, MYBL1, SOX2, Msgn1, MEF2A, Nr2e1, SOX14, DMRTA2, Sox3</t>
  </si>
  <si>
    <t>RP11-356I2.2: 22.3, TNFAIP3: 5.2</t>
  </si>
  <si>
    <t>rs598493</t>
  </si>
  <si>
    <t>ESRRA, KMT2A, ELF1, FOXA2, NFKB2, KLF3, MED1, MXD4, RUNX1T1, NCAPH2, CTCF, MYBL2, SMAD1, MGA, FOSL2, TBX21, AR, DPF2, MTA3, ESR1, JUND, ZBED1, MYOD1, TARDBP, IRF1, FOXA1, BACH1, BRD4, POU5F1, JUNB, RBPJ, RXRA, IKZF2, ZNF687, GRHL2, CREBBP, RAD21, STAT1, HIF1A, MAF, MAML1, JUN, IRF4, NFIC, SMARCA5, ETS1, PPARG, HNF4A, NFE2, NFATC1, GATA6, KLF4, SMC3, NBN, AFF4, PAXIP1, FOS, HMGB2, REST, FOXK1, RELA, ETV6, PHF5A, NFKB1, ELF3, SPI1, SMC1A</t>
  </si>
  <si>
    <t>ZNF675, ZNF454, Zic2, HLF, RELA, PPARA::RXRA, ZNF75D, REL, Zic3</t>
  </si>
  <si>
    <t>RP11-356I2.2: 22.1, TNFAIP3: 5.0</t>
  </si>
  <si>
    <t>HEBP2, TNFAIP3, PERP</t>
  </si>
  <si>
    <t>ARFGEF3, TNFAIP3, HEBP2, PERP, NHSL1, IFNGR1</t>
  </si>
  <si>
    <t>rs643177</t>
  </si>
  <si>
    <t>NIPBL, KMT2A, ESR1, HMBOX1, SMAD5, BRD4, JUNB, NCAPH2, ELF3, PHIP, RAD21, ZBED1, SMC3, TBX21, NFATC1</t>
  </si>
  <si>
    <t>RARA::RXRA, ESRRA, ZBTB12, ZFP14, HINFP, SPIC, IKZF1, CEBPD, HIC2, GABPA, Vdr, CEBPA, ESR2, ZNF416, HMBOX1, Nr1H4, RELA, PROP1, NR1I3</t>
  </si>
  <si>
    <t>RP11-356I2.2: 22.2, TNFAIP3: 5.0</t>
  </si>
  <si>
    <t>RCOR1, KMT2A, NR3C1, HDAC2, MED1, E2F8, NCAPH2, SMAD1, TBX21, ZFP36, ADNP, JUNB, STAT1, RAD21, RBM25, SMARCA5, SUPT16H, ZMYM3, BCOR, KDM1A, ZNF768, ZNF143, NFATC3, RBFOX2</t>
  </si>
  <si>
    <t>POU3F2, POU2F2, POU5F1B, POU1F1, TBXT, POU3F3, POU2F1, POU5F1, POU3F1, Arid5a, HOXB13, TBX19, ZNF667, POU2F3, CDX2</t>
  </si>
  <si>
    <t>RP11-356I2.2: 22.4, TNFAIP3: 4.9</t>
  </si>
  <si>
    <t>rs642627</t>
  </si>
  <si>
    <t>NR3C1</t>
  </si>
  <si>
    <t>ELF1, EHF, ZFP14, ZNF460, ZNF135, HOXD10, Gli2, ASCL1, TCF3, NR4A1, ETV1, GABPA, NFYB, SNAI1, Erg, SNAI3, GLI3, SNAI2, REL, Gli1, TCF12, Ikzf3, RELA, TP63, TCF4, ELF3, ZEB1</t>
  </si>
  <si>
    <t>RP11-356I2.2: 21.1, TNFAIP3: 5.1</t>
  </si>
  <si>
    <t>rs612217</t>
  </si>
  <si>
    <t>OSR2, NFIC, ZNF341, Zic2, NFIC::TLX1, ZNF708, ZNF189, NFIX</t>
  </si>
  <si>
    <t>RP11-356I2.2: 21.6, TNFAIP3: 5.0</t>
  </si>
  <si>
    <t>rs4895498</t>
  </si>
  <si>
    <t>rs6933987</t>
  </si>
  <si>
    <t>rs6909442</t>
  </si>
  <si>
    <t>rs11767350</t>
  </si>
  <si>
    <t>rs17259252</t>
  </si>
  <si>
    <t>BACH2, SKI, NFE2L2, ELF1, SP1, ZNF281, MYB, BCL11B, MED1, CDK6, RUNX1T1, MAX, RB1, IRF1, RELB, MYC, INTS11, BHLHE40, JMJD1C, MAF, MEF2B, MLLT1, ARNTL, ETS1, CEBPA, BCL11A, ZNF239, KAT2A, ZNF311, IKZF3, NFE2, TFAP4, ARID3A, KAT7, STAT5B, STAG2, BCOR, INTS13, TCF12, ZNF207, MECOM, SUPT5H, REST, ZNF18, TAF1, ZNF143, ASH2L, GABPB1, CDK9, ATF7, CREB1, ZBTB33, SREBP2, LDB1, ESR1, EZH2, PAX5, TARDBP, IKZF1, E4F1, LMO2, KDM4B, IKZF2, ZNF324, RAD21, GABPA, TERF1, ATRX, SMARCA5, ZNF165, SPIB, NBN, ARID5B, KDM1A, FLI1, STAT3, SMARCA4, ETV6, ERG, ZNF507, FOXP1, SPI1, AHR, CEBPB, SMC1A, ZEB1, NR3C1, KMT2A, EP300, E2F6, FOXO1, BRD2, SKIL, ZNF583, RARA, ZBTB2, PGR, FOXA1, TCF3, KMT2B, BACH1, BRD4, EED, TBP, SMC1, JUNB, CHD4, EBF1, STAT1, CREBBP, KLF6, ZNF134, TRIM24, PSIP1, IRF4, RUNX1, ZMIZ1, MED, ZNF644, CDK7, SMC3, GATA3, PKNOX1, TAL1, CDK8, NFKB1, TCF4, NFATC3, ZNF79, TP53, RUNX2, STAG1, MAFK, CTCF, DPF2, JUN, MTA3, TBX21, ZNF592, TCFL5, TRIM22, MAFG, POU2F1, NR4A1, RBPJ, TSHZ2, NOTCH1, BCL6, GATAD2B, VDR, E2F3, ZNF215, YY1, ZKSCAN1, GATA2, GTF2F1, LMO1, LYL1, EVI1, RNF2, MTA2, NCOR1, SHOX2, ZNF444, RELA, NCOR2, RBFOX2, PBX1</t>
  </si>
  <si>
    <t>ZFP42, Hic1, Sox5, CTCF, ZNF530, ZNF341, NFIX, Sox11, GCM1, TFAP2A, SOX13, KLF6, GCM2, ZNF680, SOX9, KLF7, ZNF257, SOX2, Sox17, Znf423, ZNF708, Sox3</t>
  </si>
  <si>
    <t>ELMO1: 41.7</t>
  </si>
  <si>
    <t>rs2700987</t>
  </si>
  <si>
    <t>rs57730545</t>
  </si>
  <si>
    <t>rs10279078</t>
  </si>
  <si>
    <t>rs11795343</t>
  </si>
  <si>
    <t>rs72173809</t>
  </si>
  <si>
    <t>rs141688385</t>
  </si>
  <si>
    <t>rs9299144</t>
  </si>
  <si>
    <t>rs4979623</t>
  </si>
  <si>
    <t>rs9695201</t>
  </si>
  <si>
    <t>rs7860780</t>
  </si>
  <si>
    <t>rs9697003</t>
  </si>
  <si>
    <t>rs10435852</t>
  </si>
  <si>
    <t>rs10759271</t>
  </si>
  <si>
    <t>rs35320206</t>
  </si>
  <si>
    <t>rs1339756</t>
  </si>
  <si>
    <t>rs10816607</t>
  </si>
  <si>
    <t>rs10816608</t>
  </si>
  <si>
    <t>rs10125120</t>
  </si>
  <si>
    <t>rs10816609</t>
  </si>
  <si>
    <t>rs35078320</t>
  </si>
  <si>
    <t>rs10816610</t>
  </si>
  <si>
    <t>rs4979624</t>
  </si>
  <si>
    <t>rs7029094</t>
  </si>
  <si>
    <t>rs10512368</t>
  </si>
  <si>
    <t>rs10816611</t>
  </si>
  <si>
    <t>rs10816612</t>
  </si>
  <si>
    <t>rs4979625</t>
  </si>
  <si>
    <t>rs7868720</t>
  </si>
  <si>
    <t>rs7869206</t>
  </si>
  <si>
    <t>rs10546118</t>
  </si>
  <si>
    <t>rs7855502</t>
  </si>
  <si>
    <t>rs12551076</t>
  </si>
  <si>
    <t>rs35955641</t>
  </si>
  <si>
    <t>rs7388803</t>
  </si>
  <si>
    <t>rs10816613</t>
  </si>
  <si>
    <t>rs10979167</t>
  </si>
  <si>
    <t>rs7852687</t>
  </si>
  <si>
    <t>rs200032386</t>
  </si>
  <si>
    <t>rs143632367</t>
  </si>
  <si>
    <t>rs114882864</t>
  </si>
  <si>
    <t>rs139152228</t>
  </si>
  <si>
    <t>rs4461962</t>
  </si>
  <si>
    <t>rs6477610</t>
  </si>
  <si>
    <t>rs10816616</t>
  </si>
  <si>
    <t>rs138954071</t>
  </si>
  <si>
    <t>rs4979626</t>
  </si>
  <si>
    <t>rs7865570</t>
  </si>
  <si>
    <t>rs7850481</t>
  </si>
  <si>
    <t>rs7850593</t>
  </si>
  <si>
    <t>rs7466417</t>
  </si>
  <si>
    <t>rs1995761</t>
  </si>
  <si>
    <t>rs10759272</t>
  </si>
  <si>
    <t>rs1361371</t>
  </si>
  <si>
    <t>rs10816617</t>
  </si>
  <si>
    <t>rs10816618</t>
  </si>
  <si>
    <t>rs10118193</t>
  </si>
  <si>
    <t>rs1914513</t>
  </si>
  <si>
    <t>rs10217259</t>
  </si>
  <si>
    <t>rs5899779</t>
  </si>
  <si>
    <t>rs1356435</t>
  </si>
  <si>
    <t>rs7020797</t>
  </si>
  <si>
    <t>rs6477611</t>
  </si>
  <si>
    <t>rs10708219</t>
  </si>
  <si>
    <t>rs151283439</t>
  </si>
  <si>
    <t>rs7024627</t>
  </si>
  <si>
    <t>rs373787308</t>
  </si>
  <si>
    <t>rs7019552</t>
  </si>
  <si>
    <t>rs10979180</t>
  </si>
  <si>
    <t>rs60082362</t>
  </si>
  <si>
    <t>rs55975335</t>
  </si>
  <si>
    <t>rs6477612</t>
  </si>
  <si>
    <t>rs6477613</t>
  </si>
  <si>
    <t>rs1318148</t>
  </si>
  <si>
    <t>rs892687</t>
  </si>
  <si>
    <t>rs1369190</t>
  </si>
  <si>
    <t>rs10979182</t>
  </si>
  <si>
    <t>rs11355519</t>
  </si>
  <si>
    <t>rs4978668</t>
  </si>
  <si>
    <t>rs2417842</t>
  </si>
  <si>
    <t>rs4978343</t>
  </si>
  <si>
    <t>rs10979183</t>
  </si>
  <si>
    <t>rs6477614</t>
  </si>
  <si>
    <t>rs1434836</t>
  </si>
  <si>
    <t>rs1369189</t>
  </si>
  <si>
    <t>rs35719858</t>
  </si>
  <si>
    <t>rs4978670</t>
  </si>
  <si>
    <t>rs7470161</t>
  </si>
  <si>
    <t>rs7467711</t>
  </si>
  <si>
    <t>rs7468416</t>
  </si>
  <si>
    <t>rs13285347</t>
  </si>
  <si>
    <t>rs13286627</t>
  </si>
  <si>
    <t>rs10816624</t>
  </si>
  <si>
    <t>rs10979185</t>
  </si>
  <si>
    <t>rs55719606</t>
  </si>
  <si>
    <t>rs10481656</t>
  </si>
  <si>
    <t>rs10481658</t>
  </si>
  <si>
    <t>rs2481065</t>
  </si>
  <si>
    <t>rs1685633</t>
  </si>
  <si>
    <t>rs1205591</t>
  </si>
  <si>
    <t>CBFB, ELF1, WT1, SP1, FOXA2, ZBTB8A, MXD4, ZBTB7A, RUNX1T1, NCAPH2, ZNF3, TRIM25, RB1, ZNF843, ZNF274, ARID4A, MYNN, MYC, BMPR1A, WDR5, BHLHE40, SRSF7, HIF1A, HIVEP1, OGG1, ARNTL, ZNF76, MLLT1, MTF2, GLIS2, ETS1, BCL11A, KLF16, ZNF598, TCF7, MNX1, MITF, CDKN1B, KDM5B, KAT7, BCOR, MTA1, HMGXB4, ZNF449, ASXL3, NR2F1, ZBTB10, REST, TFIIIC, TAF3, ATF3, TAF1, ZNF143, AGO1, SRSF1, ASH2L, RXR, GABPB1, CDK9, NR2F2, ZNF891, ARID1B, HIC1, ZBTB40, PCBP1, ZNF2, HIF3A, ZFP64, SUZ12, SREBP2, EZH2, PAX5, HNRNPLL, SMARCC1, ZNF883, CTBP1, KLF17, MYOCD, NELFE, KLF8, OLIG2, SS18, SIRT6, ZNF394, HNRNPC, ZNF391, E2F4, ZXDB, MED26, KDM4C, MYC-DAXX, HMGN3, SRSF3, STAT3, SMARCA4, ZNF711, KDM6B, DDX5, KMT2A, ZNF24, HDAC2, ZNF28, RBBP5, ZNF366, PRDM14, PHIP, ZFY, HDAC1, ZNF777, TCF3, PLAG1, ZNF639, ILF3, KLF6, FUS, KDM4A, GATA3, ARID2, CDK8, INO80, DMAP1, RBM22, NFKB1, TP63, ZBTB26, ARID1A, TP53, SMARCB1, PHF8, BRD7, ZGPAT, TFAP2C, SMAD1, HNRNPL, DPF2, JUN, MTA3, CBX4, SMAD3, POU2F1, MYCN, BCL6, GATAD2B, RORC, GATA2, ZBTB21, HNRNPK, ZNF407, SMARCE1, ZFX, NIPBL, KLF9, MCRS1, CHD1, MEN1, PTBP1, ZNF398, SP7, CCNT2, RBFOX2, ZNF263</t>
  </si>
  <si>
    <t>KLF15, YY2, SP1, ZNF281, E2F6, ZNF460, KLF14, KLF17, PLAG1, MAZ, PATZ1, KLF1, Plagl1, KLF7, ZNF610, KLF10, SP4, KLF4, ZNF148, ZNF454, SP2, Ikzf3, SMAD2, KLF12, ZNF263, KLF5</t>
  </si>
  <si>
    <t>S100A13: 19.6, UBAP2L: 16.9, ADAR: 7.7, RAB13: 6.1, C1orf43: 5.0</t>
  </si>
  <si>
    <t>rs1209264</t>
  </si>
  <si>
    <t>rs148299382</t>
  </si>
  <si>
    <t>rs58548028</t>
  </si>
  <si>
    <t>rs72696301</t>
  </si>
  <si>
    <t>rs9651053</t>
  </si>
  <si>
    <t>SKI, NFE2L2, ELF1, SP1, ZNF281, USF2, NFKB2, ZBTB7A, MXD4, MED1, NR2C2, ATF1, RBM39, MAX, ZNF276, RB1, ZSCAN29, IRF1, RELB, ZNF274, GMEB1, ARID4A, XRCC5, MAF, ZBTB7B, ARNTL, MLLT1, ZNF598, NELFA, STAT5B, MTA1, HMGXB4, TCF12, TAF9B, HMBOX1, NR2F1, FOS, CREB3L1, TAF1, ZNF143, GABPB1, ARID1B, ZBTB40, ATF7, ZBTB33, ZFP64, ZNF175, E2F8, SUZ12, ESR1, MNT, TARDBP, E4F1, CTBP1, NELFE, IKZF2, FOXK2, NBN, KDM4C, ZNF148, FLI1, NONO, NFYA, SMARCA4, PRDM10, ZNF12, BRD3, KMT2A, ZNF24, HDAC2, E2F6, FOXO1, EGR1, BRD2, ZFY, PML, AR, ZNF589, SKIL, HNF1B, HDAC1, ID3, BRD4, EED, JUNB, ILF3, STAT1, KLF6, IRF4, RUNX1, HOXA3, TEAD4, SMC3, U2AF1, ZNF217, CDK8, INO80, DMAP1, NFRKB, NFKB1, NFATC3, SMARCB1, EP400, PHF8, ZGPAT, SMAD1, MGA, DPF2, NFAT5, MTA3, TBX21, ZNF592, TRIM22, CD74, CREB3, SMAD3, NR4A1, ZNF687, KDM3A, NOTCH1, BCL6, GATAD2B, L3MBTL2, YY1, ELF4, GATA2, ZNF501, GTF2F1, HDGF, ZNF407, SP4, MTA2, ZFX, PAXIP1, PAX3-FOXO1, RAD51, TAF7, FOXK1, RELA, RBFOX2</t>
  </si>
  <si>
    <t>HAND2, Plagl1, NFYC, NFYA, MXI1, NFKB2, Wt1, Hic1, TP73, HIC2, TWIST1, TP63, NFKB1, SIX1, Six4, Smad4</t>
  </si>
  <si>
    <t>UBAP2L: 16.0, S100A13: 14.9, ADAR: 7.6, RAB13: 6.0</t>
  </si>
  <si>
    <t>rs9651036</t>
  </si>
  <si>
    <t>rs9651055</t>
  </si>
  <si>
    <t>rs111920902</t>
  </si>
  <si>
    <t>rs12026876</t>
  </si>
  <si>
    <t>rs151220053</t>
  </si>
  <si>
    <t>rs11265608</t>
  </si>
  <si>
    <t>rs12033701</t>
  </si>
  <si>
    <t>rs113057497</t>
  </si>
  <si>
    <t>rs138582043</t>
  </si>
  <si>
    <t>rs144111494</t>
  </si>
  <si>
    <t>rs111810442</t>
  </si>
  <si>
    <t>rs73026617</t>
  </si>
  <si>
    <t>rs72698115</t>
  </si>
  <si>
    <t>RB1, EZH2, RELB, CBFA2T2, PKNOX1, TFAP2C, NCAPH2, SFPQ, RAD21, CBX2, DPF2</t>
  </si>
  <si>
    <t>Crx, PITX2, GSC2, NFYC, OTX2, PITX1, FOXH1, GSC, Dmrt1</t>
  </si>
  <si>
    <t>UBAP2L: 14.8, S100A13: 13.9, ADAR: 8.1, RAB13: 5.5</t>
  </si>
  <si>
    <t>rs6434390</t>
  </si>
  <si>
    <t>rs67953644</t>
  </si>
  <si>
    <t>rs113409167</t>
  </si>
  <si>
    <t>rs10804034</t>
  </si>
  <si>
    <t>rs10804035</t>
  </si>
  <si>
    <t>rs11674229</t>
  </si>
  <si>
    <t>rs4853505</t>
  </si>
  <si>
    <t>rs4853698</t>
  </si>
  <si>
    <t>RB1, ZNF579, SMARCC1, ZNF207, STAT1, TARDBP, NFATC3, CTCF, SPDEF, ZNF182, HDAC1</t>
  </si>
  <si>
    <t>POU4F3, POU4F1, SOX8, SOX15, SOX4, Sox6, Sox11, POU4F2, Irf1, ZNF574</t>
  </si>
  <si>
    <t>MFSD6: 309.5, TMEM194B: 158.7, HIBCH: 157.4, INPP1: 36.6, ASNSD1: 24.8, GLS: 16.8</t>
  </si>
  <si>
    <t>rs4853506</t>
  </si>
  <si>
    <t>SMC1A-B, FOXA2, MYB, MAX, RB1, ZNF579, MYC, BHLHE40, POU2F3, DEK, CC2D1A, CEBPA, KDM5B, STAG2, BCOR, ZNF207, FOS, MEF2A, REST, ATF3, ZNF143, ZNF586, ARID1B, IRF3, ZNF2, CREB1, HOXB13, JUND, ESR1, ZEB2, MEIS2, EZH2, PROX1, TARDBP, CTBP1, ZNF654, ZNF547, RAD21, KLF1, TEAD1, SMARCA5, NBN, AFF4, CTCFL, STAT3, SMARCA4, ERG, BRD9, SMC1A, BRD3, NR3C1, ZNF24, ELL2, BRD2, ZNF362, HNF1B, SKIL, ZBTB2, PGR, FOXA1, ASCL1, TCF3, BRD4, TCF7L2, SMC1, EBF1, STAT1, RUNX1, SNAI2, CHD2, CDK7, TEAD4, SMC3, ZNF217, ARID2, NFKB1, TCF4, TP53, STAG1, TFAP2C, CTCF, SMAD1, MGA, JUN, TBX21, TRIM22, SMAD3, MAFG, NKX3-1, RBPJ, ZNF557, BCL6, ZKSCAN1, YBX1, RELA, SUPT6H</t>
  </si>
  <si>
    <t>TAL1::TCF3, ZFP42, TCF7L1, Rbpjl, CTCF, DMRTA1, HNF1B, DUX4, HNF1A, ASCL1, TCF3, CEBPG, Lef1, Dmrt1, SNAI1, SNAI3, FIGLA, Ptf1A, Prdm14, SNAI2, ATF4, Hnf1A, Msgn1, TCF12, FOXO1::ELF1, DMRTA2, Mecom, TCF4, ZEB1</t>
  </si>
  <si>
    <t>MFSD6: 309.5, TMEM194B: 159.6, HIBCH: 156.2, INPP1: 37.1, ASNSD1: 24.5, GLS: 17.0</t>
  </si>
  <si>
    <t>rs1899258</t>
  </si>
  <si>
    <t>rs1545212</t>
  </si>
  <si>
    <t>rs1545211</t>
  </si>
  <si>
    <t>rs2014259</t>
  </si>
  <si>
    <t>rs34943464</t>
  </si>
  <si>
    <t>rs10183538</t>
  </si>
  <si>
    <t>rs11892526</t>
  </si>
  <si>
    <t>rs62180963</t>
  </si>
  <si>
    <t>rs11686352</t>
  </si>
  <si>
    <t>rs55966183</t>
  </si>
  <si>
    <t>rs6753226</t>
  </si>
  <si>
    <t>rs10202630</t>
  </si>
  <si>
    <t>rs62180964</t>
  </si>
  <si>
    <t>rs62180981</t>
  </si>
  <si>
    <t>rs7557586</t>
  </si>
  <si>
    <t>rs72903360</t>
  </si>
  <si>
    <t>rs62180983</t>
  </si>
  <si>
    <t>rs62180988</t>
  </si>
  <si>
    <t>rs62180989</t>
  </si>
  <si>
    <t>rs112116821</t>
  </si>
  <si>
    <t>rs112699106</t>
  </si>
  <si>
    <t>rs6725814</t>
  </si>
  <si>
    <t>BRD3, NR3C1, IRF2, BRCA1, HDAC2, RBBP5, FOXO1, RUNX1-RUNX1T1, EHF, MYC, RUNX1T1, ARNT, HOXB13, CTCF, AR, TBX21, ESR1, PAX5, SMARCC1, NUTM1, PGR, RELB, FOXA1, TP73, TCF3, BRD4, POU5F1, SMC1, JUNB, LMO2, RBPJ, IKZF2, GRHL2, BHLHE40, CREBBP, STAT1, CHD4, RUNX1, ETS1, SPIB, CHD8, RUNX2, PPARG, SOX2, KDM5B, MTA2, STAG2, KDM1A, FOS, FLI1, SMARCA4, RELA, TP63, SPI1, SMC1A, TP53</t>
  </si>
  <si>
    <t>MAFA, FOSL1::JUN, EHF, Zfp335, MAFK, Runx1, Mafg, MAFG::NFE2L1, MAF, ZNF701, Spi1, ZNF549, SPIB, MYBL1, Nfe2l2, MAF::NFE2, Bach1::Mafk, FOS, ELF3</t>
  </si>
  <si>
    <t>MFSD6: 309.5, TMEM194B: 162.9, HIBCH: 116.5, ASNSD1: 26.0, GLS: 18.5, INPP1: 17.2, NAB1: 9.4</t>
  </si>
  <si>
    <t>MFSD6</t>
  </si>
  <si>
    <t>rs36064835</t>
  </si>
  <si>
    <t>TAL1, HAND2, SMARCC1, KMT2A, PRDM6, FOXA1, TEAD4, SMARCA4, MYB, MED1, BRD4, CHD2, PPARG, CTCF, GATA1, MEIS1, CDK9</t>
  </si>
  <si>
    <t>DLX1, RFX1, NFIA, NR6A1, NR1D2, Dlx2, Stat4, NFIX, CEBPD, CEBPG, RBPJ, Dlx5, ZNF418, STAT1, Atoh1, ZNF701, Stat5a::Stat5b, NEUROG2, RFX3, CEBPA, FOXP2, Ptf1a, PPARD, MNX1, Stat5a, THRB, Stat5b, Foxl2, Foxo1, NR2F1, Ddit3::Cebpa, STAT3, NFIL3, NEUROD1, RFX2, Neurod2, ZNF667, RXRG</t>
  </si>
  <si>
    <t>MFSD6: 309.5, TMEM194B: 197.2, HIBCH: 91.8, ASNSD1: 21.8, GLS: 16.8, INPP1: 14.3, NAB1: 5.9</t>
  </si>
  <si>
    <t>MSTN, MFSD6</t>
  </si>
  <si>
    <t>NEMP2, MFSD6, NAB1, MSTN, HIBCH</t>
  </si>
  <si>
    <t>rs4853701</t>
  </si>
  <si>
    <t>rs6752113</t>
  </si>
  <si>
    <t>rs6707836</t>
  </si>
  <si>
    <t>rs6707846</t>
  </si>
  <si>
    <t>rs6708018</t>
  </si>
  <si>
    <t>rs55918914</t>
  </si>
  <si>
    <t>rs72905203</t>
  </si>
  <si>
    <t>rs11695681</t>
  </si>
  <si>
    <t>rs72905231</t>
  </si>
  <si>
    <t>rs62181001</t>
  </si>
  <si>
    <t>rs62181002</t>
  </si>
  <si>
    <t>rs4638823</t>
  </si>
  <si>
    <t>rs6756354</t>
  </si>
  <si>
    <t>rs6742904</t>
  </si>
  <si>
    <t>rs111496708</t>
  </si>
  <si>
    <t>rs62181014</t>
  </si>
  <si>
    <t>rs62181015</t>
  </si>
  <si>
    <t>rs62181017</t>
  </si>
  <si>
    <t>rs4597559</t>
  </si>
  <si>
    <t>rs4343493</t>
  </si>
  <si>
    <t>rs72905290</t>
  </si>
  <si>
    <t>rs62181024</t>
  </si>
  <si>
    <t>rs62181026</t>
  </si>
  <si>
    <t>rs62181027</t>
  </si>
  <si>
    <t>rs62181031</t>
  </si>
  <si>
    <t>rs62181032</t>
  </si>
  <si>
    <t>rs11673788</t>
  </si>
  <si>
    <t>rs62181033</t>
  </si>
  <si>
    <t>rs56337518</t>
  </si>
  <si>
    <t>rs10931455</t>
  </si>
  <si>
    <t>rs11891641</t>
  </si>
  <si>
    <t>rs55901912</t>
  </si>
  <si>
    <t>rs66479066</t>
  </si>
  <si>
    <t>rs4324341</t>
  </si>
  <si>
    <t>rs4340550</t>
  </si>
  <si>
    <t>rs7573621</t>
  </si>
  <si>
    <t>rs62181036</t>
  </si>
  <si>
    <t>rs56094872</t>
  </si>
  <si>
    <t>rs6757698</t>
  </si>
  <si>
    <t>rs61743479</t>
  </si>
  <si>
    <t>rs12613768</t>
  </si>
  <si>
    <t>rs4146924</t>
  </si>
  <si>
    <t>BRD3, ELF1, RUNX1T1, BRD2, MTA3, ZNF592, NUTM1, TCF3, ZNF534, STAT1, L3MBTL2, RUNX1, ETS1, NKX2-1, KDM1A, TCF12, ARID2, SPI1, SMC1A, RUNX2</t>
  </si>
  <si>
    <t>PRDM9, ZNF281, THAP1, ETV7, EHF, ZNF652, Runx1, SCRT2, ZNF530, Rxra, Spi1, SPIB, Spz1, PPARD, Pparg::Rxra, Nr2f6, THRB, ZNF343, NR2F1, DMRTA2, ETV6, INSM1, ZNF320, RXRG</t>
  </si>
  <si>
    <t>MFSD6: 309.5, HIBCH: 23.5, INPP1: 11.3, NAB1: 8.7, TMEM194B: 6.0</t>
  </si>
  <si>
    <t>NEMP2</t>
  </si>
  <si>
    <t>C2orf88, NEMP2, NAB1</t>
  </si>
  <si>
    <t>rs9630991</t>
  </si>
  <si>
    <t>rs7603849</t>
  </si>
  <si>
    <t>rs10173771</t>
  </si>
  <si>
    <t>rs10165399</t>
  </si>
  <si>
    <t>rs13410230</t>
  </si>
  <si>
    <t>rs11680758</t>
  </si>
  <si>
    <t>rs4321393</t>
  </si>
  <si>
    <t>rs7598979</t>
  </si>
  <si>
    <t>rs6724607</t>
  </si>
  <si>
    <t>rs6434402</t>
  </si>
  <si>
    <t>rs13006708</t>
  </si>
  <si>
    <t>rs28452331</t>
  </si>
  <si>
    <t>rs12611871</t>
  </si>
  <si>
    <t>rs4853513</t>
  </si>
  <si>
    <t>rs72917118</t>
  </si>
  <si>
    <t>rs10207044</t>
  </si>
  <si>
    <t>rs10178640</t>
  </si>
  <si>
    <t>rs79815064</t>
  </si>
  <si>
    <t>rs17765088</t>
  </si>
  <si>
    <t>rs1471962</t>
  </si>
  <si>
    <t>rs1500004</t>
  </si>
  <si>
    <t>CBFB, SKI, RCOR1, ELF1, SP1, ZNF264, USF2, MYB, E2F1, BCL11B, MED1, RUNX1T1, MAX, NCAPH2, ZNF3, FOSL2, RB1, BHLHE22, IRF1, RELB, MYC, SMAD3-HIF1A, FOXL2, INTS11, BHLHE40, JMJD1C, ETV1, HIF1A, MAF, DEK, MLLT1, ARNTL, HSF1, ETS1, CEBPA, BCL11A, TCF7, IKZF3, CDKN1B, TFAP4, EHMT2, STAT5B, TCF12, ZNF207, MECOM, NR2F1, SUPT5H, FOS, REST, KMT2B-D, ATF3, KMT2D, DAXX, ELF3, ASH2L, KLF5, ZMYND8, NR2F2, CDK9, MAFF, ESRRA, CBFA2T3, ZBTB42, ATF7, CREB1, ZNF629, JUND, ESR1, LDB1, MEIS2, PROX1, PAX5, FEZF1, SMARCC1, TARDBP, HCFC1, IKZF1, KLF17, SMAD2-3, LMO2, NELFE, IKZF2, RAD21, GABPA, TERF1, ZNF660, TWIST1, HNF4A, MED26, NBN, AFF4, ARID5B, KDM1A, FLI1, STAT3, SMARCA4, ETV6, ERG, BRD9, CEBPB, MEIS1, ZEB1, ZBTB24, BRD3, NR3C1, PBX3, KMT2A, EP300, FOXO1, ELL2, ZNF366, BRD2, ZBED1, PML, AR, RARA, MYOD1, ZBTB2, CBFA2T2, FOXA1, TCF3, KMT2B, BRD4, TCF7L2, JUNB, GRHL2, STAT1, CREBBP, KLF6, ZNF554, TRIM24, NEUROG2, IRF4, NFIC, RUNX1, FOSL1, NKX2-1, ZMIZ1, SNAI2, MED, CHD2, CDK7, TEAD4, SMC3, GATA3, PKNOX1, TAL1, APC, CDK8, ZHX1, TCF4, NFATC3, ARID1A, TP53, RUNX2, SMARCB1, MXI1, TFAP2C, CTCF, MGA, DPF2, JUN, TBX21, TRIM22, SMAD3, RBPJ, ZNF687, MYCN, NOTCH1, BCL6, GATAD2B, VDR, YY1, GATA2, ATF2, ZBTB21, LMO1, EVI1, MTA2, KLF4, ZFX, NIPBL, CBX3, CHD1, RELA, ZBTB20, ZNF398, CREM, SRF</t>
  </si>
  <si>
    <t>BACH2, TGIF2LX, TGIF2, FOSL1::JUN, Nr1h3::Rxra, FOS::JUNB, BATF3, FOSL1::JUNB, Rarg, FOS::JUND, Bcl11B, Sox5, ZBTB7A, BATF, PKNOX2, NR1D2, BNC2, JUND, FOSL2, MEIS2, JDP2, FOSL2::JUN, TGIF1, MEIS3, RARA, MYOD1, ETV2::FIGLA, ZSCAN29, BHLHE22, Npas4, Tcf12, BACH1, TCF7L2, TFAP4::ETV1, NR1D1, JUNB, MAFG::NFE2L1, Lef1, BATF::JUN, ZKSCAN5, ETV1, FOSL2::JUNB, ZNF701, FOSL2::JUND, CREB3L4, TFAP4::FLI1, Atf3, ELK4, Jun, FOSL1::JUND, FOSL1, ETV5::FIGLA, Ptf1A, TCF7, Olig2, NFE2, SP5, Sox17, JUN::JUNB, Hnf1A, ERF::FIGLA, MYF5, Bhlha15, Bach1::Mafk, FOS, FOSB::JUNB, Ikzf3, Twist2, NEUROD1, Neurod2, TGIF2LY, FERD3L, FOS::JUN</t>
  </si>
  <si>
    <t>CCR3: 255.9, CCR1: 127.1, CCR5: 33.0, CCR9: 23.0, SACM1L: 12.7, LIMD1: 11.4, FLT1P1: 8.0, CCR2: 5.4</t>
  </si>
  <si>
    <t>CXCR6, CCR2, CCR5, CCR9, CCR1, CCR3</t>
  </si>
  <si>
    <t>CXCR6, CCRL2, CCR2, CCR5, CCR9, CCR1, CCR3</t>
  </si>
  <si>
    <t>rs2087727</t>
  </si>
  <si>
    <t>rs79837477</t>
  </si>
  <si>
    <t>rs75719572</t>
  </si>
  <si>
    <t>rs3176953</t>
  </si>
  <si>
    <t>rs79893749</t>
  </si>
  <si>
    <t>rs112160248</t>
  </si>
  <si>
    <t>rs58697594</t>
  </si>
  <si>
    <t>rs73833032</t>
  </si>
  <si>
    <t>rs73833033</t>
  </si>
  <si>
    <t>rs74433128</t>
  </si>
  <si>
    <t>rs76733709</t>
  </si>
  <si>
    <t>rs113676185</t>
  </si>
  <si>
    <t>rs60020651</t>
  </si>
  <si>
    <t>rs113485180</t>
  </si>
  <si>
    <t>rs75994669</t>
  </si>
  <si>
    <t>rs79539493</t>
  </si>
  <si>
    <t>rs111890592</t>
  </si>
  <si>
    <t>rs78372062</t>
  </si>
  <si>
    <t>rs78729754</t>
  </si>
  <si>
    <t>rs80054040</t>
  </si>
  <si>
    <t>rs79629761</t>
  </si>
  <si>
    <t>BRD3, KMT2A, ATF7, MED1, BRD2, DPF2, JUN, ZNF675, TARDBP, RELB, BRD4, SMAD2-3, JUNB, IKZF2, GATAD2B, IRF4, MLLT1, BCL11A, MED26, KDM1A, REST</t>
  </si>
  <si>
    <t>Prdm5, PRDM1, ZNF24, Nkx3-2, TCF4, Msgn1, SNAI1</t>
  </si>
  <si>
    <t>CCR3: 309.5, CCR1: 123.5, CCR5: 45.3, CCR9: 13.5, FLT1P1: 11.7, LIMD1: 7.3, SACM1L: 6.1</t>
  </si>
  <si>
    <t>rs75352297</t>
  </si>
  <si>
    <t>rs57093591</t>
  </si>
  <si>
    <t>rs113507038</t>
  </si>
  <si>
    <t>rs112384491</t>
  </si>
  <si>
    <t>rs113647051</t>
  </si>
  <si>
    <t>rs113341849</t>
  </si>
  <si>
    <t>rs112088397</t>
  </si>
  <si>
    <t>rs3092960</t>
  </si>
  <si>
    <t>rs762790</t>
  </si>
  <si>
    <t>BRD3, KMT2A, SMARCB1, CBFA2T3, HIF3A, TBL1X, FOXO1, RUNX1T1, BRD2, PHIP, ESR1, TCF3, BRD4, POU5F1, SMC1, MYC, LMO2, RAD21, JMJD1C, ZNF778, NEUROG2, RUNX1, GATA2, CEBPA, SP4, STAG2, TEAD4, CEBPB, KDM1A, TCF12, CDK8, FLI1, STAT3, ZNF143, TCF4, SPI1, ZNF263, E2F1, SMC1A, CDK9</t>
  </si>
  <si>
    <t>TGIF2LX, TGIF2, Nrf1, ETV5::FOXO1, PKNOX2, MGA, TGIF1, Runx1, ZNF274, IKZF1, TBX1, ETV1, Erg, TBX15, FOXO1::ELK1, TEAD4, CTCFL, Hand1::Tcf3, TBX5, Ikzf3, FOXO1::ELF1, ZNF708, TBX4, TGIF2LY</t>
  </si>
  <si>
    <t>CCR3: 309.5, CCR1: 125.0, CCR5: 49.5, FLT1P1: 14.6, CCR9: 13.4, LIMD1: 6.8, SACM1L: 6.4, ALS2CL: 5.0</t>
  </si>
  <si>
    <t>CCR5, CCRL2, CCR1, CCR2</t>
  </si>
  <si>
    <t>rs3136535</t>
  </si>
  <si>
    <t>rs41490645</t>
  </si>
  <si>
    <t>CBFB, ESRRA, BRD3, KMT2A, HIF3A, STAG1, MYB, MED1, RXR, BRD2, SREBP2, DPF2, TBX21, MLLT3, ESR1, JUN, TARDBP, ZFP36, TRIM22, KMT2B, BRD4, POU2F1, ZNF654, SMC1, STAT1, RAD21, CREBBP, JMJD1C, VDR, TRIM24, IRF4, MLLT1, TERF1, RUNX1, GATA2, HSF1, CEBPA, SPIB, MITF, TFAP4, STAG2, SMC3, NBN, AFF4, NIPBL, KDM1A, TCF12, CDK8, MECOM, FLI1, STAT3, SMARCA4, RELA, ETV6, ERG, TERF2, SPI1, SMC1A, CDK9</t>
  </si>
  <si>
    <t>Spi1, GATA4, Atf1, ELF1, CDX1, FOXK1, ZNF549, SPIB, EHF, ETV7, Nfatc2, ELF3, JUN</t>
  </si>
  <si>
    <t>CCR3: 309.5, CCR1: 125.0, CCR5: 49.9, FLT1P1: 15.3, CCR9: 14.0, LIMD1: 6.7, SACM1L: 6.0, ALS2CL: 5.0</t>
  </si>
  <si>
    <t>rs2856758</t>
  </si>
  <si>
    <t>CBFB, BATF3, NFKB2, ATF7, MYB, MED1, ARNT, FOXM1, CTCF, AR, TBX21, DPF2, SKIL, EZH2, JUN, TRIM22, TCF3, BRD4, JUNB, RBPJ, IKZF2, BHLHE40, MAF, IRF4, NFIC, ATF2, BCL11A, ARID3A, NFATC1, MTA2, SND1, GATA3, PKNOX1, NR2F1, ETV6, NFATC3, CREM</t>
  </si>
  <si>
    <t>BACH2, MAFF, Hand1::Tcf3, Mafb, ZNF274, Nfat5, HOXC13, NRL, NFATC3, NFATC4, ZBTB26, Nfatc1</t>
  </si>
  <si>
    <t>CCR3: 309.5, CCR1: 102.3, CCR5: 47.0, CCR9: 12.1, FLT1P1: 12.1, SACM1L: 6.8, LIMD1: 6.0, ALS2CL: 5.1</t>
  </si>
  <si>
    <t>rs11574435</t>
  </si>
  <si>
    <t>rs113010081</t>
  </si>
  <si>
    <t>rs7647909</t>
  </si>
  <si>
    <t>rs13079951</t>
  </si>
  <si>
    <t>rs6802640</t>
  </si>
  <si>
    <t>rs2121783</t>
  </si>
  <si>
    <t>rs6772367</t>
  </si>
  <si>
    <t>rs2593853</t>
  </si>
  <si>
    <t>rs13088128</t>
  </si>
  <si>
    <t>rs35378836</t>
  </si>
  <si>
    <t>rs58874807</t>
  </si>
  <si>
    <t>rs17008267</t>
  </si>
  <si>
    <t>rs4677551</t>
  </si>
  <si>
    <t>rs6803462</t>
  </si>
  <si>
    <t>rs10865657</t>
  </si>
  <si>
    <t>NR2F6, NR3C1, ZBTB33, MYB, JUND, ZEB2, TBX21, ZNF362, SKIL, JUN, OSR2, PRDM6, SMAD3, BRD4, TCF7L2, SMAD2-3, JUNB, FOXL2, SIX1, MAF, IRF4, NFIC, GATA2, TCF7, SIX2, SMARCE1, EVI1, GATA6, MTA2, GATA3, NR2F1, SMARCA4, SMAD4, SP7, DAXX, ARID1A</t>
  </si>
  <si>
    <t>Crx, BATF3, TCF7L1, PITX3, BATF, MSANTD3, Dmbx1, FOSL2, TBX21, HNF1B, TBX2, GSC2, HNF1A, ZNF341, TCF7L2, BATF::JUN, MGA::EVX1, TBX3, OTX2, TBX20, Hnf1A, GSC, PITX2, Foxl2, FOS, OTX1, Tbx6</t>
  </si>
  <si>
    <t>rs77332723</t>
  </si>
  <si>
    <t>rs12633797</t>
  </si>
  <si>
    <t>IRF4, NR2F1, ZBTB33, PAX7, IKZF1, SMARCA4, MYB, BRD4, BATF, SPI1, EHMT2, GATA6</t>
  </si>
  <si>
    <t>Spi1, YY2, ETV2::FOXI1, SPIC, NR6A1, IKZF1, SPIB, RREB1, FOXJ2::ELF1, ERF::FOXI1, ZNF75D, GATA1</t>
  </si>
  <si>
    <t>rs7609595</t>
  </si>
  <si>
    <t>rs7632470</t>
  </si>
  <si>
    <t>rs17699304</t>
  </si>
  <si>
    <t>rs6790679</t>
  </si>
  <si>
    <t>rs4677021</t>
  </si>
  <si>
    <t>rs1402993</t>
  </si>
  <si>
    <t>rs9310208</t>
  </si>
  <si>
    <t>rs10433504</t>
  </si>
  <si>
    <t>rs2321504</t>
  </si>
  <si>
    <t>rs4869314</t>
  </si>
  <si>
    <t>rs12189125</t>
  </si>
  <si>
    <t>rs11750025</t>
  </si>
  <si>
    <t>rs11135482</t>
  </si>
  <si>
    <t>ZBTB40, FOXA2, ZBTB33, E2F8, SREBP2, SKIL, TRIM22, RELB, ZNF467, MLLT1, SMARCA5, MAFB, MTA2, PKNOX1, NBN, RAD51, GATA4, ZNF207, NFATC3</t>
  </si>
  <si>
    <t>Foxl2, ZBTB6, ZNF341, ETV5::FIGLA, ZNF189, DMRTC2, Stat5b, ZNF574</t>
  </si>
  <si>
    <t>ERAP2: 309.5, LNPEP: 248.4, CAST: 53.0, CTD-2260A17.1: 42.1, ERAP1: 20.1, CTD-2260A17.2: 17.3</t>
  </si>
  <si>
    <t>LNPEP, LIX1, ERAP2</t>
  </si>
  <si>
    <t>LNPEP, ERAP1, ERAP2</t>
  </si>
  <si>
    <t>LNPEP, ERAP1, LIX1, ERAP2</t>
  </si>
  <si>
    <t>rs11135483</t>
  </si>
  <si>
    <t>ZBTB40, ATF7, ZBTB33, HDAC2, E2F8, ARNT, PHIP, SREBP2, PML, MEIS2, SKIL, RB1, OSR2, TRIM22, RELB, ID3, CTBP1, RBPJ, GATAD2B, NFIC, MLLT1, SMARCA5, ATF2, FOSL1, SIX2, PDX1, MTA2, PKNOX1, NBN, RAD51, GATA4, ZNF207, ATF3, NFATC3, ELF3, ASH2L</t>
  </si>
  <si>
    <t>MEOX1, ZNF416, ZNF24, ZNF768, HOXA5, HOXA4, ZNF549, HOXB5, HOXB8, HOXD8, STAT1::STAT2, Stat2</t>
  </si>
  <si>
    <t>ERAP2: 309.5, LNPEP: 251.0, CAST: 64.2, CTD-2260A17.1: 36.3, ERAP1: 27.0, CTD-2260A17.2: 21.7</t>
  </si>
  <si>
    <t>rs11135484</t>
  </si>
  <si>
    <t>ELF1, SP1, USF2, MYB, IRF8, MED1, BCL3, RUNX1T1, ATF1, MAX, RB1, IRF1, RELB, BHLHE40, JMJD1C, MAF, MEF2B, MLLT1, ETS1, BCL11A, ARID3A, STAT5B, STAG2, SND1, BCOR, MTA1, BMI1, TCF12, ZNF207, NR2F1, MEF2A, REST, ATF3, TSC22D4, ELF3, ASH2L, RXR, CDK9, ARID1B, ZBTB40, ATF7, CREB1, ZBTB33, STAT5A, E2F8, SREBP2, JUND, ESR1, ZEB2, ZFP91, MEIS2, EZH2, PAX5, E4F1, CTBP1, IKZF2, RAD21, TERF1, SMARCA5, SPIB, NFATC1, FOXK2, NBN, AFF4, FLI1, STAT3, SMARCA4, ETV6, ERG, FOXP1, SPI1, AHR, SRF, CEBPB, NR3C1, TFEB, KMT2A, ZNF24, NFATC2, EP300, FOXO1, EGR1, FOXM1, ZBED1, PML, AR, HDAC1, SKIL, ZFP36, FOXA1, ID3, TCF3, KMT2B, BACH1, BRD4, SMC1, JUNB, EBF1, CREBBP, IRF4, NFIC, RUNX1, FOSL1, GATA3, PKNOX1, CDK8, TERF2, NFATC3, MEF2C, ARNT, SMAD1, DPF2, MTA3, TBX21, TRIM22, CD74, RBPJ, ZNF687, AFF1, NOTCH1, BCL6, GATAD2B, L3MBTL2, GATA2, ATF2, SMARCE1, SOX6, MTA2, NIPBL, RAD51, RELA, CREM, E2F1</t>
  </si>
  <si>
    <t>Crx, IRF2, ELF1, Elf5, IRF3, ETV7, IRF8, ZBTB7A, ETV2, ETV5::FOXO1, EHF, RUNX3, Irf1, MGA, Dmbx1, SPIC, FOXO1::FLI1, IKZF1, RREB1, KLF17, FOXJ2::ELF1, GRHL2, TBX1, STAT1::STAT2, GABPA, ZKSCAN5, ETV1, FOXO1::ELK3, ZIM3, Stat2, GCM2, IRF7, ERF::FOXO1, Erg, Spi1, ELF4, ELK4, ETS1, OTX2, FOXP2, SPIB, ETV5, ELF2, ELK1, TBX15, FOXO1::ELK1, ETV4, PPARA::RXRA, TBX18, TBX20, FEV, PITX2, ETV3, GATA4, KLF9, Foxl2, FLI1, ETV5::FOXI1, ETV2::FOXI1, TBX5, Ikzf3, Foxo1, FOXO1::ELF1, OTX1, FOXK1, ETV6, FLI1::FOXI1, Tbx6, TBX4, ERF, ERF::FOXI1, ETS2, ELF3, KLF11</t>
  </si>
  <si>
    <t>ERAP2: 309.5, LNPEP: 252.4, CAST: 61.1, CTD-2260A17.1: 36.0, ERAP1: 27.4, CTD-2260A17.2: 21.8</t>
  </si>
  <si>
    <t>rs2303208</t>
  </si>
  <si>
    <t>CDK8, RELB, ATF1, SREBP2, ZFP91</t>
  </si>
  <si>
    <t>NR2F6, PRDM9, NR1H4::RXRA, SRY, SOX15, MZF1, FOXO1::FLI1, Foxo3, ZKSCAN5, ZIM3, Stat2, ZNF701, ZNF257, FOXP2, Spz1, Znf423, NR4A2::RXRA, NR2F1, ZNF282</t>
  </si>
  <si>
    <t>ERAP2: 309.5, LNPEP: 252.5, CAST: 61.1, CTD-2260A17.1: 36.1, ERAP1: 27.4, CTD-2260A17.2: 21.9</t>
  </si>
  <si>
    <t>rs2303209</t>
  </si>
  <si>
    <t>RELB, SREBP2, ATF1, ZFP91</t>
  </si>
  <si>
    <t>NR2F6, PRDM9, NR1H4::RXRA, SRY, SOX15, RORB, RORA, MZF1, FOXO1::FLI1, Foxo3, ZKSCAN5, ZIM3, Stat2, ZNF701, ZNF257, FOXP2, Spz1, Znf423, NR4A2::RXRA, NR2F1, ZNF282</t>
  </si>
  <si>
    <t>ERAP2: 309.5, LNPEP: 255.3, CAST: 61.2, CTD-2260A17.1: 36.4, ERAP1: 26.3, CTD-2260A17.2: 21.5</t>
  </si>
  <si>
    <t>rs13189819</t>
  </si>
  <si>
    <t>rs12655858</t>
  </si>
  <si>
    <t>rs12654015</t>
  </si>
  <si>
    <t>rs7721944</t>
  </si>
  <si>
    <t>rs4869311</t>
  </si>
  <si>
    <t>rs4869312</t>
  </si>
  <si>
    <t>rs1559354</t>
  </si>
  <si>
    <t>rs6868302</t>
  </si>
  <si>
    <t>rs2278018</t>
  </si>
  <si>
    <t>rs2278019</t>
  </si>
  <si>
    <t>rs10434708</t>
  </si>
  <si>
    <t>rs10434709</t>
  </si>
  <si>
    <t>rs1974871</t>
  </si>
  <si>
    <t>rs1559355</t>
  </si>
  <si>
    <t>rs1559356</t>
  </si>
  <si>
    <t>rs1559357</t>
  </si>
  <si>
    <t>rs55691766</t>
  </si>
  <si>
    <t>rs56197090</t>
  </si>
  <si>
    <t>rs3734015</t>
  </si>
  <si>
    <t>rs12516666</t>
  </si>
  <si>
    <t>RUVBL2, BRD3, BRD9, ELF1, NR3C1, SPI1, BRCA1, NFKB2, MXI1, EP300, ZBTB6, MED1, SIN3A, MAX, BRD2, CTCF, PHIP, SREBP2, JUND, FOSL2, TBX21, JUN, MYOD1, NUTM1, MZF1, CRY1, ZNF189, CRY2, BRD4, MYC, JUNB, MAZ, FOXL2, ZNF687, SPDEF, RAD21, MYCN, HIF1A, MAF, ZNF554, MRTFB, ARNTL, TEAD1, MTF2, SMARCA2, FOSL1, ZNF660, PDX1, TEAD4, TAL1, CTCFL, FOS, HMGB2, STAT3, KMT2B-D, SMARCA4, RELA, ATF3, NFKB1, ZNF320, ARID1A, E2F1, TP53</t>
  </si>
  <si>
    <t>BACH2, FOSL1::JUN, FOS::JUNB, BATF3, ISL2, FOSL1::JUNB, FOS::JUND, BATF, MAFK, BNC2, JUND, FOSL2, FOSL2::JUN, JDP2, Mafg, Nkx3-1, MZF1, RELB, TRPS1, BACH1, JUNB, NKX2-5, MAFG::NFE2L1, BATF::JUN, GATA1, NKX2-3, FOSL2::JUNB, FOSL2::JUND, Hmx1, Atf3, Jun, FOSL1::JUND, FOSL1, ZBTB18, Nkx3-2, NFE2, Gata3, JUN::JUNB, GATA6, Nfe2l2, MAF::NFE2, Bach1::Mafk, FOS, FOSB::JUNB, SMAD2, RELA, FOS::JUN</t>
  </si>
  <si>
    <t>ERAP2: 309.5, LNPEP: 254.0, CAST: 48.4, CTD-2260A17.1: 36.3, ERAP1: 25.6, CTD-2260A17.2: 21.6</t>
  </si>
  <si>
    <t>ERAP2</t>
  </si>
  <si>
    <t>ERAP1, ERAP2</t>
  </si>
  <si>
    <t>rs2247650</t>
  </si>
  <si>
    <t>rs2549781</t>
  </si>
  <si>
    <t>rs2548540</t>
  </si>
  <si>
    <t>rs6556943</t>
  </si>
  <si>
    <t>rs2549782</t>
  </si>
  <si>
    <t>rs2549783</t>
  </si>
  <si>
    <t>NUTM1, ZNF207, FOXA2, BRD4, GATA6, AR</t>
  </si>
  <si>
    <t>PRDM9, ZNF675, Foxj3, FOXA2, TEAD3, ZNF257, POU3F3, ZBTB18, FOXD3, TWIST1, SIX2, SIX1, FOXH1, Six4</t>
  </si>
  <si>
    <t>ERAP2: 309.5, LNPEP: 281.0, CAST: 55.5, CTD-2260A17.1: 54.1, ERAP1: 16.9, CTD-2260A17.2: 14.8</t>
  </si>
  <si>
    <t>rs2548539</t>
  </si>
  <si>
    <t>rs2549784</t>
  </si>
  <si>
    <t>rs2548538</t>
  </si>
  <si>
    <t>BACH2, KMT2A, ELF1, NR3C1, USF2, ZNF24, ATF7, MYB, CREB1, FOXO1, MED1, NFATC3, E2F8, MAX, SREBP2, SKIL, EZH2, TARDBP, TRIM22, RELB, CD74, BRD4, MYC, JUNB, RBPJ, IKZF2, BHLHE40, CREBBP, MAF, BCL6, IRF4, NFIC, MLLT1, RUNX1, ATF2, TCF7, NFATC1, MTA2, BCOR, STAT5B, RAD51, CDK8, MEF2A, RELA, ETV6, NCOR2, FOXP1, ASH2L, CREM, CDK9</t>
  </si>
  <si>
    <t>MEOX1, KLF15, LHX5, HOXA2, ELF1, HOXB5, ETV2, EHF, ZNF384, LIN54, MEOX2, ZSCAN4, DUX4, Stat4, HOXB7, FOXO1::FLI1, ELF3, IKZF1, HOXA1, FOXJ2::ELF1, GABPA, ETV1, FOXO1::ELK3, Erg, Spi1, ERF::FOXO1, ELF2, ETS1, HOXB2, EMX1, HOXD8, FOXO1::ELK1, REL, HOXC8, FLI1, SP2, ETV2::FOXI1, MEF2A, Ikzf3, HOXA5, FOXO1::ELF1, RELA, FLI1::FOXI1, NFKB1, NFATC4, ERF, ERF::FOXI1, HOXB8, PBX1, MEIS1, LMX1B</t>
  </si>
  <si>
    <t>ERAP2: 309.5, LNPEP: 252.9, CAST: 45.2, CTD-2260A17.2: 27.9, CTD-2260A17.1: 23.1, ERAP1: 21.0</t>
  </si>
  <si>
    <t>rs2548537</t>
  </si>
  <si>
    <t>BACH2, KMT2A, ELF1, NR3C1, USF2, ZNF24, ATF7, MYB, CREB1, FOXO1, MED1, NFATC3, E2F8, MAX, SREBP2, AR, TBX21, SKIL, EZH2, TARDBP, TRIM22, NUTM1, IRF1, CD74, RELB, BRD4, MYC, JUNB, RBPJ, IKZF2, BHLHE40, EBF1, CREBBP, STAT1, GABPA, MAF, BCL6, IRF4, NFIC, MLLT1, RUNX1, ATF2, NFATC1, MTA2, BCOR, STAT5B, NBN, PKNOX1, RAD51, CDK8, MEF2A, STAT3, ETV6, ASH2L, NCOR2, FOXP1, SPI1, CREM, SMC1A, CDK9</t>
  </si>
  <si>
    <t>MAFF, ELF1, FOXA2, ETV2, EHF, HOXC12, DUX4, Stat4, FOXA1, ASCL1, TCF3, FOXO1::FLI1, ELF3, NRL, IKZF1, FOXJ2::ELF1, STAT1, GABPA, ETV1, FOXO1::ELK3, SNAI1, Erg, Spi1, ERF::FOXO1, SNAI3, ELF2, ETS1, SNAI2, FOXO1::ELK1, SIX2, NKX6-3, TCF12, FLI1, ETV2::FOXI1, Mafb, Ikzf3, FOXO1::ELF1, FLI1::FOXI1, ERF, ERF::FOXI1, TCF4, ZNF282, HOXC11, PBX1, MEIS1, ZEB1</t>
  </si>
  <si>
    <t>ERAP2: 309.5, LNPEP: 253.3, CAST: 44.2, CTD-2260A17.2: 27.9, CTD-2260A17.1: 23.0, ERAP1: 20.9</t>
  </si>
  <si>
    <t>rs2549785</t>
  </si>
  <si>
    <t>BACH2, KMT2A, ELF1, NR3C1, USF2, ZNF24, ATF7, MYB, CREB1, FOXO1, MED1, E2F8, MAX, SREBP2, AR, TBX21, SKIL, TARDBP, NUTM1, IRF1, CD74, RELB, BRD4, MYC, JUNB, RBPJ, IKZF2, BHLHE40, EBF1, CREBBP, STAT1, GABPA, MAF, BCL6, IRF4, NFIC, MLLT1, RUNX1, ATF2, NFATC1, MTA2, BCOR, STAT5B, NBN, PKNOX1, RAD51, CDK8, STAT3, ETV6, ASH2L, FOXP1, NFATC3, SPI1, CREM, SMC1A, CDK9</t>
  </si>
  <si>
    <t>MAFF, ELF1, ZBTB7A, EHF, HOXB13, Irf1, Foxj3, Hoxa13, IKZF1, NRL, STAT1::STAT2, GABPA, FOXF2, ETV1, Stat2, Erg, Spi1, IRF7, SPIB, SIX2, NKX6-3, Mafb, Ikzf3, FOXD3, ELF3</t>
  </si>
  <si>
    <t>ERAP2: 309.5, LNPEP: 253.0, CAST: 45.2, CTD-2260A17.2: 27.9, CTD-2260A17.1: 23.0, ERAP1: 21.0</t>
  </si>
  <si>
    <t>rs2548536</t>
  </si>
  <si>
    <t>BRD3, KMT2A, ZBTB40, USF2, ATF7, FOXO1, E2F8, MAX, SREBP2, SKIL, EZH2, TARDBP, TRIM22, NUTM1, IRF1, RELB, BRD4, MYC, JUNB, EBF1, BHLHE40, CREBBP, MEF2B, BCL6, NFIC, MLLT1, ATF2, PKNOX1, NBN, RAD51, CDK8, ETV6, NFATC3, ASH2L, CDK9</t>
  </si>
  <si>
    <t>FOXE1, MEF2C, ZNF652, ZNF211, SOX15, Yy1, ZNF384, LIN54, Foxj3, Stat4, PRDM1, ZNF410, POU2F1, NR1D1, POU3F1, POU2F3, FOXC2, GATA2, FOXP2, Sox6, GATA4</t>
  </si>
  <si>
    <t>ERAP2: 309.5, LNPEP: 253.1, CAST: 45.7, CTD-2260A17.2: 28.0, CTD-2260A17.1: 23.2, ERAP1: 20.9</t>
  </si>
  <si>
    <t>rs2548535</t>
  </si>
  <si>
    <t>CBFB, BACH2, ELF1, USF2, MYB, ZBTB7A, MED1, BCL3, MAX, NUTM1, RELB, MYC, THRAP3, BHLHE40, JMJD1C, MEF2B, MLLT1, CEBPA, BCL11A, TCF7, NFE2, STAG2, BCOR, INTS13, TCF12, FOS, CREM, NR2F1, MEF2A, REST, CDK9, ARID1B, ATF7, CREB1, E2F8, SREBP2, JUND, EZH2, PAX5, TARDBP, IKZF2, RAD21, GABPA, SPIB, NFATC1, NBN, KDM1A, STAT3, SMARCA4, ETV6, FOXP1, SPI1, CEBPB, SRF, MEIS1, SMC1A, NR2F6, KMT2A, EP300, FOXO1, EGR1, FOXM1, BRD2, ZBED1, AR, HDAC1, SKIL, ZBTB2, TCF3, KMT2B, BRD4, SMC1, JUNB, RXRA, EBF1, STAT1, CREBBP, TRIM24, IRF4, NFIC, RUNX1, MED, SNAI2, SMC3, PKNOX1, CDK8, NFATC3, ZNF597, STAG1, MEF2C, ARNT, CTCF, DPF2, MTA3, TRIM22, CD74, NR4A1, RBPJ, BCL6, YY1, GATA2, ATF2, EVI1, RNF2, MTA2, NCOR1, RELA, NCOR2, PBX1, E2F1</t>
  </si>
  <si>
    <t>PRDM9, Elf5, CREB1, EHF, CTCF, SPIC, RARA::RXRG, FOXO1::FLI1, FOXC1, PAX9, FOXO1::ELK3, MEF2B, Spi1, FOXB1, ZNF549, SPIB, JUN::JUNB, PKNOX1, MEF2D, PAX1, Mecom, ZNF282</t>
  </si>
  <si>
    <t>ERAP2: 309.5, LNPEP: 249.8, CAST: 44.5, CTD-2260A17.1: 30.8, CTD-2260A17.2: 23.2, ERAP1: 20.3</t>
  </si>
  <si>
    <t>rs2161657</t>
  </si>
  <si>
    <t>CBFB, BACH2, ELF1, USF2, MYB, ZBTB7A, MED1, BCL3, MAX, NUTM1, RELB, MYC, BHLHE40, JMJD1C, MEF2B, MLLT1, CEBPA, BCL11A, TCF7, STAG2, BCOR, INTS13, FOS, CREM, NR2F1, MEF2A, REST, CDK9, ARID1B, ATF7, CREB1, E2F8, SREBP2, LDB1, ZEB2, EZH2, PAX5, TARDBP, IKZF2, RAD21, GABPA, SPIB, NFATC1, NBN, KDM1A, STAT3, SMARCA4, ETV6, SPI1, CEBPB, SMC1A, NR2F6, KMT2A, EP300, FOXO1, EGR1, FOXM1, ZBED1, PML, AR, SKIL, TCF3, KMT2B, BRD4, SMC1, JUNB, RXRA, EBF1, STAT1, CREBBP, IRF4, NFIC, RUNX1, MED, SMC3, PKNOX1, NCOA1, CDK8, NFATC3, ZNF597, STAG1, MEF2C, ARNT, CTCF, DPF2, MTA3, TRIM22, CD74, NR4A1, BCL6, VDR, GATA2, ATF2, EVI1, RNF2, MTA2, NCOR1, RELA, NCOR2, PBX1, E2F1</t>
  </si>
  <si>
    <t>Crx, PITX3, PITX1, TFAP2C, Dmbx1, GSC2, RARA::RXRG, PLAG1, CEBPG, ZNF85, EBF1, PAX9, STAT1::STAT2, TFAP2A, ZIM3, Plagl1, OTX2, TFAP2B, ATF4, Hnf1A, PITX2, PAX1, EBF3</t>
  </si>
  <si>
    <t>ERAP2: 309.5, LNPEP: 254.8, CAST: 45.5, CTD-2260A17.2: 27.4, CTD-2260A17.1: 23.4, ERAP1: 20.0</t>
  </si>
  <si>
    <t>rs2548534</t>
  </si>
  <si>
    <t>rs3096168</t>
  </si>
  <si>
    <t>rs3096167</t>
  </si>
  <si>
    <t>rs6873441</t>
  </si>
  <si>
    <t>rs6874656</t>
  </si>
  <si>
    <t>rs3849749</t>
  </si>
  <si>
    <t>rs3849750</t>
  </si>
  <si>
    <t>rs2042383</t>
  </si>
  <si>
    <t>rs193993</t>
  </si>
  <si>
    <t>rs2248374</t>
  </si>
  <si>
    <t>rs2113190</t>
  </si>
  <si>
    <t>rs251340</t>
  </si>
  <si>
    <t>rs251341</t>
  </si>
  <si>
    <t>rs251342</t>
  </si>
  <si>
    <t>rs187265</t>
  </si>
  <si>
    <t>rs2287988</t>
  </si>
  <si>
    <t>rs171647</t>
  </si>
  <si>
    <t>rs2548533</t>
  </si>
  <si>
    <t>rs2548532</t>
  </si>
  <si>
    <t>rs1423568</t>
  </si>
  <si>
    <t>rs2161658</t>
  </si>
  <si>
    <t>rs2549787</t>
  </si>
  <si>
    <t>rs2548530</t>
  </si>
  <si>
    <t>rs2548529</t>
  </si>
  <si>
    <t>rs2549788</t>
  </si>
  <si>
    <t>rs2548528</t>
  </si>
  <si>
    <t>rs2549789</t>
  </si>
  <si>
    <t>rs2549790</t>
  </si>
  <si>
    <t>rs2549791</t>
  </si>
  <si>
    <t>rs2549792</t>
  </si>
  <si>
    <t>rs33934033</t>
  </si>
  <si>
    <t>rs17087165</t>
  </si>
  <si>
    <t>rs2549794</t>
  </si>
  <si>
    <t>rs2548527</t>
  </si>
  <si>
    <t>rs2549795</t>
  </si>
  <si>
    <t>rs2549796</t>
  </si>
  <si>
    <t>rs1056893</t>
  </si>
  <si>
    <t>rs2549797</t>
  </si>
  <si>
    <t>splice_donor_5th_base_variant</t>
  </si>
  <si>
    <t>rs2548526</t>
  </si>
  <si>
    <t>rs2113191</t>
  </si>
  <si>
    <t>rs2548524</t>
  </si>
  <si>
    <t>rs2548523</t>
  </si>
  <si>
    <t>rs2910793</t>
  </si>
  <si>
    <t>rs2042385</t>
  </si>
  <si>
    <t>rs1363977</t>
  </si>
  <si>
    <t>rs1363975</t>
  </si>
  <si>
    <t>rs2255546</t>
  </si>
  <si>
    <t>rs2255633</t>
  </si>
  <si>
    <t>rs2255634</t>
  </si>
  <si>
    <t>rs2255637</t>
  </si>
  <si>
    <t>rs2549800</t>
  </si>
  <si>
    <t>rs2859491</t>
  </si>
  <si>
    <t>rs2549801</t>
  </si>
  <si>
    <t>rs2548522</t>
  </si>
  <si>
    <t>rs2548521</t>
  </si>
  <si>
    <t>rs2548520</t>
  </si>
  <si>
    <t>rs2351011</t>
  </si>
  <si>
    <t>rs2910688</t>
  </si>
  <si>
    <t>rs2927609</t>
  </si>
  <si>
    <t>rs2927608</t>
  </si>
  <si>
    <t>rs2910686</t>
  </si>
  <si>
    <t>rs1363907</t>
  </si>
  <si>
    <t>rs1363908</t>
  </si>
  <si>
    <t>rs1230381</t>
  </si>
  <si>
    <t>rs1230382</t>
  </si>
  <si>
    <t>rs1019503</t>
  </si>
  <si>
    <t>rs251343</t>
  </si>
  <si>
    <t>rs251344</t>
  </si>
  <si>
    <t>rs1216571</t>
  </si>
  <si>
    <t>BRD4, ZNF335, NUTM1</t>
  </si>
  <si>
    <t>Nr1h3::Rxra, Rarg, SREBF1, ZNF460, NR1D2, ZNF384, ZNF135, RARA, Nr2F6, NR1D1, PLAG1, NR5A1, ZNF701, Nr5A2, Vdr, ATF2, Zfx, Rarb, NR2F1, Nr1H4, NFKB1, Nr1H2</t>
  </si>
  <si>
    <t>ERAP2: 309.5, LNPEP: 280.3, CAST: 55.6, CTD-2260A17.1: 53.2, ERAP1: 16.5, CTD-2260A17.2: 14.9</t>
  </si>
  <si>
    <t>rs1216570</t>
  </si>
  <si>
    <t>rs1216569</t>
  </si>
  <si>
    <t>rs1216567</t>
  </si>
  <si>
    <t>rs1216566</t>
  </si>
  <si>
    <t>rs1216565</t>
  </si>
  <si>
    <t>rs2617447</t>
  </si>
  <si>
    <t>rs1981846</t>
  </si>
  <si>
    <t>ARID1B, SMARCB1, ZNF512, CBFA2T3, ZNF24, ATF7, MYB, HDAC2, EP300, E2F1, MED1, SMARCC2, E2F8, PBX2, ZNF629, ZNF384, ZNF362, DPF2, ZEB2, MEIS2, SKIL, PML, SREBP2, JUND, TARDBP, TRIM22, ZBTB2, RELB, CBFA2T2, TCF3, E4F1, CEBPD, CEBPG, PAX8, LMO2, STAT1, CREBBP, GABPA, NOTCH1, MEF2B, KLF6, IRF4, NFIC, MLLT1, KLF16, ZMIZ1, ATF4, SMARCE1, SOX6, GATA6, BCOR, U2AF1, NBN, CEBPB, NCOA1, HMGN3, KDM1A, CDK8, MEF2A, HES1, SMARCA4, ATF3, ERG, ZNF335, CCNT2, ELF3, BRD9, CREM, SRF</t>
  </si>
  <si>
    <t>ZNF354A, SRY, FOXA2, FOXO6, POU2F1::SOX2, FOXP3, MEF2C, FOXL1, OSR2, POU6F2, Foxj3, FOXA1, Foxj2, Foxo3, FOXC1, FOXF2, MEF2B, ZIM3, ZNF680, FOXD1, FOXC2, FOXI1, FOXP2, FOXO4, FOXK2, FOXD2, FOXN3, MEF2D, Foxl2, Foxf1, FOXG1, HLF, MEF2A, FOXA3, HSF2, FOXK1, Foxo1, FOXD3, FOXP1</t>
  </si>
  <si>
    <t>ERAP2: 309.5, LNPEP: 255.3, CAST: 45.6, CTD-2260A17.2: 27.6, CTD-2260A17.1: 23.0, ERAP1: 20.0</t>
  </si>
  <si>
    <t>rs2617434</t>
  </si>
  <si>
    <t>SKI, RCOR1, DACH1, USF2, HNRNPH1, BCL11B, ZBTB7A, PHF20, ZIC5, ZNF3, FOXJ3, IRF1, POU5F1, SOX4, FOXL2, EOMES, NFYB, ZNF202, FOXP2, ZNF232, KDM5B, INTS13, HOXC5, ASXL3, TBX5, FOS, SUPT5H, SMAD4, ZBTB1, KMT2D, ZNF503, NR2F2, ARID1B, CBFA2T3, ZBTB40, PCBP1, SCRT1, CREB1, ZNF184, SREBP2, MLLT3, MNT, RORB, NRF1, CTBP1, SMAD2-3, ZNF534, SPDEF, ZNF800, OLIG2, ZNF468, SMARCA2, GFI1B, UBN1, E2F4, FOXK2, MEF2D, AFF4, CDX2, MYC-DAXX, HMGN3, NFYA, ZNF609, FOXP1, KLF12, ATXN7L3, AHR, MEIS1, RUVBL2, NR3C1, ZBTB12, ZBTB6, EGR1, ZNF519, ELL2, PHF21A, BRD2, ZBED1, SKIL, KMT2C, MYOD1, ZNF777, PGR, ASCL1, TBP, JUNB, EBF1, STAT1, CREBBP, FUS, TRIM24, NEUROG2, IRF4, FOSL1, NKX2-1, CHD8, ZNF580, ZIC2, NCOA1, UBTF, SALL3, RBM22, NFRKB, NFKB1, TP53, ZNF316, ZSCAN23, DPF2, ZNF574, NFAT5, NR5A2, TRIM22, CD74, MBD2, DLX6, ZSCAN22, ZNF687, NOTCH1, BCL6, VDR, CXXC5, HBP1, ZBTB21, LYL1, TAF15, SOX6, RNF2, PTBP1, ZNF398, TSHZ1, ZNF263, SRF, ZNF550, SMC1A-B, NFE2L2, SP1, ZNF264, SIN3A, BCL3, ZNF337, ZNF579, ONECUT1, RB1, ZHX2, MYC, BMPR1A, INTS11, PATZ1, CTNNB1, OGG1, ZNF528, HSF1, CEBPA, SMARCD3, KAT2A, ETV4, IKZF3, KAT7, EHMT2, POU4F2, BCOR, NFYC, NR2F1, REST, KMT2B-D, TFIIIC, ATF3, NR1H2, ASH2L, ZBED2, ESRRA, HIF3A, ZBTB33, SOX8, HOXB13, LDB1, EZH2, HNRNPLL, E2F7, TARDBP, IKZF1, IKZF2, RAD21, CCAR2, GABPA, ARRB1, KLF1, TERF1, ATRX, SS18, HNF4A, MLX, GLI4, ERG, KDM6B, SMC1A, ZNF12, BRD3, PBX3, ZNF677, EP300, HDAC2, E2F6, GLIS3, PHIP, PML, KLF14, RARA, ZBTB2, FOXA1, KMT2B, CHD4, RXRA, KLF6, RFX5, RUNX1, YY1AP1, CHD2, PKNOX1, U2AF1, CDK8, DEAF1, ZNF697, TP63, SSRP1, TGIF2, MXI1, OVOL3, ARNT, ZFP37, ZNF652, GTF2B, NRL, ZKSCAN1, ZNF257, ATF2, SP140L, SMARCE1, SP4, KLF4, NCBP1, ZNF750, SMAD2, T, CCNT2, ZNF282, E2F1, CBFB, ELF1, ZNF281, NR2C2, ATF1, NCAPH2, XRN2, ZNF384, MYNN, ONECUT2, XRCC5, MAZ, HIF1A, MEF2B, MLLT1, ZBTB7B, SETDB1, SOX9, OTX2, USP7, BCL11A, KLF16, EPAS1, NFE2, MTA1, LIN9, HDAC8, TCF12, KLF13, NEUROD1, CBX1, PHF5A, AGO1, DDX21, RXR, CDK9, HIC1, BRCA1, CTBP2, ZNF175, E2F8, SUZ12, ZNF629, ZEB2, PRKDC, FEZF1, FOXP4, ZNF224, TBL1XR1, KDM4B, NELFE, TFAP2A, ZSCAN5A, SIRT6, TBX3, ZNF577, SMAD5, ZXDC, TWIST1, ZNF610, NFATC1, PRPF4, ZSCAN5C, CTCFL, KDM1A, STAT3, ZSCAN18, USF1, PRDM10, BRD9, MRTFB, SPI1, ZEB1, KMT2A, ZNF770, KLF3, TET2, RBBP5, PRDM14, ZNF596, EZH1, HNF1B, TRIM28, BACH1, GRHL2, ZNF639, HNRNPUL1, ILF3, GATAD2A, MAML1, ZNF737, ZNF121, ZMIZ1, PDX1, ZNF35, SOX2, DNMT3B, GATA3, TAL1, NCOA2, ZNF146, ZHX1, TCF4, ZBTB26, SFPQ, SIX5, TCF25, HAND2, RFXAP, EP400, MEF2C, TFAP2C, CLOCK, RBBP4, JUN, TBX21, HNRNPL, ZNF189, TFE3, NKX3-1, MYCN, MORC2, AFF1, LMO1, HNRNPK, SP5, HNF4G, NR0B1, MTA2, NIPBL, SP2, CHD1, RELA, NANOG, MBD3, NFKB2, MYB, RUNX1-RUNX1T1, MED1, CDK6, RUNX1T1, MAX, FOSL2, TRIM25, TBX2, ZSCAN29, SMAD3-HIF1A, SIX1, SRSF7, JMJD1C, BHLHE40, ETV1, CSNK2A1, HEXIM1, DEK, ARNTL, MTF2, ZNF76, GLIS2, ETS1, CDKN1B, TFAP4, ARID3A, ZMYM3, STAT5B, MECOM, MEF2A, TAF1, ZNF143, DAXX, KLF5, MAFF, ZBTB42, ZFP64, TFDP1, JUND, MEIS2, PAX5, OSR2, SMARCC1, ZNF341, HCFC1, E4F1, LMO2, MED12, ZNF324, ZNF671, SMARCA5, HNRNPC, NRIP1, SIN3B, FLI1, ETV6, ESRRG, CEBPB, DDX5, ZBTB14, KLF15, IRF2, TBL1X, FOXM1, XBP1, AR, CRX, SRSF4, PRDM1, TCF3, TCF7L2, PLAG1, SMC1, CEBPD, ZNF134, ZNF554, VEZF1, NFIC, FIP1L1, KLF10, SMC3, TEAD4, POU2F2, ARID2, SAFB, SFMBT1, NFATC3, ARID1A, GMEB2, ZNF597, PHF8, STAG1, DR1, MGA, PRDM6, SMAD3, POU2F1, NR4A1, RBPJ, PAF1, NR5A1, L3MBTL2, YY1, NUFIP1, GTF2F1, PPARG, HDAC6, NCOR1, U2AF2, CBX3, KLF9, ZNF785, ZNF766, FOXK1, MEN1, NCOR2, CREM</t>
  </si>
  <si>
    <t>KLF15, Zic2, SP1, ZNF281, Wt1, KLF3, E2F6, ERF::NHLH1, EGR1, ZIC5, KLF14, ZIC4, RARA::RXRG, SP3, ZNF189, PLAG1, MAZ, Zic3, PATZ1, ZNF701, KLF6, KLF1, KLF2, KLF7, ZNF257, KLF16, Zfx, SP9, KLF10, Zic1::Zic2, SP4, KLF4, ZNF148, SP8, ZIC1, KLF9, SP2, KLF12, ZNF667, KLF5, KLF11</t>
  </si>
  <si>
    <t>ERAP2: 309.5, LNPEP: 250.4, CAST: 42.1, CTD-2260A17.1: 24.6, CTD-2260A17.2: 24.5, ERAP1: 19.2</t>
  </si>
  <si>
    <t>rs2548224</t>
  </si>
  <si>
    <t>MXD4, MED1, MAX, ZNF276, RB1, IRF1, RELB, MYC, SOX4, MAZ, INTS11, ZBTB48, MAF, MEF2B, ZNF202, MLLT1, GLIS2, ETS1, HSF1, IKZF3, CDKN1B, KDM5B, NELFA, STAG2, BCOR, MTA1, HMGXB4, ZNF449, HMBOX1, NR2F1, ZBTB10, TAF1, NEUROD1, DAXX, ELF3, SRSF1, NR2F2, ZNF891, ZBTB40, PCBP1, ZNF2, HIF3A, ESR1, ZEB2, MEIS2, EZH2, PAX5, SMARCC1, IKZF1, CTBP1, RAD21, SAP30, SIRT6, E2F4, ZSCAN21, AFF4, KDM1A, STAT3, PRDM10, KDM6B, ZEB1, BRD3, BAF155, KMT2A, HDAC2, RBBP5, E2F6, PRDM14, PHIP, AR, HDAC1, TRIM28, TCF3, CREBBP, ZNF554, IRF4, NFKBIZ, PDX1, PRDM15, SMC3, PKNOX1, ARID2, INO80, STAG1, ZGPAT, HNRNPL, DPF2, JUN, TBX21, TFE3, AFF1, ZKSCAN5, NOTCH1, JARID2, HDAC6, MTA2, NIPBL, SP2, MCRS1, CHD1, MEN1, RELA, PTBP1, ZNF398, ZNF550</t>
  </si>
  <si>
    <t>RARA::RXRA, Plagl1, Elf5, RARA::RXRG, HSF1, NR2F1, Hic1, HSF2, ESR2, NR1D1, Nfatc2, ZFP14, THRB, STAT1::STAT2, ZNF75D</t>
  </si>
  <si>
    <t>ERAP2: 309.5, LNPEP: 268.1, CTD-2260A17.1: 45.6, CAST: 34.4, CTD-2260A17.2: 22.5, ERAP1: 17.1</t>
  </si>
  <si>
    <t>rs1046395</t>
  </si>
  <si>
    <t>rs1046396</t>
  </si>
  <si>
    <t>SKIL, FOS, ARID2, MEN1, NEUROD1, JUNB, ZNF629, PHIP, GATA6, SMC3, TBX21</t>
  </si>
  <si>
    <t>MEOX1, LHX5, HOXA2, TAL1::TCF3, HOXB5, MEF2C, MEOX2, HOXB7, HOXA1, ZNF324, HSF4, HSF1, HOXB2, EMX1, HOXD8, Prdm14, MEF2A, LMX1B, HOXA5, Pou5f1::Sox2, HOXB8, Six4, HOXC8</t>
  </si>
  <si>
    <t>ERAP2: 309.5, LNPEP: 273.9, CTD-2260A17.1: 46.0, CAST: 36.6, CTD-2260A17.2: 22.3, ERAP1: 18.1</t>
  </si>
  <si>
    <t>rs2762</t>
  </si>
  <si>
    <t>rs1423566</t>
  </si>
  <si>
    <t>rs2910787</t>
  </si>
  <si>
    <t>rs2910788</t>
  </si>
  <si>
    <t>rs2548516</t>
  </si>
  <si>
    <t>rs2910792</t>
  </si>
  <si>
    <t>rs2910789</t>
  </si>
  <si>
    <t>rs2910687</t>
  </si>
  <si>
    <t>rs6887500</t>
  </si>
  <si>
    <t>NFATC1, NCOA1, BRD4, ZNF320</t>
  </si>
  <si>
    <t>RUNX3, PITX2, ZBTB6, ZNF214, PITX3, Isl1, PLAG1, ZNF816, ZNF652, RHOXF1, ZNF324, ZNF320, ZNF784, ZNF136, Msgn1</t>
  </si>
  <si>
    <t>ERAP2: 309.5, LNPEP: 273.7, CTD-2260A17.1: 46.4, CAST: 37.0, CTD-2260A17.2: 22.0, ERAP1: 17.9</t>
  </si>
  <si>
    <t>rs13170029</t>
  </si>
  <si>
    <t>rs10051637</t>
  </si>
  <si>
    <t>rs7726445</t>
  </si>
  <si>
    <t>rs10077945</t>
  </si>
  <si>
    <t>rs6870825</t>
  </si>
  <si>
    <t>rs6871162</t>
  </si>
  <si>
    <t>rs10061936</t>
  </si>
  <si>
    <t>rs10069361</t>
  </si>
  <si>
    <t>rs1477364</t>
  </si>
  <si>
    <t>rs7733312</t>
  </si>
  <si>
    <t>rs7719705</t>
  </si>
  <si>
    <t>rs7713127</t>
  </si>
  <si>
    <t>rs7731592</t>
  </si>
  <si>
    <t>rs7736466</t>
  </si>
  <si>
    <t>PAX5, GATA4, FOXA2, PGR, GATA2, STAT3, FOXA1, ESR1</t>
  </si>
  <si>
    <t>FOXE1, ZFP42, Rfx6, HOXB13, Yy1, MEOX2, ONECUT1, Foxj3, CEBPD, FOXC1, ZNF324, Lef1, Dmrt1, FOXC2, CEBPA, TCF7, POU4F2, Hnf1A, SOX21, NR2F1, FOXD3, GATA1::TAL1</t>
  </si>
  <si>
    <t>ERAP2: 309.5, LNPEP: 256.5, CAST: 44.9, CTD-2260A17.2: 27.3, CTD-2260A17.1: 22.6, ERAP1: 20.5</t>
  </si>
  <si>
    <t>LNPEP</t>
  </si>
  <si>
    <t>rs7703341</t>
  </si>
  <si>
    <t>rs7716222</t>
  </si>
  <si>
    <t>CBFB, ATF7, SREBP2, DPF2, SKIL, FOXA1, BRD4, SMAD2-3, JUNB, FOXL2, IRF4, NFIC, MLLT1, SMARCA5, CEBPA, SOX2, MTA2, RAD51, NR2F1</t>
  </si>
  <si>
    <t>Prdm5, Msgn1, IRF7, NEUROG2, FOXE1, TAL1::TCF3, MEF2A, Ptf1a, MEF2C, NEUROD1, Six4, Neurod2, SOX15, FERD3L, Atoh1, FOXD2, NFYB, Stat2</t>
  </si>
  <si>
    <t>ERAP2: 309.5, LNPEP: 273.0, CTD-2260A17.1: 46.2, CAST: 36.8, CTD-2260A17.2: 22.3, ERAP1: 17.9</t>
  </si>
  <si>
    <t>LNPEP, ERAP2</t>
  </si>
  <si>
    <t>rs4360063</t>
  </si>
  <si>
    <t>NR2F6, CBFB, KMT2A, BATF3, USF2, ATF7, MED1, ARNT, SREBP2, AR, DPF2, TBX21, SKIL, MTA3, JUN, TRIM22, RELB, FOXA1, BRD4, JUNB, IKZF2, BHLHE40, JMJD1C, GATAD2B, PSIP1, IRF4, NFIC, MLLT1, ATF2, BCL11A, ARID3A, GATA6, MTA2, NIPBL, RAD51, ZNF217, BMI1, GATA4, HMBOX1, HLF, MEF2A, NR2F1, RELA, NEUROD1, NFATC3</t>
  </si>
  <si>
    <t>EVX2, DLX1, ESRRA, Nr1h3::Rxra, BARX1, Lhx1, EVX1, ISL2, HOXD3, RFX4, MEF2C, SREBF1, Dlx2, Msx3, DBP, RORB, RORA, LHX2, NR4A1, RHOXF1, Dlx5, TLX2, TEF, NR5A1, SIX1, EN1, LHX6, Nr5A2, VAX2, HOXB2, MSX2, RUNX2, SIX2, HOXB6, PDX1, TFAP4, DPRX, Lhx8, HLF, MSX1, MEF2A, NR2F1, NFIL3, NR4A2, Nr1H2, SREBF2, NR2F2</t>
  </si>
  <si>
    <t>ERAP2: 309.5, LNPEP: 273.7, CTD-2260A17.1: 46.0, CAST: 36.7, CTD-2260A17.2: 22.3, ERAP1: 17.9</t>
  </si>
  <si>
    <t>rs1363974</t>
  </si>
  <si>
    <t>CBFB, KMT2A, BATF3, ATF7, MYB, STAT5A, FOXO1, MED1, FOXM1, SREBP2, ZBED1, TBX21, DPF2, MTA3, SKIL, HDAC1, ESR1, PAX5, JUN, TARDBP, ZBTB2, RELB, FOXA1, TCF3, BRD4, CHD4, RBPJ, IKZF2, CREBBP, TFAP2A, MEF2B, BCL6, IRF4, NFIC, TERF1, ATF2, ARID3A, KDM5B, KAT7, NFATC1, MTA2, STAT5B, NCOR1, NIPBL, ZNF217, KDM1A, TCF12, NR2F1, MEF2A, STAT3, RELA, AHR, ETV6, ASH2L, NFATC3, SPI1, CREM</t>
  </si>
  <si>
    <t>ELF1, Elf5, NFIA, IRF3, IRF8, SOX8, EHF, MEF2C, Nfatc2, TFAP2C, Irf1, PRDM1, STAT1::STAT2, GABPA, TFAP2A, ZIM3, ETV1, Stat2, Erg, Spi1, IRF4, SPIB, TFAP2B, Arid5a, REL, IRF9, ZNF768, ELF3</t>
  </si>
  <si>
    <t>ERAP2: 309.5, LNPEP: 272.6, CTD-2260A17.1: 45.7, CAST: 36.5, CTD-2260A17.2: 22.4, ERAP1: 17.7</t>
  </si>
  <si>
    <t>rs2351010</t>
  </si>
  <si>
    <t>KMT2A, ATF7, FOXO1, MED1, FOXM1, SREBP2, TBX21, MTA3, SKIL, PAX5, TARDBP, RELB, TCF3, BRD4, CHD4, RBPJ, CREBBP, MEF2B, BCL6, IRF4, NFIC, ATF2, BCL11A, YY1AP1, ARID3A, KAT7, NFATC1, MTA2, STAT5B, NCOR1, NIPBL, ZNF217, KDM1A, TCF12, NR2F1, MEF2A, ETV6, ASH2L, NFATC3, SPI1</t>
  </si>
  <si>
    <t>TGIF2LX, TGIF2, Rarg, PKNOX2, Rbpjl, NR1D2, Irf1, TGIF1, Smad4, MYOD1, SMAD3, NR1D1, STAT1::STAT2, Stat2, IRF7, SNAI3, SMAD5, Ptf1A, SNAI2, Rarb, MTF1, TGIF2LY</t>
  </si>
  <si>
    <t>ERAP2: 309.5, LNPEP: 274.1, CTD-2260A17.1: 46.0, CAST: 36.8, CTD-2260A17.2: 22.3, ERAP1: 17.7</t>
  </si>
  <si>
    <t>rs3909451</t>
  </si>
  <si>
    <t>rs13358339</t>
  </si>
  <si>
    <t>rs10058476</t>
  </si>
  <si>
    <t>EZH2</t>
  </si>
  <si>
    <t>ZNF354A, ZBTB12, POU3F4, SCRT1, MEF2C, ZBTB32, ZNF384, ONECUT3, LIN54, Irf1, SCRT2, BARX2, ONECUT1, POU5F1B, POU1F1, POU2F1, POU5F1, POU3F1, POU2F3, Dmrt1, Stat2, Thap11, POU3F2, FOXB1, POU2F2, ETV5::FOXI1, MEF2A, Nfat5, POU3F3</t>
  </si>
  <si>
    <t>ERAP2: 309.5, LNPEP: 277.2, CAST: 55.0, CTD-2260A17.1: 51.5, ERAP1: 16.9, CTD-2260A17.2: 15.8</t>
  </si>
  <si>
    <t>rs1423357</t>
  </si>
  <si>
    <t>SKIL, MNT, NR3C1, IRF2BP2, KDM1A, YY1, SUPT5H, ZNF24, ATF7, ZNF425, ARNT, ZNF335, PBX1, ZNF629, SREBP2, NOTCH1, ZEB2, CDK9</t>
  </si>
  <si>
    <t>Sox1, DUX4, SOX21, ZNF675, NR3C1, PRDM1, Ar, ZBTB18, NR3C2, TBP, ZNF85, SP5, SP4, ZNF263, Foxq1</t>
  </si>
  <si>
    <t>ERAP2: 309.5, LNPEP: 260.1, CTD-2260A17.1: 46.5, CAST: 33.9, CTD-2260A17.2: 22.2, ERAP1: 11.9</t>
  </si>
  <si>
    <t>rs10071975</t>
  </si>
  <si>
    <t>rs10076136</t>
  </si>
  <si>
    <t>rs1559267</t>
  </si>
  <si>
    <t>rs1820149</t>
  </si>
  <si>
    <t>rs7700332</t>
  </si>
  <si>
    <t>rs12716486</t>
  </si>
  <si>
    <t>rs2112974</t>
  </si>
  <si>
    <t>rs1544777</t>
  </si>
  <si>
    <t>rs2113050</t>
  </si>
  <si>
    <t>rs7722694</t>
  </si>
  <si>
    <t>rs10476696</t>
  </si>
  <si>
    <t>rs6879678</t>
  </si>
  <si>
    <t>rs10038651</t>
  </si>
  <si>
    <t>rs10044354</t>
  </si>
  <si>
    <t>rs9314181</t>
  </si>
  <si>
    <t>rs38032</t>
  </si>
  <si>
    <t>rs38033</t>
  </si>
  <si>
    <t>rs38034</t>
  </si>
  <si>
    <t>rs38035</t>
  </si>
  <si>
    <t>rs38036</t>
  </si>
  <si>
    <t>rs38037</t>
  </si>
  <si>
    <t>rs38038</t>
  </si>
  <si>
    <t>rs38039</t>
  </si>
  <si>
    <t>rs38040</t>
  </si>
  <si>
    <t>rs38041</t>
  </si>
  <si>
    <t>rs27436</t>
  </si>
  <si>
    <t>rs27305</t>
  </si>
  <si>
    <t>rs27306</t>
  </si>
  <si>
    <t>rs38042</t>
  </si>
  <si>
    <t>rs38043</t>
  </si>
  <si>
    <t>rs42983</t>
  </si>
  <si>
    <t>rs38044</t>
  </si>
  <si>
    <t>rs27307</t>
  </si>
  <si>
    <t>rs27613</t>
  </si>
  <si>
    <t>rs27397</t>
  </si>
  <si>
    <t>rs27659</t>
  </si>
  <si>
    <t>rs27711</t>
  </si>
  <si>
    <t>rs27289</t>
  </si>
  <si>
    <t>rs27660</t>
  </si>
  <si>
    <t>rs27290</t>
  </si>
  <si>
    <t>rs38029</t>
  </si>
  <si>
    <t>rs38030</t>
  </si>
  <si>
    <t>rs31398</t>
  </si>
  <si>
    <t>rs27292</t>
  </si>
  <si>
    <t>rs27293</t>
  </si>
  <si>
    <t>rs27294</t>
  </si>
  <si>
    <t>rs27295</t>
  </si>
  <si>
    <t>rs27747</t>
  </si>
  <si>
    <t>rs27621</t>
  </si>
  <si>
    <t>rs27296</t>
  </si>
  <si>
    <t>rs27298</t>
  </si>
  <si>
    <t>rs27299</t>
  </si>
  <si>
    <t>rs27300</t>
  </si>
  <si>
    <t>rs27712</t>
  </si>
  <si>
    <t>rs27998</t>
  </si>
  <si>
    <t>rs248215</t>
  </si>
  <si>
    <t>rs9127</t>
  </si>
  <si>
    <t>rs2614258</t>
  </si>
  <si>
    <t>rs6931735</t>
  </si>
  <si>
    <t>rs6928977</t>
  </si>
  <si>
    <t>rs6935146</t>
  </si>
  <si>
    <t>rs11154799</t>
  </si>
  <si>
    <t>rs4896143</t>
  </si>
  <si>
    <t>rs6914831</t>
  </si>
  <si>
    <t>rs9402703</t>
  </si>
  <si>
    <t>rs6570001</t>
  </si>
  <si>
    <t>rs2614279</t>
  </si>
  <si>
    <t>rs9321502</t>
  </si>
  <si>
    <t>rs2614275</t>
  </si>
  <si>
    <t>rs2746420</t>
  </si>
  <si>
    <t>rs2327613</t>
  </si>
  <si>
    <t>rs2614257</t>
  </si>
  <si>
    <t>rs2614276</t>
  </si>
  <si>
    <t>rs2746431</t>
  </si>
  <si>
    <t>rs2246943</t>
  </si>
  <si>
    <t>rs2246852</t>
  </si>
  <si>
    <t>rs2614287</t>
  </si>
  <si>
    <t>rs2746432</t>
  </si>
  <si>
    <t>rs2746433</t>
  </si>
  <si>
    <t>rs7773987</t>
  </si>
  <si>
    <t>rs3827780</t>
  </si>
  <si>
    <t>rs2614266</t>
  </si>
  <si>
    <t>rs2746438</t>
  </si>
  <si>
    <t>rs13208164</t>
  </si>
  <si>
    <t>rs2757649</t>
  </si>
  <si>
    <t>rs11154801</t>
  </si>
  <si>
    <t>rs7759971</t>
  </si>
  <si>
    <t>rs717120</t>
  </si>
  <si>
    <t>rs6908428</t>
  </si>
  <si>
    <t>rs12206850</t>
  </si>
  <si>
    <t>rs11154803</t>
  </si>
  <si>
    <t>rs4526212</t>
  </si>
  <si>
    <t>rs13197384</t>
  </si>
  <si>
    <t>SKI, RCOR1, WT1, USF2, HNRNPH1, BCL11B, ZBTB7A, SREBF1, PHF20, ZNF3, IRF1, ZNF274, ARID4A, POU5F1, ZBTB48, NFYB, FOXP2, ZNF598, ZNF232, THRB, KDM5B, INTS13, GATA4, FOS, ASXL3, ZNF207, NSD2, SMAD4, ZBTB1, KMT2D, ZNF503, SRSF1, GABPB1, REPIN1, NR2F2, CHD7, CBFA2T3, PCBP1, ATF7, CREB1, ZNF184, SREBP2, MLLT3, MNT, GSPT2, RORB, ZNF883, NRF1, ZBED4, CTBP1, SMAD2-3, KLF8, SPDEF, ZNF800, OLIG2, SMARCA2, ZNF786, GFI1B, MSX2, UBN1, ZXDB, E2F4, FOXK2, SALL2, MEF2D, AFF4, NBN, KDM4C, HMGN3, MYC-DAXX, NONO, CDX2, NFYA, ZNF609, FOXP1, ATXN7L3, NR3C1, ZBTB12, ZBTB6, FOXO1, EGR1, ELL2, PHF21A, BRD2, ZBED1, SKIL, KMT2C, MYOD1, ZNF777, PGR, TBP, JUNB, STAT1, CREBBP, CUX1, FUS, TRIM24, IRF4, NFKBIZ, FOSL1, NKX2-1, CDK7, ZNF580, ZIC2, UBTF, SALL3, INO80, RBM22, NFKB1, ZNF10, TP53, CTCF, DPF2, ZNF574, NFAT5, TRIM22, CBX4, SP3, MBD2, CD74, ZSCAN22, ZNF687, KDM3A, NOTCH1, BCL6, VDR, CXXC5, HDAC3, HBP1, ZBTB21, ELK1, TAF15, SOX6, RNF2, GATA6, ZFX, PTBP1, ZNF398, ZNF263, SRF, ZNF550, RBM34, NFE2L2, SP1, ZNF264, SIN3A, BCL3, ZFP69B, ZNF337, ZNF276, RB1, NFIB, ZHX2, MYC, INTS11, PRDM4, PATZ1, OGG1, ZNF528, HSF1, CEBPA, SMARCD3, KAT2A, ETV4, MNX1, KAT7, EHMT2, POU4F2, BCOR, BMI1, ZNF449, NFYC, NR2F1, REST, TFIIIC, ATF3, ZNF18, CREB3L1, ELF3, ASH2L, ZNF891, ESRRA, PITX3, HIF3A, STAT5A, HOXB13, ZBTB44, ZNF213, LDB1, ZNF572, ZFP91, EZH2, HNRNPLL, TARDBP, IKZF2, RAD21, GABPA, ARRB1, KLF1, TERF1, ATRX, SS18, MAFB, ZNF391, ZSCAN30, HNF4A, MLX, ERG, ZNF711, KDM6B, SMC1A, ZNF12, BRD3, BAF155, EP300, HDAC2, E2F6, ZFY, PML, KLF14, RARA, ZFP36, MZF1, FOXA1, KMT2B, GLIS1, RXRA, KLF6, TFDP2, RFX5, RUNX1, YY1AP1, SNAI2, CHD2, PKNOX1, U2AF1, CDK8, ZNF697, TP63, ZNF667, RUNX2, TGIF2, MXI1, THAP1, ARNT, ZNF652, GTF2B, NRL, GATA1, ZKSCAN5, GATAD2B, ZKSCAN1, ATF2, SP140L, EVI1, SP4, NCBP1, CXXC4, TAF7, PCGF1, CCNT2, ZNF282, RFX3, E2F1, CBFB, ELF1, NR2C2, ATF1, RBM39, NCAPH2, XRN2, ZNF843, MYNN, XRCC5, MAZ, WDR5, ZNF423, ZNF142, HIF1A, MEF2B, MAF, ZBTB7B, SETDB1, OTX2, BCL11A, KLF16, TCF7, EPAS1, MITF, NFE2, MTA1, TLE3, HDAC8, HMGXB4, TCF12, KLF13, TAF3, NEUROD1, CBX1, PHF5A, AGO1, ZNF563, CDK9, RFX1, HIC1, BRCA1, KDM5A, CTBP2, ZNF175, E2F8, SUZ12, ZNF629, FEZF1, FOXP4, ZNF224, TBL1XR1, KDM4B, NELFE, ZSCAN5A, INSM2, SIRT6, TBX3, ZNF394, SMAD5, ZNF610, NFATC1, ZSCAN21, PRPF4, CTCFL, KDM1A, STAT3, RBM14, USF1, PRDM10, BRD9, MRTFB, SPI1, ZEB1, KMT2A, ZNF770, KLF3, TET2, RBBP5, OGT, HDAC1, EZH1, HNF1B, TRIM28, BACH1, YAP1, GRHL2, ZNF639, HNRNPUL1, ILF3, ZNF737, ZMIZ1, ZNF35, HOXA3, SOX2, DNMT3B, GATA3, TAL1, APC, ZHX1, TCF4, ZBTB26, SIX5, HAND2, RFXAP, YY2, SMARCB1, EP400, BRD1, MAFK, TFAP2C, CLOCK, RBBP4, JUN, TBX21, HNRNPL, ZNF189, TFE3, MYCN, MORC2, LMO1, TBX18, HNRNPK, SP5, HNF4G, MTA2, NIPBL, PAX3-FOXO1, SP2, CHD1, RELA, NANOG, SUPT6H, FOXA2, ISL2, MYB, ZBTB8A, FANCL, MXD4, RUNX1-RUNX1T1, CDK6, MED1, RUNX1T1, MAX, AATF, FOSL2, TRIM25, TBX2, ZSCAN29, GMEB1, SIX1, SRSF7, JMJD1C, BHLHE40, MAF1, HIVEP1, HEXIM1, RBM25, ARNTL, ZNF76, GLIS2, ETS1, CDKN1B, ARID3A, NELFA, STAT5B, STAG2, ZBTB10, MECOM, MEF2A, TAF1, ZNF143, DAXX, KLF5, ZMYND8, EBF3, MAFF, ZFP64, TFDP1, JUND, ESR1, MEIS2, PAX5, ZNF341, HCFC1, KLF17, E4F1, LMO2, MED12, ZNF324, SAP30, SMARCA5, BAP1, HNRNPC, NRIP1, SIN3B, MED26, ARID5B, FLI1, SRSF3, HES1, ZBTB11, CEBPB, DDX5, ZBTB14, IRF2, TBL1X, FOXM1, XBP1, MYBL2, AR, CRX, ID3, TCF3, BRD4, TCF7L2, PLAG1, SMC1, CEBPD, MBD1, VEZF1, NFIC, MED, FIP1L1, KDM4A, KLF10, SMC3, TEAD4, ZNF217, POU2F2, ARID2, SAFB, SFMBT1, NFATC3, ARID1A, CBX2, GMEB2, MRTFA, PHF8, STAG1, DR1, GATAD1, SMAD1, LIN54, MGA, MTA3, ZNF561, SMAD3, POU2F1, NR4A1, RBPJ, PAF1, E2F3, L3MBTL2, YY1, GATA2, ZNF501, CREB5, GTF2F1, PPARG, ZNF407, RYBP, NCOR1, U2AF2, PAXIP1, KLF9, ZNF44, NELFCD, ZNF785, MCRS1, ZNF766, NCOR2, CREM</t>
  </si>
  <si>
    <t>PRDM9, ZFP57, RFX1, Zic2, YY2, Nrf1, ATF7, CREB1, FOSB::JUN, FOSL2::JUN, JDP2, ZSCAN29, RARA::RXRG, Creb5, JUNB, RBPJ, PAX9, Zic3, FOSL2::JUNB, FOSL2::JUND, CREB3L4, RFX5, RFX3, ATF2, Zic1::Zic2, JUN::JUNB, CTCFL, TCF12, FOS, PAX1, ATF3, RFX2, CREM, FOS::JUN</t>
  </si>
  <si>
    <t>AHI1: 309.5</t>
  </si>
  <si>
    <t>rs7750586</t>
  </si>
  <si>
    <t>SMC1A-B, SMARCB1, FOXA2, STAG1, EP300, MYC, MAX, BRD2, CTCF, HOXB13, SMAD1, AR, DPF2, ZSCAN4, SKIL, RB1, MNT, HDAC1, SMARCC1, ESR1, HNF1B, TRIM22, EZH2, ZBTB2, FOXA1, BRD4, POU2F1, ZNF654, ZNF317, SMC1, ZNF324, NKX3-1, FOXL2, SMAD2-3, ILF3, RAD21, POU5F1, MYCN, NFYB, BCL6, DEK, ZNF528, PHOX2B, RUNX1, GATA2, SMARCA5, ZNF501, ZNF660, ZNF692, PDX1, ZNF35, ARID3A, KDM5B, MTA2, STAG2, SMC3, TEAD4, GATA4, SUPT5H, STAT3, REST, SMARCA4, SMAD4, ATF3, NFKB1, ZNF335, BRD9, SMC1A, TP53, CDK9</t>
  </si>
  <si>
    <t>Hoxd13, FOXB1, Foxl2, HNF1A, FOXA3, FOXA2, FOXC2, ATF2, Zfp335, FOXC1, FOXP1, FOXD2, ZSCAN4</t>
  </si>
  <si>
    <t>AHI1</t>
  </si>
  <si>
    <t>rs58761508</t>
  </si>
  <si>
    <t>rs9385726</t>
  </si>
  <si>
    <t>rs9647635</t>
  </si>
  <si>
    <t>rs9399148</t>
  </si>
  <si>
    <t>rs11154806</t>
  </si>
  <si>
    <t>rs11256313</t>
  </si>
  <si>
    <t>rs12722563</t>
  </si>
  <si>
    <t>rs12722558</t>
  </si>
  <si>
    <t>rs12722552</t>
  </si>
  <si>
    <t>rs12722522</t>
  </si>
  <si>
    <t>rs12722508</t>
  </si>
  <si>
    <t>rs7909519</t>
  </si>
  <si>
    <t>rs61839660</t>
  </si>
  <si>
    <t>CBFB, BACH2, SKI, ELF1, SP1, FOXA2, MYB, BCL11B, MED1, BCL3, RUNX1-RUNX1T1, RUNX1T1, RB1, IRF1, BHLHE40, JMJD1C, MAF, MEF2B, ARNTL, MLLT1, ETS1, BCL11A, IKZF3, ARID3A, STAT5B, BCOR, INTS13, BMI1, TCF12, ZNF207, MECOM, NR2F1, SUPT5H, FOS, REST, MEF2A, ZBTB1, KMT2B-D, ZNF143, ELF3, ASH2L, KLF5, CDK9, ZBTB40, ATF7, CREB1, STAT5A, E2F8, SUZ12, SREBP2, JUND, ESR1, LDB1, EZH2, PROX1, PAX5, TARDBP, ZNF341, IKZF1, TBL1XR1, LMO2, IKZF2, NELFE, GABPA, TEAD1, SMARCA5, NFATC1, NBN, AFF4, FLI1, STAT3, SMARCA4, ETV6, ERG, FOXP1, SPI1, AHR, CEBPB, NR3C1, PBX3, KMT2A, NFATC2, HDAC2, EP300, FOXO1, EGR1, FOXM1, PHIP, ZBED1, SKIL, PRDM1, TCF3, BACH1, BRD4, TCF7L2, JUNB, GRHL2, RXRA, EBF1, STAT1, CREBBP, KLF6, IRF4, NFIC, RUNX1, FOSL1, MED, SNAI2, CHD2, SOX2, TEAD4, GATA3, PKNOX1, TAL1, ZNF217, POU2F2, CDK8, ZBTB16, NFATC3, ARID1A, TP53, RUNX2, ZNF597, MEF2C, ARNT, CTCF, DPF2, JUN, MTA3, TBX21, TRIM22, CD74, SMAD3, PBX1, BCL6, GATAD2B, GATA2, ATF2, GTF2F1, LMO1, EVI1, MTA2, KLF4, NCOR1, NIPBL, RAD51, NELFCD, RELA, NCOR2, CREM</t>
  </si>
  <si>
    <t>MAFF, FOXE1, Sox5, POU2F1::SOX2, MEF2C, SOX15, HOXB13, ZNF384, OSR2, Foxj3, CDX1, Hoxa13, SOX4, HOXD9, Lef1, Sox11, Hmx1, Stat2, FOXC2, FOXP2, Sox6, Sox17, FOXD2, CDX4, CDX2, Hoxd13, SOX10, Mafb, MEF2A, HOXA10</t>
  </si>
  <si>
    <t>IL2RA: 55.1</t>
  </si>
  <si>
    <t>rs12722496</t>
  </si>
  <si>
    <t>rs12722495</t>
  </si>
  <si>
    <t>rs12722490</t>
  </si>
  <si>
    <t>rs7907829</t>
  </si>
  <si>
    <t>rs4147359</t>
  </si>
  <si>
    <t>rs41295049</t>
  </si>
  <si>
    <t>rs61839672</t>
  </si>
  <si>
    <t>rs41295061</t>
  </si>
  <si>
    <t>CBX8, KMT2A, BATF3, SP1, ATF7, MYB, BCL11B, CREB1, EP300, MED1, FOXO1, E2F8, STAT5A, CTCF, SREBP2, AR, TBX21, JUN, SKIL, RB1, EZH2, PAX5, TARDBP, ZNF341, ZFP36, RELB, CD74, ASCL1, TCF3, TRIM22, BRD4, SMC1, JUNB, RBPJ, MYC, IKZF2, BHLHE40, EBF1, CREBBP, STAT1, NOTCH1, MAF, BCL6, STAT2, YY1, IRF4, NFIC, MLLT1, RUNX1, ATF2, BCL11A, RNF2, BCOR, MTA2, STAT5B, AFF4, NBN, PKNOX1, BMI1, CBX2, TCF12, STAT3, SMARCA4, RELA, ETV6, NEUROD1, TAF1, ASH2L, TCF4, NFATC3, SPI1, CREM</t>
  </si>
  <si>
    <t>HAND2, OSR2, Stat4, ASCL1, TCF3, Sox11, Atoh1, SNAI1, NEUROG2, NFIC, SNAI2, TWIST1, TBX18, HNF4A, TBX20, Msgn1, CTCFL, TCF12, ZNF768, NEUROD1, Neurod2, TCF4, PBX1, MEIS1, ZEB1</t>
  </si>
  <si>
    <t>IL2RA: 26.0</t>
  </si>
  <si>
    <t>rs41295063</t>
  </si>
  <si>
    <t>rs62626322</t>
  </si>
  <si>
    <t>rs41295065</t>
  </si>
  <si>
    <t>rs41295071</t>
  </si>
  <si>
    <t>rs41295081</t>
  </si>
  <si>
    <t>rs11256611</t>
  </si>
  <si>
    <t>rs12254050</t>
  </si>
  <si>
    <t>rs41295113</t>
  </si>
  <si>
    <t>rs12251307</t>
  </si>
  <si>
    <t>rs61839680</t>
  </si>
  <si>
    <t>rs7082720</t>
  </si>
  <si>
    <t>rs7082101</t>
  </si>
  <si>
    <t>rs7069841</t>
  </si>
  <si>
    <t>rs7910660</t>
  </si>
  <si>
    <t>HAND2, BAF155, NR3C1, FOXA2, MYB, MED1, HOXB13, AR, JUN, PGR, FOXA1, JUNB, LMO2, FOXL2, GATA1, GABPA, ETV1, HDAC3, GATA2, ETS1, ISL1, LMO1, GATA6, BCOR, GATA3, TAL1, GATA4, FLI1, FOS, CDK8, SMARCA4, RELA, ERG, ASH2L, ERF, SPI1, CDK9</t>
  </si>
  <si>
    <t>ELF1, ETV7, RFX4, ETV2, EHF, Ar, SPIC, FOXO1::FLI1, ELF3, IKZF1, FOXJ2::ELF1, ZNF85, Sox11, ETV1, GABPA, Erg, Spi1, GATA2, ELF2, GATA5, SPIB, FOXO1::ELK1, GATA4, Foxl2, ETV5::FOXI1, ETV2::FOXI1, HMBOX1, Ikzf3, FOXO1::ELF1, FLI1::FOXI1, ERF::FOXI1, TBX19, NR1I3</t>
  </si>
  <si>
    <t>FAS: 309.5, ACTA2: 309.5, RP11-399O19.8: 62.4, RP11-399O19.5: 19.2, STAMBPL1: 13.6, LIPN: 11.4</t>
  </si>
  <si>
    <t>ACTA2</t>
  </si>
  <si>
    <t>rs7910825</t>
  </si>
  <si>
    <t>rs1926201</t>
  </si>
  <si>
    <t>rs1926200</t>
  </si>
  <si>
    <t>KMT2A, ATF7, ETV2, EGR1, ZNF366, MAX, SKIL, ZNF518A, SMARCC1, TARDBP, TRIM22, BRD4, SMC1, JUNB, LMO2, JMJD1C, GABPA, ETV1, MRTFB, NFIC, RUNX1, GATA2, ETS1, GTF2F1, YBX1, PKNOX1, NBN, FLI1, ETV6, ERG, ERF, TP63, NCOR2, NFATC3, ELF3, SPI1, RUNX2, CDK9</t>
  </si>
  <si>
    <t>PRDM9, ETV2::DRGX, ELF1, Elf5, ETV7, EHF, ZNF384, FLI1::DRGX, SPIC, IKZF1, GABPA, ETV1, BARHL2, Erg, Spi1, EWSR1-FLI1, ETV5::DRGX, SPIB, ELK1::HOXA1, HOXD12::ELK1, Ikzf3, ELK1::HOXB13, ELF3, Stat6</t>
  </si>
  <si>
    <t>FAS: 309.5, ACTA2: 309.5, RP11-399O19.8: 63.3, RP11-399O19.5: 19.2, STAMBPL1: 13.6, LIPN: 11.2</t>
  </si>
  <si>
    <t>ACTA2, STAMBPL1, IFIT2</t>
  </si>
  <si>
    <t>ACTA2, STAMBPL1, IFIT2, FAS</t>
  </si>
  <si>
    <t>ACTA2, STAMBPL1, IFIT2, IFIT1, FAS</t>
  </si>
  <si>
    <t>rs1926199</t>
  </si>
  <si>
    <t>KMT2A, ATF7, EGR1, E2F8, MAX, SKIL, ZNF518A, SMARCC1, TRIM22, ZNF654, JMJD1C, GATA2, ATF2, GTF2F1, POU2F2, FLI1, ETV6, TP63, NFATC3, ELF3, MRTFB</t>
  </si>
  <si>
    <t>Hmx2, ZNF354A, POU3F4, CREB1, HOXB13, Irf1, TCF21, NEUROG1, ONECUT1, POU5F1B, POU1F1, FOXA1, Hoxa13, POU2F1, POU5F1, POU3F1, Atoh1, POU2F3, Pax7, POU3F2, MGA::EVX1, OTX2, FOSL1::JUND, CDX2, Hoxd13, POU2F2, POU3F3, CREM</t>
  </si>
  <si>
    <t>FAS: 309.5, ACTA2: 309.5, RP11-399O19.8: 63.4, RP11-399O19.5: 19.2, STAMBPL1: 13.6, LIPN: 11.3</t>
  </si>
  <si>
    <t>rs7914490</t>
  </si>
  <si>
    <t>BACH2, RAD51, DUX4, IRF4, TRIM22, TARDBP, USF2, RELB, HDAC2, ETV6, IKZF2, MTA2, DPF2, RUNX2</t>
  </si>
  <si>
    <t>DUX4, NFIC, NFYC, NFYA, MYB, SPIB, NRL, E2F6, Tbx6, RREB1, RBPJ, TBX18, KLF4, NFYB</t>
  </si>
  <si>
    <t>FAS: 309.5, ACTA2: 309.5, RP11-399O19.8: 63.0, RP11-399O19.5: 19.5, STAMBPL1: 13.4, LIPN: 11.3</t>
  </si>
  <si>
    <t>rs1926197</t>
  </si>
  <si>
    <t>rs1800682</t>
  </si>
  <si>
    <t>SKI, NFE2L2, WT1, NFKB2, MYB, MED1, SIN3A, MAX, FOSL2, IRF1, MYC, CEBPG, MAZ, FOXL2, SIX1, WDR5, JMJD1C, HSF1, CEBPA, BCL11A, SIX2, ETV4, KAT7, HSF2, REST, ATF3, TAF1, ELF3, KLF5, NR2F2, CBFA2T3, ZBTB42, SOX8, ZNF175, SREBP2, JUND, LMO2, MED12, RAD21, TEAD1, TERF1, SMARCA2, ZNF660, UBN1, HNF4A, NBN, CTCFL, STAT3, SMARCA4, HOXB8, CEBPB, ZBTB24, NR3C1, IRF2, EP300, ELL2, MYBL2, PHIP, SKIL, HNF1B, PGR, BRD4, CEBPD, SMC1, JUNB, GRHL2, STAT1, CREBBP, TFDP2, TRIM24, NEUROG2, IRF4, NFIC, RUNX1, TEAD4, ARID2, CDK8, ZBTB16, SFMBT1, NFKB1, ZHX1, ARID1A, MXI1, GPS2, EHF, CTCF, TCF21, DPF2, JUN, TBX21, NR4A1, BCL6, GATAD2B, GATA2, PCGF1, RELA, NANOG</t>
  </si>
  <si>
    <t>HAND2, TAL1::TCF3, ZNF331, CEBPG, SIX1, HSF4, NEUROG2, TEAD1, HSF1, Ptf1a, ZBTB18, CEBPE, TWIST1, SIX2, Tcf21, MYBL1, ZNF416, Hand1::Tcf3, HSF2, NEUROD1, Neurod2, ZBTB26, CEBPB, Six4</t>
  </si>
  <si>
    <t>FAS: 309.5, ACTA2: 309.5, RP11-399O19.8: 65.3, RP11-399O19.5: 19.9, STAMBPL1: 13.4, LIPN: 10.5</t>
  </si>
  <si>
    <t>rs1324551</t>
  </si>
  <si>
    <t>CBFB, BCL11B, MXD4, SIN3A, RUNX1T1, MAX, ZNF276, ZFP3, ZNF337, ZNF843, MYNN, POU5F1, MYC, FOXL2, ZNF142, SIX1, JMJD1C, PRDM4, PATZ1, NFYB, MEF2B, HIF1A, ARNTL, ETS1, SIX2, KDM5B, NELFA, LIN9, ZNF101, HMGXB4, TCF12, NFYC, SUPT5H, ZNF18, TAF1, ELF3, KLF5, MAFF, ZBTB40, DRAP1, ZFP64, E2F8, ZNF213, ZNF629, HOXB13, ESR1, EZH2, PAX5, FEZF1, ZNF883, NRF1, ZBED4, KLF8, SAP30, ZNF350, TEAD1, ZNF394, ZNF660, ZNF786, E2F4, ZSCAN30, SIN3B, MED26, CDX2, NBN, CTCFL, NFYA, SMARCA4, ZNF573, ZBTB11, FOXP1, PRDM10, RUVBL2, BRD3, ZNF770, BAF155, NR3C1, IRF2, ZBTB12, KMT2A, ZBTB6, HDAC2, EP300, ZNF366, FOXM1, XBP1, ZNF596, ZFY, ZNF362, HDAC1, HNF1B, MYOD1, PRDM1, MZF1, FOXA1, TCF3, KMT2B, TBP, GLIS1, GRHL2, KLF6, TFDP2, NEUROG2, NFIC, SUPT16H, ZNF35, SOX2, ZNF580, TEAD4, U2AF1, ZNF217, ARID2, CDK8, TP63, ZHX1, RUNX2, RFXAP, MXI1, MAFK, ZFP37, SMAD1, LIN54, RBBP4, TBX21, ZNF574, TRIM22, ZNF561, SMAD3, MAFG, NR4A1, RBPJ, ZNF687, MYCN, BCL6, L3MBTL2, YY1, ZNF501, ZNF257, HBP1, SP140L, SMARCE1, RNF2, CXXC4, NIPBL, TAF7, SP2, FOXK1, NANOG, E2F1</t>
  </si>
  <si>
    <t>Hoxd13, MEF2B, ZNF680, Zic2, E2F6, KLF17, SIX2, RBPJ, GRHL2, Zic1::Zic2, SIX1, Zic3, NFYB, Six4, ZIM3</t>
  </si>
  <si>
    <t>FAS: 309.5, ACTA2: 309.5, RP11-399O19.8: 70.9, RP11-399O19.5: 23.8, STAMBPL1: 8.9</t>
  </si>
  <si>
    <t>rs6586163</t>
  </si>
  <si>
    <t>rs6586164</t>
  </si>
  <si>
    <t>rs3824729</t>
  </si>
  <si>
    <t>rs10887877</t>
  </si>
  <si>
    <t>rs7097572</t>
  </si>
  <si>
    <t>rs1926196</t>
  </si>
  <si>
    <t>ZBTB40, ATF7, EHF, SMAD1, PML, TBX21, SKIL, PRDM6, TRIM22, BACH1, BRD4, MYC, PAX8, TEAD1, HNF4A, NFATC1, BMI1, ZNF217, CDK8, ZNF335, NFATC3, CHD7</t>
  </si>
  <si>
    <t>BARX2, Prdm15, Lhx3, PHOX2B, PHOX2A, PROP1, ATF4, ZBTB32, Pax7</t>
  </si>
  <si>
    <t>FAS: 309.5, ACTA2: 309.5, RP11-399O19.8: 69.9, RP11-399O19.5: 23.2, STAMBPL1: 8.9</t>
  </si>
  <si>
    <t>rs1926195</t>
  </si>
  <si>
    <t>KMT2A, ZBTB40, ATF7, EHF, SMAD1, PML, TBX21, SKIL, PRDM6, TRIM22, BACH1, BRD4, MYC, PAX8, TEAD1, SMARCA5, HNF4A, NFATC1, BMI1, ZNF217, CDK8, ZNF335, NFATC3, CHD7</t>
  </si>
  <si>
    <t>BARX2, Lhx3, PHOX2B, PHOX2A, Rhox11, PROP1, ATF4, ZBTB32, Pax7</t>
  </si>
  <si>
    <t>FAS: 309.5, ACTA2: 309.5, RP11-399O19.8: 70.0, RP11-399O19.5: 23.2, STAMBPL1: 8.7</t>
  </si>
  <si>
    <t>rs7897395</t>
  </si>
  <si>
    <t>rs7069061</t>
  </si>
  <si>
    <t>rs7072828</t>
  </si>
  <si>
    <t>rs6586165</t>
  </si>
  <si>
    <t>FLI1, ELF1, TARDBP, ETS1, MYB, ETV6, NFATC3, NOTCH1, ZEB2, NBN</t>
  </si>
  <si>
    <t>Stat5a::Stat5b, ERF::FOXO1, Nr2e1, TCF7L2, TCF7, Lef1, Hnf1A, Stat6, ZSCAN4</t>
  </si>
  <si>
    <t>FAS: 309.5, ACTA2: 309.5, RP11-399O19.8: 70.0, RP11-399O19.5: 23.2, STAMBPL1: 8.8</t>
  </si>
  <si>
    <t>STAMBPL1, FAS</t>
  </si>
  <si>
    <t>rs6586166</t>
  </si>
  <si>
    <t>rs6586167</t>
  </si>
  <si>
    <t>SKIL, RB1, TARDBP, E2F8, NFATC3, MYBL2, TBX21</t>
  </si>
  <si>
    <t>Nr1h3::Rxra, MSANTD3, NR2C2, PPARD, PPARA::RXRA, HOXB13, FOXH1, LIN54</t>
  </si>
  <si>
    <t>FAS: 309.5, ACTA2: 309.5, RP11-399O19.8: 70.2, RP11-399O19.5: 21.8, STAMBPL1: 9.1</t>
  </si>
  <si>
    <t>rs9658742</t>
  </si>
  <si>
    <t>rs12430303</t>
  </si>
  <si>
    <t>TNFSF11</t>
  </si>
  <si>
    <t>rs35406824</t>
  </si>
  <si>
    <t>rs61960917</t>
  </si>
  <si>
    <t>rs56737241</t>
  </si>
  <si>
    <t>rs12870488</t>
  </si>
  <si>
    <t>rs12870510</t>
  </si>
  <si>
    <t>rs7328203</t>
  </si>
  <si>
    <t>rs7327510</t>
  </si>
  <si>
    <t>rs9594746</t>
  </si>
  <si>
    <t>rs67190063</t>
  </si>
  <si>
    <t>rs9525619</t>
  </si>
  <si>
    <t>rs9533100</t>
  </si>
  <si>
    <t>rs4942119</t>
  </si>
  <si>
    <t>rs4942120</t>
  </si>
  <si>
    <t>rs2324873</t>
  </si>
  <si>
    <t>rs4941428</t>
  </si>
  <si>
    <t>rs9533104</t>
  </si>
  <si>
    <t>rs9525625</t>
  </si>
  <si>
    <t>rs2147160</t>
  </si>
  <si>
    <t>rs9533108</t>
  </si>
  <si>
    <t>rs1830790</t>
  </si>
  <si>
    <t>rs75172178</t>
  </si>
  <si>
    <t>rs9594759</t>
  </si>
  <si>
    <t>rs1853573</t>
  </si>
  <si>
    <t>rs9533110</t>
  </si>
  <si>
    <t>rs55868328</t>
  </si>
  <si>
    <t>rs4512994</t>
  </si>
  <si>
    <t>rs9594766</t>
  </si>
  <si>
    <t>rs7331068</t>
  </si>
  <si>
    <t>rs12428853</t>
  </si>
  <si>
    <t>rs12428878</t>
  </si>
  <si>
    <t>rs7990020</t>
  </si>
  <si>
    <t>rs2093816</t>
  </si>
  <si>
    <t>rs9533117</t>
  </si>
  <si>
    <t>rs9533118</t>
  </si>
  <si>
    <t>rs9594768</t>
  </si>
  <si>
    <t>rs34335227</t>
  </si>
  <si>
    <t>rs2062305</t>
  </si>
  <si>
    <t>ZNF770, SPI1, STAG1, E2F6, MED1, MAX, BRD2, CTCF, SMAD1, AR, ESR1, PROX1, EZH2, TARDBP, TRIM22, TRIM28, PGR, FOXA1, ZBTB2, TCF3, SMAD3, BRD4, TCF7L2, SMC1, SMAD3-HIF1A, EBF1, RAD21, NOTCH1, POU2F3, YY1, HSF1, TFAP4, SOX2, KDM5B, STAG2, SMC3, NBN, CTCFL, ERG, ZNF143, TERF2, BRD9, SMC1A, TP53, CDK9</t>
  </si>
  <si>
    <t>PRDM9, ZNF680, Nrf1, ZNF317, ZFP14, ZNF324, CTCF, MEIS1, MEIS2, ZNF701</t>
  </si>
  <si>
    <t>rs9533122</t>
  </si>
  <si>
    <t>rs1351832</t>
  </si>
  <si>
    <t>rs1051533</t>
  </si>
  <si>
    <t>rs144428997</t>
  </si>
  <si>
    <t>rs72731547</t>
  </si>
  <si>
    <t>rs56020080</t>
  </si>
  <si>
    <t>rs72731549</t>
  </si>
  <si>
    <t>rs55814645</t>
  </si>
  <si>
    <t>rs8013475</t>
  </si>
  <si>
    <t>rs56119720</t>
  </si>
  <si>
    <t>CBFB, BRD3, PHF8, ATF7, MYB, HDAC2, BRD2, AR, MTA3, ZNF592, SMARCC1, MYOD1, HNRNPLL, PGR, ZNF883, ZNF274, TCF3, MYNN, SMAD3, CREB3, CHD4, RBPJ, MED12, PAF1, NOTCH1, MAF, AFF1, BCL6, NFIC, RUNX1, ZNF501, HDGF, FIP1L1, ZNF407, SMARCE1, TAL1, HDAC8, ARID2, MECOM, SUPT5H, SMARCA4, NFRKB, TAF1, SUPT6H, RBFOX2, TP53, ZNF316</t>
  </si>
  <si>
    <t>NFIC, NFIA, ZNF768, Hic1, NFIX, FLI1::FOXI1, HIC2, FOXO1::ELK1, RREB1, RBPJ</t>
  </si>
  <si>
    <t>ZFP36L1: 7.4</t>
  </si>
  <si>
    <t>ZFP36L1, DCAF5</t>
  </si>
  <si>
    <t>ZFP36L1, SRSF5, DCAF5, ACTN1</t>
  </si>
  <si>
    <t>rs56232028</t>
  </si>
  <si>
    <t>ELF1, ZBTB7A, MED1, ATF1, IRF1, BHLHE40, JMJD1C, MAF, ETS1, OTX2, ATF4, NELFA, BCOR, HDAC8, GATA4, TCF12, NR2F1, SUPT5H, HMGB2, REST, TAF1, NEUROD1, ZNF143, ELF3, NR1H2, KLF5, NR2F2, GABPB1, ESRRA, ARID1B, CBFA2T3, ZBTB40, ATF7, JUND, LDB1, MEIS2, MIER1, TARDBP, RORB, HNF1A, E4F1, CTBP1, SMAD2-3, RAD21, GFI1B, FOXK2, MEF2D, CDX2, NBN, KDM1A, NONO, STAT3, SMARCA4, ESRRG, SPI1, CEBPB, SMC1A, BRD3, ZNF24, HDAC2, EP300, EGR1, BRD2, PHIP, HDAC1, HNF1B, CRX, PGR, TCF3, TBP, ILF3, STAT1, CREBBP, TRIM24, PCBP2, TAL1, CDK8, NFRKB, PBX2, CTCF, DPF2, MTA3, ZNF592, NR5A2, NRL, NKX3-1, GATA1, NOTCH1, BCL6, L3MBTL2, ELF4, GATA2, HDGF, SMARCE1, GATA6, KLF4, MTA2, NCOR1, NIPBL, NELFCD, RBFOX2</t>
  </si>
  <si>
    <t>ESRRA, Rarg, Hic1, NR2C2, CTCF, Prdm15, NR2C1, Esrrg, NR5A1, ESRRB, GCM1, Prdm4, Nr5A2, FOXP2, HNF4A, RXRA::VDR, NR2F1, FOXK1, Nr1H2, NR2F2</t>
  </si>
  <si>
    <t>DCAF5</t>
  </si>
  <si>
    <t>ZFP36L1, DCAF5, SRSF5</t>
  </si>
  <si>
    <t>rs72731550</t>
  </si>
  <si>
    <t>BRD3, KMT2A, ZNF770, ZNF24, ATF7, MYB, BCL11B, HDAC2, ZBTB7A, MED1, MAX, NCAPH2, CTCF, PHIP, TBX21, HDAC1, ESR1, HNF1B, EZH2, JUN, TARDBP, ZFP36, HNF1A, PGR, FOXA1, ZNF274, CBFA2T2, CTBP1, SMC1, SMAD2-3, LMO2, NELFE, MYC, RAD21, NOTCH1, MAF, BCL6, HIVEP1, L3MBTL2, IRF4, ZKSCAN1, RUNX1, SMARCA5, ETS1, OTX2, ZNF501, HDGF, LMO1, FIP1L1, CDKN1B, HNF4A, NELFA, GATA6, BCOR, KLF4, GATA3, MTA2, MTA1, ZNF449, NELFCD, SUPT5H, HMGB2, REST, SMARCA4, NEUROD1, ESRRG, ZNF558, RBFOX2, TP53</t>
  </si>
  <si>
    <t>PRDM9, MAFF, NFIA, ETV7, ETV2, Gfi1B, PAX5, NRL, NFIX, ZNF418, ETS1, ATF2, ZNF549, FEV, ETV3, ZNF449, ZNF454, FLI1, Mafb, ZNF768, ERF</t>
  </si>
  <si>
    <t>ZFP36L1: 7.6</t>
  </si>
  <si>
    <t>rs72731551</t>
  </si>
  <si>
    <t>NR2F6, ESRRA, KMT2A, CBFA2T3, ZNF24, NFATC2, MYB, BCL11B, HDAC2, ZBTB7A, EGR1, EP300, RUNX1T1, NCAPH2, ZNF629, PHIP, LDB1, TBX21, JUN, HNF1B, PROX1, ZBTB2, ZNF341, TCF3, BRD4, TCF7L2, E4F1, SMC1, NR4A1, LMO2, JUNB, STAT1, JMJD1C, NOTCH1, MAF, TP53, TRIM24, RBM25, DEK, IRF4, RUNX1, GATA2, ETS1, SMARCA5, ZMIZ1, LMO1, RUNX2, ZMYM3, CDK7, SMARCE1, HNF4A, EVI1, MTA2, BCOR, PRPF4, GATA3, TAL1, ARID5B, KDM1A, FOS, CDK8, TCF12, SUPT5H, NR2F1, FLI1, PTBP1, SMARCA4, RELA, ERG, SPI1, NR2F2, CDK9</t>
  </si>
  <si>
    <t>ESRRA, Wt1, NR2C2, RORA, TRPS1, NR4A1, Esrrg, ESRRB, GATA2, ZNF257, GATA5, Pparg::Rxra, Sox6, Gata3, GATA6, PKNOX1, Nfe2l2, NR2F1, NR4A2, Nr1H2, NR2F2</t>
  </si>
  <si>
    <t>ZFP36L1: 7.2</t>
  </si>
  <si>
    <t>SRSF5</t>
  </si>
  <si>
    <t>rs12147199</t>
  </si>
  <si>
    <t>CBFB, BACH2, SKI, RCOR1, NFE2L2, ELF1, SP1, ZNF264, ISL2, HNRNPH1, FOXA2, MXD4, SIN3A, NR2C2, BCL3, RBM39, MAX, ZNF276, NCAPH2, XRN2, FOSL2, ONECUT1, TBX2, ZHX2, NUTM1, RELB, ZNF274, GMEB1, ARID4A, MYNN, ONECUT2, ZC3H8, MYC, SMAD3-HIF1A, MAZ, ZNF142, SIX1, BHLHE40, HIF1A, NFYB, MEF2B, HIVEP1, ZBTB7B, MLLT1, ARNTL, ETS1, CEBPA, ZNF598, TCF7, ETV4, MNX1, CDKN1B, TFAP4, ARID3A, THRB, EPAS1, MTA1, HMGXB4, GATA4, NFYC, NR2F1, SUPT5H, HMGB2, REST, KMT2B-D, SMAD4, ATF3, TSC22D4, TAF1, ZNF143, PHF5A, DAXX, NR1H2, KLF5, NR2F2, ESRRA, ATF7, CREB1, ZBTB33, DRAP1, ZFP64, ZNF175, ZNF629, JUND, EZH2, MNT, FOXP4, SMARCC1, TARDBP, HNF1A, ZNF883, IKZF1, ZBED4, SPDEF, RAD21, GABPA, HHEX, SS18, SMARCA5, TBX3, NRIP1, HNF4A, MLX, MED26, CDX2, AFF4, NBN, NFYA, ZNF609, USF1, FOXP1, PRDM10, HOXB8, CEBPB, SMC1A, NR2F6, ZNF770, NR3C1, PBX3, KMT2A, ZNF24, ZBTB6, HDAC2, EP300, EGR1, PHF21A, BRD2, MYBL2, ZFY, PHIP, HDAC1, SKIL, HNF1B, GFI1, MYOD1, PRDM1, PGR, FOXA1, TCF7L2, TBP, CEBPD, GLIS1, GRHL2, RXRA, EBF1, CREBBP, CUX1, KLF6, TFDP2, MBD1, RFX5, RUNX1, NFKBIZ, NKX2-1, FIP1L1, CHD2, PDX1, HOXA3, KLF10, TEAD4, SMC3, U2AF1, GATA3, PKNOX1, ZNF217, ARID2, APC, CDK8, DMAP1, TP63, ARID1A, SSRP1, TP53, PHF8, STAG1, HOXB5, ZGPAT, MAFK, ZNF652, CTCF, SMAD1, MGA, DPF2, JUN, TBX21, HNRNPL, NR5A2, SMAD3, TFE3, DLX6, PBX1, MYCN, NR5A1, KDM3A, GATAD2B, VDR, YY1, ZNF501, ATF2, HBP1, ZBTB21, SP140L, PPARG, SP5, ZNF407, HNF4G, SOX6, GATA6, RNF2, PAXIP1, MYF5, ZNF44, FOXK1, RELA, SUPT6H, ZNF263, CREM, SRF</t>
  </si>
  <si>
    <t>PITX1, EGR1, ETV5::FOXO1, ONECUT1, Mafg, GFI1, DUX4, NKX2-2, ZNF530, NR4A1, MAZ, MAFG::NFE2L1, Sox11, Pax7, OTX2, KLF16, Pparg::Rxra, Nfe2l2, MAF::NFE2, SP8, KLF9, MTF1, PBX1, MEIS1, KLF11</t>
  </si>
  <si>
    <t>ZFP36L1</t>
  </si>
  <si>
    <t>rs11847049</t>
  </si>
  <si>
    <t>HNRNPH1, SIN3A, BCL3, RBM39, MAX, NCAPH2, XRN2, ZNF274, GMEB1, ARID4A, LHX2, ZC3H8, ZNF182, HIVEP1, ZBTB7B, MLLT1, SMARCD3, ZNF598, CDKN1B, NELFA, BCOR, HMGXB4, TCF12, TAF1, AGO1, SPIN1, ZNF700, CDK9, ZNF891, ARID1B, SCRT1, STAT5A, E2F8, ZNF213, JUND, EZH2, HNRNPLL, ZNF883, IKZF1, ZBED4, RAD21, INSM2, ZNF394, ZNF660, ZNF786, NFATC1, AFF4, SRSF3, SMARCA4, PRDM10, AHR, SMC1A, ZEB1, RUVBL2, PBX3, KMT2A, HDAC2, EP300, E2F6, EGR1, ZNF366, ARID4B, MYBL2, PHIP, AR, HDAC1, PRDM1, PGR, PLAG1, SMC1, JUNB, RXRA, CREBBP, IFNA1, MAML1, REL, TEAD4, SMC3, POU2F2, ARID2, RBM22, TP63, ZNF10, SFPQ, SMARCB1, PHF8, GPS2, ARNT, TFAP2C, CLOCK, CTCF, LIN54, RBBP4, JUN, HNRNPL, SMAD3, AFF1, BCL6, VDR, L3MBTL2, YY1, SP140L, ZNF407, SMARCE1, HDAC6, ZFX, NCBP1, NIPBL, MYF5, NELFCD, CHD1, MEN1, SUPT6H</t>
  </si>
  <si>
    <t>Crx, SCRT1, MYB, E2F6, TFDP1, E2F8, Irf1, ZNF135, SCRT2, ZNF530, MZF1, RELB, MYF6, RBPJ, Plagl1, OTX2, ZNF257, TBX18, THRB, Ddit3::Cebpa, Tbx6</t>
  </si>
  <si>
    <t>rs11851414</t>
  </si>
  <si>
    <t>SKI, MYB, SIN3A, BCL3, NCAPH2, ZNF274, GMEB1, ARID4A, LHX2, ZC3H8, SIX1, SRSF7, ZBTB48, ZNF182, MAF, HIVEP1, ZBTB7B, MLLT1, SMARCD3, ZNF598, NELFA, BCOR, HMGXB4, SUPT5H, NEUROD1, ZNF558, SPIN1, ZNF700, GABPB1, NR2F2, ARID1B, KDM5A, DRAP1, STAT5A, E2F8, ZNF213, EZH2, MNT, HNRNPLL, TARDBP, ZNF883, IKZF1, ZBED4, MED12, ESRRB, RAD21, SS18, ZNF394, ZNF660, ZNF786, SMAD5, NFATC1, MED26, AFF4, CTCFL, KDM1A, SRSF3, SMARCA4, PRDM10, AHR, RUVBL2, KMT2A, HDAC2, RBBP5, ZNF366, ARID4B, MYBL2, PHIP, ZBED1, PML, AR, HDAC1, HNF1B, PRDM1, PLAG1, SMC1, TBP, IFNA1, MAML1, VEZF1, NFKBIZ, KDM4A, KLF10, REL, U2AF1, PKNOX1, POU2F2, ARID2, APC, SFMBT1, TP63, ZHX1, ZNF10, NFATC3, SFPQ, SMARCB1, PHF8, GPS2, TFAP2C, CLOCK, CTCF, LIN54, RBBP4, JUN, MTA3, SP3, SMAD3, RBPJ, ZNF687, GATA1, AFF1, BCL6, VDR, L3MBTL2, YY1, SP140L, ZNF407, SMARCE1, RYBP, HDAC6, ZFX, NCBP1, NIPBL, MYF5, NELFCD, ZNF444, MCRS1, CHD1, MEN1, SUPT6H</t>
  </si>
  <si>
    <t>KLF17, ZBTB7B</t>
  </si>
  <si>
    <t>SKI, RCOR1, WT1, USF2, HNRNPH1, BCL11B, ZNF3, ZNF274, ARID4A, ZC3H8, POU5F1, SOX4, ZBTB48, NFYB, L3MBTL4, ZNF598, ZNF232, KDM5B, INTS13, GATA4, ZNF207, SUPT5H, SMAD4, ZNF558, ZNF503, GABPB1, NR2F2, CHD7, ARID1B, ZBTB40, PCBP1, CREB1, MLLT3, MNT, ZNF883, PARP1, ZBED4, ZNF534, SPDEF, ZNF800, ZNF786, MSX2, UBN1, E2F4, NBN, AFF4, KDM4C, HMGN3, ZNF148, NONO, ZNF609, FOXP1, ATXN7L3, AHR, RUVBL2, NR3C1, EGR1, ELL2, BRD2, ZBED1, ZNF777, PGR, TBP, STAT1, CREBBP, CUX1, NEUROG2, IRF4, NFKBIZ, CDK7, UBTF, SALL3, RBM22, ZNF10, TP53, DPF2, NFAT5, SP3, MBD2, ZNF674, DLX6, ZSCAN22, ZNF687, KDM3A, BCL6, VDR, ESR2, HBP1, ZBTB21, TAF15, RNF2, GATA6, ZFX, MYF5, ZNF444, PTBP1, ZNF398, ZNF263, PBX1, ZNF550, SMC1A-B, NFE2L2, SP1, SIN3A, BCL3, ZFP69B, ZNF337, ZNF276, RB1, ZHX2, INTS11, PRDM4, SMARCD3, SNAPC1, ETV4, MNX1, BCOR, ZNF449, NFYC, NR2F1, REST, KMT2B-D, ELF3, ZNF891, HIF3A, ZBTB33, STAT5A, ZNF213, EZH2, HNRNPLL, LEF1, TARDBP, IKZF2, RAD21, CCAR2, GABPA, KLF1, SS18, MAFB, ZNF391, ZSCAN30, HNF4A, MLX, HEY1, KDM6B, SMC1A, ZNF12, BRD3, PBX3, EP300, HDAC2, E2F6, ZNF366, PHIP, ZFY, PML, KLF14, GFI1, RARA, ZFP36, MZF1, RXRA, TFDP2, RUNX1, SNAI2, CHD2, REL, PKNOX1, U2AF1, CDK8, ZNF697, TP63, SSRP1, RUNX2, TGIF2, MXI1, THAP1, ARNT, ZFP37, ZNF652, GTF2B, GATA1, GATAD2B, ZKSCAN1, ATF2, SP140L, SMARCE1, SP4, NCBP1, CXXC4, ZNF282, E2F1, CBFB, ELF1, NR2C2, RBM39, NCAPH2, XRN2, MYNN, XRCC5, MAZ, ZNF142, HIF1A, MEF2B, MAF, MLLT1, ZBTB7B, SOX9, BCL11A, KLF16, TCF7, NFE2, MTA1, HMGXB4, TCF12, NEUROD1, CBX1, PHF5A, AGO1, BRCA1, KDM5A, CTBP2, DRAP1, ZNF175, E2F8, SUZ12, ZNF629, TBL1XR1, KDM4B, NELFE, ESRRB, SIRT6, ZNF394, SMAD5, ZXDC, NFATC1, ZSCAN21, PRPF4, DDX20, CTCFL, KDM1A, USF1, PRDM10, BRD9, MRTFB, ZEB1, KMT2A, ZNF770, ZNF24, RBBP5, HDAC1, EZH1, HNF1B, BACH1, ZNF639, MAML1, ZMIZ1, HOXA3, DNMT3B, GATA3, TAL1, APC, ZHX1, ZBTB26, SFPQ, SIX5, RFXAP, SMARCB1, EP400, BRD1, POU2AF1, MEF2C, TFAP2C, CLOCK, RBBP4, TBX21, HNRNPL, ZNF189, TFE3, ASXL1, AFF1, RUVBL1, ELF4, LMO1, SP5, MTA2, NIPBL, ZNF256, SP2, CHD1, SUPT6H, ISL2, MYB, MXD4, MED1, CDK6, RUNX1T1, MAX, ZNF530, TBX2, GMEB1, FOXO3, SMAD3-HIF1A, SIX1, SRSF7, STAT2, BHLHE40, CSNK2A1, HIVEP1, HEXIM1, DEK, ARNTL, ZNF76, ETS1, CDKN1B, ZMYM3, NELFA, STAG2, MEF2A, TAF1, ZNF143, KLF5, ZMYND8, MAFF, ZFP64, JUND, PAX5, HCFC1, E4F1, MED12, PBX1-2-3, SMARCA5, NCOA3, ZNF660, SIN3B, MED26, FLI1, SRSF3, SMARCA4, DDX5, ZBTB14, ARID4B, MYBL2, SRSF4, PRDM1, TCF3, TCF7L2, PLAG1, SMC1, CEBPD, IFNA1, MBD1, VEZF1, KDM4A, FIP1L1, ZNF513, KLF10, SMC3, TEAD4, ZNF217, POU2F2, ARID2, SAFB, SFMBT1, NFATC3, ARID1A, PHF8, STAG1, GPS2, DR1, GATAD1, SMAD1, LIN54, MGA, MTA3, SMAD3, POU2F1, RBPJ, L3MBTL2, YY1, GATA2, GTF2F1, PPARG, ZNF407, JARID2, RYBP, HDAC6, NCOR1, U2AF2, PAXIP1, PAX6, KLF9, NELFCD, MCRS1, ZNF766, FOXK1, CREM</t>
  </si>
  <si>
    <t>KLF12, Wt1, KLF4, ZNF324</t>
  </si>
  <si>
    <t>rs57786342</t>
  </si>
  <si>
    <t>CBFB, SKI, RCOR1, NFE2L2, ELF1, WT1, SP1, ZNF281, NFKB2, FOXA2, MYB, E2F1, BCL11B, ZBTB7A, MED1, SREBF1, ZFP69B, RUNX1T1, BCL3, MAX, NCAPH2, ZNF384, SOX3, FOSL2, RB1, ZNF843, NFIB, ZHX2, GMEB1, ARID4A, MYNN, POU5F1, ZNF740, MYC, SMAD3-HIF1A, MAZ, SOX4, INTS11, SIX1, JMJD1C, BHLHE40, ZBTB48, PRDM4, PATZ1, ETV1, CTNNB1, HIF1A, MAF, HEXIM1, DEK, HSF1, ETS1, CEBPA, BCL11A, SMARCD3, ETV4, MITF, ATF4, NFE2, CDKN1B, KDM5B, STAT5B, BCOR, INTS13, ZNF449, TCF12, ZNF207, FOS, MEF2A, TFIIIC, ATF3, KMT2D, NEUROD1, AGO1, NR1H2, ELF3, KLF5, ZMYND8, GABPB1, CHD7, CDK9, NR2F2, RXR, ESRRA, ARID1B, BRCA1, ZBTB40, PCBP1, NAB2, ATF7, CREB1, DRAP1, TFDP1, ZNF175, E2F8, SUZ12, JUND, ESR1, PAX5, HNRNPLL, SMARCC1, LEF1, TARDBP, ZNF341, E2F7, TRPS1, HNF1A, HCFC1, NRF1, PARP1, E4F1, CTBP1, KLF17, ZNF317, SMAD2-3, TBL1XR1, MED12, IKZF2, ZNF324, RAD21, ZNF468, SS18, ATRX, SMARCA2, ZNF660, UBN1, E2F4, HNF4A, FOXK2, MED26, NBN, AFF4, PRPF4, KDM4C, ZNF148, CTCFL, KDM1A, FLI1, NONO, SS18-SSX, STAT3, SMARCA4, ETV6, ERG, ESRRG, USF1, FOXP1, PRDM10, SPI1, BRD9, AHR, MRTFB, CEBPB, SMC1A, KDM6B, RUVBL2, BRD3, BAF155, IRF2, PBX3, ZNF24, EP300, RBBP5, TET2, FOXO1, EGR1, ZNF366, FOXM1, PRDM14, GLIS3, XBP1, OGT, ZNF362, PML, AR, SKIL, HNF1B, RARA, MYOD1, ZFP36, IRF2BP2, TRIM28, KMT2C, FOXA1, KMT2B, TCF7L2, PLAG1, TBP, JUNB, CEBPD, RXRA, EBF1, GLIS1, STAT1, CREBBP, GRHL2, MAML1, TRIM24, VEZF1, IRF4, NFIC, RUNX1, NFKBIZ, FOSL1, YY1AP1, NKX2-1, ZMIZ1, FIP1L1, CHD2, ZNF513, PDX1, ZNF35, CDK7, KLF10, SOX2, TEAD4, ZIC2, SMC3, GATA3, PKNOX1, NCOA1, TAL1, APC, CDK8, RBM22, NFKB1, TP63, ZHX1, ZBTB26, NFATC3, ARID1A, SIX5, SFPQ, TP53, RUNX2, ZNF597, SMARCB1, EP400, STAG1, EHF, MEF2C, BICRA, ARNT, PBX2, CTCF, GATAD1, LIN54, DPF2, JUN, TBX21, PRDM6, TRIM22, ZNF561, SP3, CD74, SMAD3, POU2F1, TFE3, RBPJ, ZNF467, PBX1, MYCN, GATA1, NOTCH1, BCL6, VDR, YY1, ZKSCAN1, GATA2, ATF2, ZBTB21, LMO1, TAF15, HNRNPK, SP5, SMARCE1, SOX6, SP4, GATA6, NCBP1, CXXC4, MTA2, PAXIP1, NIPBL, SOX21, KLF9, NELFCD, SP2, ZNF444, MCRS1, CHD1, PTBP1, RELA, ZNF398, NANOG, NCOR2, CCNT2, ZNF282, CREM, SRF</t>
  </si>
  <si>
    <t>ZBTB14, PRDM9, SP1, ZNF281, Wt1, ZNF384, KLF14, ZNF530, SP3, MAZ, STAT1::STAT2, ZKSCAN5, Prdm4, PATZ1, ZNF701, Stat2, KLF1, KLF7, KLF16, SP5, KLF10, SP4, KLF4, ZNF148, SP8, SP2, KLF12, KLF5</t>
  </si>
  <si>
    <t>ZFP36L1: 5.1</t>
  </si>
  <si>
    <t>rs72731554</t>
  </si>
  <si>
    <t>SKI, RCOR1, WT1, RLF, SREBF1, ZIC5, ZNF3, ARID4A, ZC3H8, ZBTB48, NFYB, ZNF598, ZNF232, KDM5B, INTS13, ZNF207, TBX5, SUPT5H, KMT2D, ZNF558, ZNF503, GABPB1, NR2F2, CHD7, ARID1B, ATF7, CREB1, MNT, MIER1, ZNF883, PARP1, ZBED4, CTBP1, SMAD2-3, SPDEF, ZNF800, ZNF786, MSX2, E2F4, FOXK2, NBN, AFF4, NFYA, ZNF609, FOXP1, ATXN7L3, AHR, RUVBL2, NR3C1, ZBTB12, FOXO1, SKIL, KMT2C, MYOD1, ZNF777, PGR, TBP, STAT1, CREBBP, CUX1, TRIM24, IRF4, NFKBIZ, NKX2-1, CDK7, PRDM15, ZIC2, NCOA1, SALL3, RBM22, NFRKB, NFKB1, ZNF10, DPF2, NFAT5, TRIM22, SP3, DLX6, ZNF687, KDM3A, BCL6, VDR, ZNF524, ZBTB21, TAF15, SOX6, GATA6, ZFX, MYF5, ZNF444, PTBP1, ZNF263, PBX1, NFE2L2, SP1, SIN3A, ZFP69B, ZNF337, ZNF276, RB1, NFIB, INTS11, PRDM4, HSF1, SMARCD3, ETV4, IKZF3, MNX1, BCOR, ZNF449, NFYC, REST, KMT2B-D, ELF3, ZBED2, ZNF891, ESRRA, HIF3A, ZBTB33, ZNF213, LDB1, ZNF572, EZH2, HNRNPLL, LEF1, TARDBP, IKZF1, IKZF2, KLF1, SS18, ATRX, ZNF391, HNF4A, MLX, ZNF711, BRD3, PBX3, EP300, HDAC2, E2F6, ZNF366, GLIS3, PHIP, ZFY, ZNF362, PML, ZBTB2, ZFP36, MZF1, CHD4, GLIS1, RXRA, KLF6, RUNX1, SNAI2, CHD2, REL, PKNOX1, U2AF1, ZNF697, TP63, SSRP1, RUNX2, ARNT, ZFP37, ZNF652, CREB3, GATA1, ATF2, SP140L, SMARCE1, EVI1, NCBP1, CXXC4, SOX21, TAF7, RFX3, E2F1, CBFB, ELF1, ZNF281, RBM39, NCAPH2, ZNF384, ZNF843, XRCC5, MAZ, ZNF142, HIF1A, MEF2B, MAF, MLLT1, BCL11A, KLF16, TCF7, MTA1, HMGXB4, NEUROD1, CBX1, PHF5A, AGO1, RFX1, HIC1, BRCA1, CTBP2, ZNF175, E2F8, FEZF1, TBL1XR1, KDM4B, NELFE, SIRT6, ZNF394, SMAD5, CTCFL, KDM1A, PRDM10, MRTFB, ZEB1, KMT2A, ZNF24, RBBP5, HDAC1, HNF1B, ZNF41, BACH1, ZNF639, GATAD2A, MAML1, ZMIZ1, ZNF35, HOXA3, GATA3, APC, SFPQ, SIX5, TCF25, RFXAP, SMARCB1, EP400, MAFK, RBBP4, TBX21, HNRNPL, ZNF592, ZNF189, TFE3, MORC2, AFF1, MTA2, SP2, CHD1, FOXA2, MXD4, TBX2, ZSCAN29, GMEB1, FOXO3, SIX1, HIVEP1, DEK, ARNTL, ZNF76, KLF7, ETS1, CDKN1B, NELFA, MEF2A, TAF1, ZNF143, KLF5, FOXJ2, ZFP64, TFDP1, PROX1, OSR2, SMARCC1, ZNF341, HCFC1, E4F1, KLF17, ZNF324, SAP30, SMARCA5, ZNF660, SIN3B, SRSF3, SMARCA4, ETV6, ZBTB11, ZBTB14, IRF2, NFATC2, ARID4B, RPA2, PRDM1, TCF3, TCF7L2, CEBPD, SMC1, VEZF1, FIP1L1, TEAD4, ZNF217, ARID2, NFATC3, ARID1A, PHF8, SMAD1, LIN54, MGA, MTA3, ZNF561, SMAD3, NR4A1, RBPJ, L3MBTL2, YY1, GTF2F1, PPARG, JARID2, PAXIP1, KLF9, SHOX2, MCRS1, ZNF766, FOXK1, NCOR2, CREM</t>
  </si>
  <si>
    <t>ZNF343, Pparg::Rxra, Zfx, PPARA::RXRA, ZNF460, Yy1, ZNF784, Prdm4, ZNF135</t>
  </si>
  <si>
    <t>ZFP36L1: 6.0</t>
  </si>
  <si>
    <t>rs12147461</t>
  </si>
  <si>
    <t>rs4902649</t>
  </si>
  <si>
    <t>rs2164627</t>
  </si>
  <si>
    <t>rs971290</t>
  </si>
  <si>
    <t>rs8019383</t>
  </si>
  <si>
    <t>rs10139199</t>
  </si>
  <si>
    <t>rs4899260</t>
  </si>
  <si>
    <t>rs72731564</t>
  </si>
  <si>
    <t>rs4902652</t>
  </si>
  <si>
    <t>rs72731565</t>
  </si>
  <si>
    <t>CBFB, SKI, SMC1A-B, ELF1, SP1, ISL2, FOXA2, SOX4, MYB, BCL11B, ZBTB8A, MXD4, SIN3A, ZBTB7A, MED1, RUNX1T1, BCL3, MAX, ZNF276, FOSL2, FOXJ3, TBX2, ZNF274, ARID4A, MYNN, MYC, NKX2-5, SMAD3-HIF1A, FOXL2, ZNF142, SIX1, JMJD1C, BHLHE40, ZBTB48, FOXF2, MEF2B, PATZ1, ETV1, HIF1A, MAF, DEK, ZBTB7B, HSF1, ETS1, L3MBTL4, FOXP2, BCL11A, ZNF598, TCF7, SIX2, ETV4, MITF, CDKN1B, TFAP4, ARID3A, MNX1, IKZF3, STAT5B, MTA1, BCOR, HMGXB4, GATA4, TCF12, FOS, TBX5, NR2F1, SUPT5H, NFYC, REST, ZNF449, MEF2A, ATF3, KMT2B-D, MAZ, TAF1, NEUROD1, ZNF143, PHF5A, ZNF335, ASH2L, KLF5, ZMYND8, CHD7, CDK9, ARID1B, ZBTB40, ATF7, CREB1, DRAP1, ZFP64, E2F8, ZNF175, HOXB13, JUND, ESR1, EZH2, PROX1, FOXP4, SMARCC1, PAX5, TARDBP, HNF1A, HCFC1, ZNF883, IKZF1, E4F1, ZBED4, KLF17, SMAD2-3, TBL1XR1, MED12, IKZF2, LMO2, SPDEF, RAD21, CCAR2, GABPA, PBX1-2-3, SOX13, SAP30, SS18, SMARCA2, SPIB, E2F4, HNF4A, MLX, SIN3B, NFATC1, ZSCAN21, MED26, CDX2, NBN, KDM1A, FLI1, STAT3, SMARCA4, ZNF609, ETV6, NELFE, ERG, FOXP1, PRDM10, HOXB8, SPI1, BRD9, AHR, MRTFB, SMC1A, ZEB1, BRD3, NR3C1, KMT2A, ZNF24, HDAC2, EP300, E2F6, FOXO1, EGR1, ZNF366, PHF21A, FOXM1, GLIS3, BRD2, MYBL2, ZFY, PHIP, PML, AR, HDAC1, SKIL, HNF1B, GFI1, MYOD1, ZFP36, PRDM1, MZF1, FOXA1, ID3, TCF3, KMT2B, BRD4, TCF7L2, TBP, SMC1, JUNB, GLIS1, CHD4, EBF1, ZNF462, STAT1, CREBBP, KLF6, TFDP2, IRF4, NFIC, RUNX1, FOXF1, NFKBIZ, FOSL1, NKX2-1, ZMIZ1, MED, CHD2, PDX1, CDK7, HOXA3, SMC3, U2AF1, GATA3, TAL1, ZNF217, POU2F2, APC, CDK8, INO80, TP63, NFATC3, ARID1A, TP53, RUNX2, TGIF2, PHF8, STAG1, ZGPAT, TFAP2C, SMAD1, LIN54, DPF2, JUN, MTA3, ZNF692, TBX21, ZNF592, PRDM6, TRIM22, ZNF561, CD74, SMAD3, TFE3, RBPJ, PBX1, MYCN, KDM3A, AFF1, NOTCH1, BCL6, GATAD2B, VDR, L3MBTL2, YY1, HDAC3, GATA2, ATF2, GTF2F1, HBP1, LMO1, SP140L, PPARG, SP5, ZNF407, SMARCE1, SOX6, EVI1, GATA6, MTA2, NCOR1, PAXIP1, NIPBL, KLF9, MCRS1, FOXK1, CHD1, RELA, ZBTB20, ZNF398, NANOG, SUPT6H, NCOR2, SP7, RBFOX2, CREM</t>
  </si>
  <si>
    <t>PRDM9, ELF1, ZNF281, E2F6, ZFP14, ZNF530, ZNF331, Foxo3, MAZ, ZNF418, GABPA, ETV1, MEF2B, ZNF701, ZIM3, Stat2, KLF1, PATZ1, Erg, ETS1, FOXP2, MNX1, ZNF75D, FOXK2, SP5, SP4, KLF4, MEF2D, CDX2, ZNF148, CTCFL, ZNF449, Foxo1, Foxf1, SP2, ETV2::FOXI1, ZNF768, Ikzf3, FLI1::FOXI1, ERF, ZBTB26, FOXP1, ETS2, ELF3, ERF::FOXI1, ZNF263, KLF5</t>
  </si>
  <si>
    <t>ZFP36L1: 5.5</t>
  </si>
  <si>
    <t>rs55885232</t>
  </si>
  <si>
    <t>BRD3, KMT2A, NR3C1, RCOR1, ZNF2, HIF3A, ATF7, HDAC2, NFATC3, MED1, TFAP2C, NCAPH2, CTCF, PHIP, SMAD1, ZBED1, AR, MTA3, PAX5, NR5A2, ZFP36, ZNF92, TRIM28, CHD4, MYC, IKZF2, CREBBP, RAD21, ZNF436, RBM25, IRF4, MLLT1, SS18, SMARCA5, ETS1, SMAD5, HDGF, IKZF3, ZMYM3, RYBP, HDAC6, BCOR, MTA2, MYF5, KDM1A, SUPT5H, SMARCA4, NFRKB, ZNF143, SUPT6H, FOXP1, GTF3C2, TP53</t>
  </si>
  <si>
    <t>Prdm15, ERF::FOXO1, ZBTB12, TAL1::TCF3, RELB, HSF1, HSF2, IKZF1, Six4, SIX2, Nr2f6, ZBTB26, ZNF324, SIX1, HSF4, ZIM3</t>
  </si>
  <si>
    <t>ZFP36L1: 5.7</t>
  </si>
  <si>
    <t>rs4899261</t>
  </si>
  <si>
    <t>SKI, RCOR1, WT1, RLF, HNRNPH1, BCL11B, ZBTB7A, SREBF1, PHF20, IRF1, ZNF274, ARID4A, POU5F1, SOX4, FOXL2, ZBTB48, ZNF701, ZNF202, FOXP2, ZNF598, KDM5B, GATA4, HOXC5, TBX5, FOS, ZNF207, SUPT5H, SMAD4, ZBTB1, KMT2D, ZNF335, SRSF1, MED25, GABPB1, ZNF395, ARID1B, ZBTB40, PCBP1, ATF7, CREB1, ZNF184, SREBP2, MLLT3, MNT, RORB, ZNF883, NRF1, PARP1, ZBED4, CTBP1, ZNF654, SMAD2-3, KLF8, ZNF534, SPDEF, OLIG2, SMARCA2, ZNF786, MSX2, ZXDB, E2F4, MEF2D, AFF4, NBN, CDX2, KDM4C, HMGN3, MYC-DAXX, NONO, FOXP1, ATXN7L3, RUVBL2, NR3C1, ZBTB12, ZBTB6, FOXO1, EGR1, ZNF519, ELL2, BRD2, ZBED1, ZSCAN4, SKIL, KMT2C, MYOD1, ZNF777, PGR, TBP, JUNB, EBF1, STAT1, CREBBP, CUX1, FUS, TRIM24, NEUROG2, IRF4, NFKBIZ, FOSL1, CDK7, ZNF580, ZNF343, UBTF, SALL3, INO80, RBM22, NFRKB, ZNF10, TP53, BICRA, CTCF, DPF2, NFAT5, NR5A2, CBX4, CD74, ZNF674, ZSCAN22, ZNF687, KDM3A, NOTCH1, BCL6, VDR, ZNF524, CXXC5, HDGF, TAF15, SOX6, RNF2, GATA6, ZFX, ZNF444, ZNF398, SP7, RBFOX2, ZNF263, PBX1, ZNF550, SMC1A-B, SP1, SIN3A, ZFP69B, ZNF460, ZNF276, RB1, NFIB, ZHX2, MYC, INTS11, PRDM4, PATZ1, CTNNB1, ZNF528, HSF1, CEBPA, SMARCD3, ZNF549, ETV4, IKZF3, MNX1, KAT7, EHMT2, BCOR, ZNF449, NR2F1, REST, TFIIIC, ZNF18, CREB3L1, ELF3, ASH2L, ZBED2, ZNF891, ESRRA, IRF3, HIF3A, HOXB13, ZNF213, LDB1, ZNF572, ZFP91, EZH2, HNRNPLL, TARDBP, IKZF2, RAD21, KLF1, SS18, ATRX, ZNF391, ZSCAN30, HNF4A, GLI4, ERG, ZNF711, ERF, KDM6B, SMC1A, ZNF12, BRD3, BAF155, EP300, HDAC2, E2F6, ZNF366, GLIS3, PHIP, ZFY, PML, KLF14, ZNF583, RARA, MZF1, FOXA1, KMT2B, GLIS1, RXRA, KLF6, TFDP2, RUNX1, ELK4, YY1AP1, SNAI2, CHD2, REL, PKNOX1, ZNF223, U2AF1, CDK8, TP63, RUNX2, ZGPAT, EHF, ARNT, ZFP37, GTF2B, CREB3, NRL, GATA1, GATAD2B, ZKSCAN1, SMAD3-EPAS1, SMARCE1, KLF4, NCBP1, CXXC4, TAF7, PCGF1, ZBTB20, CCNT2, E2F1, CBFB, ELF1, NR2C2, ATF1, RBM39, NCAPH2, XRN2, RELB, XRCC5, MAZ, WDR5, ZNF423, ZNF142, HIF1A, MEF2B, MAF, MLLT1, ZBTB7B, SETDB1, OTX2, USP7, BCL11A, KLF16, TCF7, EPAS1, MITF, NFE2, MTA1, TLE3, HDAC8, HMGXB4, TCF12, KLF13, TAF3, NEUROD1, CBX1, AGO1, RXR, CDK9, BRCA1, KDM5A, ZNF2, ZNF175, ZNF629, ZEB2, FOXP4, CHAF1B, TBL1XR1, NELFE, ZSCAN5A, INSM2, SIRT6, ZNF394, SMAD5, ZNF610, ZSCAN21, PRPF4, CTCFL, KDM1A, SS18-SSX, STAT3, RBM14, PRDM10, BRD9, MRTFB, SPI1, ZEB1, KMT2A, ZNF770, ZNF24, KLF3, RBBP5, OGT, HDAC1, HNF1B, TRIM28, BACH1, GRHL2, ZNF639, ILF3, MAML1, ZNF737, ZNF121, PALB2, ZMIZ1, PDX1, ZNF35, HOXA3, DNMT3B, GATA3, TAL1, APC, ZBTB26, HAND2, RFXAP, YY2, SMARCB1, EP400, TFAP2C, RBBP4, JUN, HNRNPL, ZNF692, ZNF592, ZNF189, NKX3-1, MYCN, MORC2, AFF1, TBX18, HNRNPK, MTA2, NIPBL, CHD1, RELA, NANOG, SUPT6H, FOXA2, MYB, ZBTB8A, MXD4, MED1, RUNX1T1, MAX, ZKSCAN8, TRIM25, TBX2, NUTM1, ZSCAN29, GMEB1, SMAD3-HIF1A, BHLHE40, ATOH8, SRSF7, JMJD1C, MAF1, FOXF2, CSNK2A1, ETV1, HIVEP1, HEXIM1, DEK, RBM25, ARNTL, MTF2, ZNF76, GLIS2, ETS1, CDKN1B, ARID3A, NELFA, STAT5B, STAG2, ZBTB10, TAF1, ZNF143, KLF5, ZMYND8, SREBF2, ZFP64, TFDP1, ESR1, PAX5, OSR2, SMARCC1, ZNF341, HCFC1, KLF17, ZNF324, TEAD1, SMARCA5, ZNF660, HNRNPC, SIN3B, MED26, ZNF783, FLI1, SRSF3, SMARCA4, ESRRG, ZBTB11, NFIA, FOXM1, ARID4B, MYBL2, AR, ZNF589, PRDM1, TCF3, BRD4, TCF7L2, PLAG1, SMC1, IFNA1, MBD1, VEZF1, CSDC2, NFIC, ZNF280A, MED, FIP1L1, KDM4A, KLF10, SMC3, TEAD4, ZNF217, ARID2, DMAP1, SAFB, NFATC3, ARID1A, CBX2, ZNF273, ZNF624, PHF8, STAG1, HOXB5, SMAD1, MGA, MTA3, ZNF561, SMAD3, POU2F1, ZNF512B, RBPJ, NR4A1, E2F3, L3MBTL2, YY1, RORC, GATA2, ZNF501, CREB5, GTF2F1, PPARG, ZNF407, JARID2, RYBP, HDAC6, PAXIP1, KLF9, ZNF44, NELFCD, MCRS1, ZNF766, FOXK1, MEN1</t>
  </si>
  <si>
    <t>KLF15, ARNT::HIF1A, ZNF148, SP8, ZNF454, Plagl1, TEAD1, Smad4, ZBTB18, Zfx, TFAP2C, ZNF320, TFAP2A, ZNF93</t>
  </si>
  <si>
    <t>rs4899262</t>
  </si>
  <si>
    <t>SKI, RCOR1, WT1, RLF, HNRNPH1, BCL11B, ETV2, ZBTB7A, PHF20, ZNF3, IRF1, ZNF274, ARID4A, POU5F1, ZBTB48, NFYB, ZNF202, L3MBTL4, FOXP2, ZNF598, THRB, KDM5B, FOS, HOXC5, TBX5, SMAD4, ZBTB1, KMT2D, ZNF335, GABPB1, ARID1B, ZBTB40, PCBP1, ATF7, CREB1, SREBP2, MLLT3, MNT, RORB, ZNF883, NRF1, PARP1, ZBED4, CTBP1, ZNF654, SMAD2-3, KLF8, ZNF534, SPDEF, OLIG2, ZNF786, GFI1B, MSX2, ZXDB, E2F4, NBN, CDX2, MYC-DAXX, HMGN3, NONO, ZNF609, FOXP1, ATXN7L3, RUVBL2, FOXO1, EGR1, ZNF519, ELL2, BRD2, ZSCAN4, SKIL, MYOD1, ZNF777, PGR, TBP, JUNB, STAT1, CUX1, TRIM24, IRF4, NFKBIZ, FOSL1, NKX2-1, CHD8, ZNF580, UBTF, INO80, NFKB1, ZNF10, TP53, WDHD1, BICRA, CTCF, DPF2, NR5A2, TRIM22, CD74, MBD2, ZSCAN22, ZNF687, KDM3A, NOTCH1, BCL6, VDR, ZNF524, CXXC5, HBP1, HDGF, ZBTB21, ELK1, SOX6, RNF2, GATA6, ZFX, ZNF444, SP7, RBFOX2, ZNF263, ZNF550, SMC1A-B, NFE2L2, SP1, SIN3A, ZFP69B, ZNF276, RB1, ZHX2, BMPR1A, PATZ1, CTNNB1, ZNF528, HSF1, CEBPA, ETV4, IKZF3, MNX1, EHMT2, POU4F2, BCOR, BMI1, ZNF449, NFYC, NR2F1, REST, TFIIIC, ATF3, ZNF18, CREB3L1, ELF3, ASH2L, ZBED2, ZNF891, ESRRA, IRF3, HIF3A, ZBTB33, ZNF213, LDB1, ZNF572, HNRNPLL, TARDBP, IKZF1, IKZF2, RAD21, GABPA, ARRB1, KLF1, SS18, ATRX, ZNF391, ZSCAN30, HNF4A, MLX, GLI4, ERG, ZNF711, ERF, KDM6B, SMC1A, BAF155, EP300, E2F6, ZNF366, GLIS3, PHIP, ZFY, KLF14, RARA, ZBTB2, ZFP36, MZF1, CHD4, GLIS1, KLF6, TFDP2, RFX5, ELK4, YY1AP1, CHD2, PKNOX1, CDK8, ZNF697, TP63, RUNX2, TGIF2, MXI1, THAP1, ZGPAT, ARNT, ZFP37, ZNF652, GTF2B, CBX5, GATA1, GATAD2B, ZKSCAN1, SP140L, KLF4, CXXC4, TAF7, PCGF1, ZBTB20, E2F1, CBFB, ELF1, ZNF281, NR2C2, ATF1, RBM39, ZNF384, RELB, MYNN, XRCC5, MAZ, ZNF142, HIF1A, MEF2B, MAF, MLLT1, ZBTB7B, TCF7, NFE2, MTA1, TLE3, HDAC8, HMGXB4, TCF12, TAF3, NEUROD1, CBX1, PHF5A, AGO1, RXR, CDK9, BRCA1, ZNF2, DRAP1, ZNF175, SUZ12, ZNF629, ZEB2, FOXP4, TBL1XR1, KDM4B, NELFE, TFAP2A, ZNF394, SMAD5, ZXDC, ZNF610, ZSCAN21, CTCFL, SS18-SSX, STAT3, PRDM10, BRD9, MRTFB, SPI1, ZEB1, KMT2A, ZNF770, ZNF24, KLF3, RBBP5, PRDM14, HNF1B, BACH1, GRHL2, ILF3, MAML1, ZNF737, ZNF35, HOXA3, DNMT3B, ZHX1, TCF4, ZBTB26, RFXAP, EP400, TFAP2C, JMJD6, RBBP4, JUN, TBX21, ZNF692, ZNF189, TFE3, NKX3-1, MYCN, MORC2, AFF1, SP5, MTA2, NIPBL, CHD1, RELA, NANOG, FOXA2, MYB, ZBTB8A, MXD4, MED1, CDK6, MAX, FOSL2, TRIM25, TBX2, ZSCAN29, GMEB1, SMAD3-HIF1A, SIX1, ATOH8, SRSF7, JMJD1C, BHLHE40, CSNK2A1, ETV1, HIVEP1, DEK, RBM25, ARNTL, GLIS2, ETS1, CDKN1B, ZMYM3, ARID3A, NELFA, STAT5B, STAG2, ZBTB10, MECOM, MEF2A, ZNF143, KLF5, EBF3, MAFF, ZFP64, TFDP1, JUND, PAX5, OSR2, SMARCC1, HCFC1, KLF17, MED12, TEAD1, SMARCA5, ZNF660, HNRNPC, NRIP1, SIN3B, MED26, FLI1, SMARCA4, ETV6, ESRRG, ZBTB11, CEBPB, IRF2, TBL1X, BATF, FOXM1, ARID4B, XBP1, MYBL2, TCF3, BRD4, EED, TCF7L2, SMC1, PLAG1, IFNA1, MBD1, VEZF1, NFIC, ZNF280A, MED, FIP1L1, KDM4A, SMC3, TEAD4, ZNF217, POU2F2, ARID2, DMAP1, SAFB, NFATC3, ARID1A, CBX2, GMEB2, ZNF273, PHF8, STAG1, HOXB5, SMAD1, LIN54, MGA, MTA3, SMAD3, POU2F1, ZNF512B, RBPJ, NR4A1, L3MBTL2, GATA2, ZNF501, CREB5, GTF2F1, PPARG, ZNF407, JARID2, RYBP, PAXIP1, KLF9, ZNF44, MCRS1, FOXK1, NCOR2, CREM</t>
  </si>
  <si>
    <t>PRDM9, CTCF, THAP1, ELK4, ESR2, ZBTB7A, SOX12, KLF17, PLAG1, ZNF93, ZNF610, NFYB, ZNF263, ELK3, ZNF574, ZNF701</t>
  </si>
  <si>
    <t>rs497523</t>
  </si>
  <si>
    <t>rs149299</t>
  </si>
  <si>
    <t>KMT2A, NR3C1, ATF7, ZNF384, TBX21, SKIL, TARDBP, ZFP36, TRIM22, RELB, BRD4, JUNB, EBF1, BHLHE40, CREBBP, POU2F3, MEF2B, BCL6, IRF4, MLLT1, TERF1, SGF29, MTA2, BCOR, PKNOX1, NBN, MEF2A, NFATC3</t>
  </si>
  <si>
    <t>FOSL1::JUN, FOS::JUNB, FOSL1::JUNB, FOS::JUND, HOXB4, LIN54, JUND, FOSL2::JUN, FOSL2, BACH1, ONECUT2, TCF7L2, JUNB, FOSL2::JUNB, FOSL2::JUND, Atf3, FOSL1, FOSL1::JUND, JUN::JUNB, Bach1::Mafk, FOSB::JUNB, HOXA4, HOXC4, NR3C2, HOXD4, FOS::JUN</t>
  </si>
  <si>
    <t>TUFM: 309.5, SPNS1: 309.5, CCDC101: 309.5, SULT1A2: 255.9, EIF3CL: 85.0, APOBR: 61.2, SBK1: 57.0, EIF3C: 40.4, CLN3: 39.6, RP11-1348G14.4: 37.3, IL27: 29.1, ATP2A1: 19.8, SULT1A1: 19.8, RP11-264B17.3: 15.8, A-575C2.4: 15.2, XPO6: 11.1, RP11-57A19.2: 10.6, SH2B1: 7.9</t>
  </si>
  <si>
    <t>rs181195</t>
  </si>
  <si>
    <t>rs28374519</t>
  </si>
  <si>
    <t>rs151303</t>
  </si>
  <si>
    <t>rs40834</t>
  </si>
  <si>
    <t>rs40837</t>
  </si>
  <si>
    <t>rs181203</t>
  </si>
  <si>
    <t>rs181205</t>
  </si>
  <si>
    <t>rs181206</t>
  </si>
  <si>
    <t>rs181207</t>
  </si>
  <si>
    <t>rs181209</t>
  </si>
  <si>
    <t>rs26528</t>
  </si>
  <si>
    <t>rs153109</t>
  </si>
  <si>
    <t>ZBTB24, ZNF24, NFKB2, KLF3, SUZ12, ZIC5, JUN, EZH2, ZNF883, CTBP1, BRD4, XRCC5, MYC, RAD21, VDR, RUNX1, SMARCA5, ZNF407, MTA1, ZFX, ZIC2, NBN, KDM1A, NR2F1, REST, SMC1A, ZNF550</t>
  </si>
  <si>
    <t>RARA::RXRA, ZNF680, Plagl1, Nr1H4, RARA::RXRG, CREB1, ATF2, PAX1, ZNF331, MAFK, ZNF682, Zfx, Stat5a, NKX2-5, Nr1H2, JUND, JUN, NR1I2</t>
  </si>
  <si>
    <t>SPNS1: 309.5, CCDC101: 309.5, TUFM: 309.5, SULT1A2: 243.9, EIF3CL: 75.0, CLN3: 73.5, SBK1: 68.0, APOBR: 41.6, EIF3C: 35.9, RP11-1348G14.4: 30.1, ATP2A1: 17.6, IL27: 14.5, RP11-57A19.2: 13.6, RP11-264B17.3: 13.4, A-575C2.4: 12.6, SULT1A1: 12.5, XPO6: 8.9, SH2B1: 7.2, RABEP2: 4.9</t>
  </si>
  <si>
    <t>rs111720341</t>
  </si>
  <si>
    <t>rs56354901</t>
  </si>
  <si>
    <t>rs240707</t>
  </si>
  <si>
    <t>rs62034318</t>
  </si>
  <si>
    <t>rs79046494</t>
  </si>
  <si>
    <t>rs153103</t>
  </si>
  <si>
    <t>rs28449958</t>
  </si>
  <si>
    <t>rs4787458</t>
  </si>
  <si>
    <t>rs62034322</t>
  </si>
  <si>
    <t>rs62034325</t>
  </si>
  <si>
    <t>rs231977</t>
  </si>
  <si>
    <t>rs231976</t>
  </si>
  <si>
    <t>rs151226</t>
  </si>
  <si>
    <t>rs3785354</t>
  </si>
  <si>
    <t>rs1074631</t>
  </si>
  <si>
    <t>rs4787457</t>
  </si>
  <si>
    <t>rs151321</t>
  </si>
  <si>
    <t>rs4788081</t>
  </si>
  <si>
    <t>rs4788080</t>
  </si>
  <si>
    <t>rs4788079</t>
  </si>
  <si>
    <t>rs4787456</t>
  </si>
  <si>
    <t>rs4788078</t>
  </si>
  <si>
    <t>rs149278</t>
  </si>
  <si>
    <t>rs62034350</t>
  </si>
  <si>
    <t>rs151228</t>
  </si>
  <si>
    <t>rs62034351</t>
  </si>
  <si>
    <t>RCOR1, WT1, HNRNPH1, BCL11B, ZBTB7A, ZNF3, IRF1, ZNF274, ARID4A, POU5F1, SOX4, FOXL2, L3MBTL4, FOXP2, ZNF598, ZNF232, THRB, KDM5B, INTS13, GATA4, ZNF207, ASXL3, SUPT5H, SMAD4, ZBTB1, KMT2D, ZNF335, SRSF1, GABPB1, REPIN1, NR2F2, ARID1B, PCBP1, ATF7, CREB1, SREBP2, MNT, GSPT2, RORB, ZNF883, NRF1, ZBED4, CTBP1, SMAD2-3, KLF8, OLIG2, ZNF786, GFI1B, MSX2, ZXDB, E2F4, MEF2D, AFF4, NBN, CDX2, KDM4C, ZNF148, NONO, NFYA, ZNF609, FOXP1, ATXN7L3, AHR, ZBTB24, RUVBL2, NR3C1, ZBTB12, ZBTB6, FOXO1, EGR1, BRD2, ZBED1, ZSCAN4, ZNF777, TBP, STAT1, CREBBP, CUX1, TRIM24, IRF4, NFKBIZ, NKX2-1, CHD8, CDK7, UBTF, INO80, RBM22, KAT2B, NFKB1, TP53, WDHD1, CTCF, DPF2, ZNF574, NFAT5, SP3, MBD2, CD74, ZSCAN22, ZNF467, ZNF687, KDM3A, NOTCH1, BCL6, VDR, ZNF524, CXXC5, HBP1, ZBTB21, TAF15, SOX6, RNF2, GATA6, ZFX, MYF5, TOP1, ZNF444, PTBP1, ZNF398, SP7, RBFOX2, ZNF263, SRF, ZNF550, SP1, SIN3A, BCL3, ZFP69B, ZNF337, ZNF276, ZNF579, RB1, ZHX2, MYC, INTS11, PRDM4, PATZ1, HSF1, CEBPA, KAT2A, ETV4, ATF4, IKZF3, MNX1, EHMT2, BCOR, NFYC, NR2F1, REST, TFIIIC, ATF3, ZNF18, CREB3L1, NR1H2, ASH2L, ZBED2, ZNF891, ESRRA, HIF3A, STAT5A, HOXB13, ZNF213, LDB1, ZNF572, EZH2, HNRNPLL, TRPS1, RAD21, CCAR2, SOX13, KLF1, SS18, ATRX, ZNF391, ZSCAN30, HNF4A, MLX, GLI4, ERG, ZNF711, ERF, KDM6B, SMC1A, ZNF12, BRD3, BAF155, PBX3, EP300, E2F6, ZNF366, GLIS3, PHIP, ZFY, ZNF362, PML, RARA, ZBTB2, ZFP36, FOXA1, KMT2B, GLIS1, KLF6, TFDP2, RUNX1, YY1AP1, SNAI2, CHD2, REL, PKNOX1, U2AF1, CDK8, ZNF697, TP63, SSRP1, TGIF2, MXI1, ZGPAT, ARNT, ZFP37, ZNF652, GTF2B, SATB1, ATF2, SP140L, SP4, KLF4, NCBP1, CXXC4, TAF7, ZNF750, PCGF1, ZBTB20, CCNT2, RFX3, E2F1, CBFB, ZNF281, NR2C2, ATF1, RBM39, NCAPH2, XRN2, ZNF384, ZNF843, RELB, MYNN, ONECUT2, XRCC5, MAZ, ZNF142, HIF1A, MAF, MLLT1, ZBTB7B, BCL11A, KLF16, EPAS1, MITF, NFE2, MTA1, HMGXB4, TCF12, TAF3, NEUROD1, CBX1, PHF5A, AGO1, DDX21, RXR, CDK9, BRCA1, KDM5A, ZNF2, DRAP1, ZNF175, E2F8, SNIP1, ZNF629, ZEB2, PRKDC, FOXP4, ZNF224, TBL1XR1, KDM4B, NELFE, TFAP2A, ZSCAN5A, INSM2, SIRT6, ZNF394, SMAD5, ZXDC, TWIST1, ZNF610, NFATC1, ZSCAN21, PRPF4, CTCFL, KDM1A, SS18-SSX, STAT3, PRDM10, BRD9, MRTFB, SPI1, ZEB1, KMT2A, ZNF770, KLF3, TET2, RBBP5, OGT, HDAC1, JDP2, EZH1, HNF1B, TRIM28, BACH1, GRHL2, ZNF639, ILF3, ZNF35, HOXA3, DNMT3B, GATA3, TAL1, APC, ZNF146, ZHX1, TCF4, ZBTB26, SIX5, TCF25, RFXAP, SMARCB1, EP400, BRD1, TFAP2C, CLOCK, JMJD6, RBBP4, JUN, TBX21, HNRNPL, ZNF692, ZNF189, TFE3, NKX3-1, MYCN, MORC2, ASXL1, AFF1, SALL4, RUVBL1, ELF4, LMO1, SGF29, HNRNPK, SP5, MTA2, NIPBL, SP2, RELA, SUPT6H, FOXA2, ISL2, MYB, ZBTB8A, FANCL, MXD4, CDK6, MED1, RUNX1T1, MAX, TRIM25, TBX2, GMEB1, FOXO3, SMAD3-HIF1A, SIX1, SRSF7, JMJD1C, BHLHE40, MAF1, CSNK2A1, HIVEP1, HEXIM1, DEK, ARNTL, GLIS2, ETS1, KLF7, CDKN1B, ARID3A, NELFA, STAG2, MEF2A, TAF1, ZNF143, KLF5, EBF3, SREBF2, MAFF, ZFP64, TFDP1, JUND, ESR1, MEIS2, PAX5, SMARCC1, ZNF341, HCFC1, E4F1, KLF17, ZNF324, MED12, PBX1-2-3, SMARCA5, ZNF660, HNRNPC, NRIP1, SIN3B, MED26, ARID5B, FLI1, SMARCA4, ZBTB11, CEBPB, THAP11, DDX5, ZBTB14, IRF2, TBL1X, FOXM1, XBP1, MYBL2, AR, CRX, SRSF4, TCF3, BRD4, EED, TCF7L2, SMC1, PLAG1, CEBPD, IFNA1, MBD1, VEZF1, MED, FIP1L1, KDM4A, KLF10, SMC3, TEAD4, ZNF217, ARID2, DMAP1, SAFB, ARID1A, CBX2, GMEB2, PHF8, STAG1, SMAD1, LIN54, MGA, MTA3, ZNF561, SMAD3, POU2F1, RBPJ, PAF1, E2F3, L3MBTL2, YY1, GATA2, ZNF501, GTF2F1, ZNF407, RYBP, NCOR1, PAXIP1, CBX3, KLF9, ZNF44, NELFCD, MCRS1, ZNF766, FOXK1, MEN1, CREM</t>
  </si>
  <si>
    <t>KLF15, SP1, Nrf1, TFDP1, MAFK, TFAP2C, ZNF135, ZNF574, Mafg, TCFL5, TFAP2E, TFAP2A, ZNF93, PATZ1, KLF7, TFAP2B, Zfx, ZNF610, SP5, KLF10, THRB, SP4, MAF::NFE2, Bach1::Mafk, ZNF768, ZNF263</t>
  </si>
  <si>
    <t>TUFM: 309.5, SPNS1: 309.5, CCDC101: 309.5, SULT1A2: 144.3, EIF3CL: 58.7, APOBR: 56.8, SBK1: 44.4, IL27: 30.7, CLN3: 28.1, EIF3C: 24.6, RP11-1348G14.4: 22.0, ATP2A1: 18.4, RP11-264B17.3: 17.9, A-575C2.4: 10.3, XPO6: 8.9, RP11-57A19.2: 7.8, SH2B1: 6.8</t>
  </si>
  <si>
    <t>rs7187604</t>
  </si>
  <si>
    <t>RCOR1, MED1, SIN3A, ZFP69B, RBM39, ZNF579, ZNF274, GMEB1, MYNN, XRCC5, PATZ1, HIF1A, RBM25, MLLT1, ETS1, ZNF598, MNX1, IKZF3, ZMYM3, KAT7, BCOR, ZNF143, ZNF335, ASH2L, ZBTB40, ZNF2, ESR1, CARM1, ZNF883, ZNF394, MED26, KDM4C, KDM1A, SRSF3, ZNF711, PRDM10, MRTFB, BRD9, BRD3, ZNF770, ZNF24, HDAC2, KLF3, EGR1, ELL2, MYBL2, PHIP, AR, PGR, ID3, BRD4, CHD4, ILF3, CREBBP, TFDP2, YY1AP1, KDM4A, SNAI2, FIP1L1, NCOA2, ARID2, MYOG, ZNF316, ZGPAT, MGA, JUN, ZNF692, MYCN, ZNF524, L3MBTL2, YY1, HDGF, SGF29, ZNF407, JARID2, RYBP, RNF2, ZNF444, MCRS1, PCGF1, SP7, MBD3, RBFOX2, ZNF550</t>
  </si>
  <si>
    <t>KLF15, PAX5, ZNF148, Nr1h3::Rxra, PRDM9, ZNF341, MZF1, ZNF281, ZNF263, PATZ1</t>
  </si>
  <si>
    <t>TUFM: 309.5, SPNS1: 309.5, CCDC101: 309.5, SULT1A2: 146.2, EIF3CL: 58.1, APOBR: 57.6, SBK1: 45.4, IL27: 31.5, CLN3: 28.4, EIF3C: 23.9, RP11-1348G14.4: 22.4, ATP2A1: 18.5, RP11-264B17.3: 17.9, A-575C2.4: 11.1, XPO6: 8.8, RP11-57A19.2: 7.8, SH2B1: 7.2</t>
  </si>
  <si>
    <t>rs112517029</t>
  </si>
  <si>
    <t>rs4788077</t>
  </si>
  <si>
    <t>rs4788076</t>
  </si>
  <si>
    <t>rs480400</t>
  </si>
  <si>
    <t>rs151232</t>
  </si>
  <si>
    <t>rs56272201</t>
  </si>
  <si>
    <t>rs56396270</t>
  </si>
  <si>
    <t>rs62034355</t>
  </si>
  <si>
    <t>rs193628</t>
  </si>
  <si>
    <t>rs151231</t>
  </si>
  <si>
    <t>rs12447461</t>
  </si>
  <si>
    <t>rs112191041</t>
  </si>
  <si>
    <t>rs111693583</t>
  </si>
  <si>
    <t>rs11074911</t>
  </si>
  <si>
    <t>rs56209193</t>
  </si>
  <si>
    <t>rs7193402</t>
  </si>
  <si>
    <t>rs7186573</t>
  </si>
  <si>
    <t>rs62034358</t>
  </si>
  <si>
    <t>rs12445823</t>
  </si>
  <si>
    <t>rs12445744</t>
  </si>
  <si>
    <t>rs12448429</t>
  </si>
  <si>
    <t>rs4787455</t>
  </si>
  <si>
    <t>rs112047757</t>
  </si>
  <si>
    <t>rs112831778</t>
  </si>
  <si>
    <t>rs17707300</t>
  </si>
  <si>
    <t>rs4788074</t>
  </si>
  <si>
    <t>rs4788073</t>
  </si>
  <si>
    <t>rs17640009</t>
  </si>
  <si>
    <t>rs75539558</t>
  </si>
  <si>
    <t>rs55792032</t>
  </si>
  <si>
    <t>rs62034359</t>
  </si>
  <si>
    <t>rs2077031</t>
  </si>
  <si>
    <t>rs762634</t>
  </si>
  <si>
    <t>rs710410</t>
  </si>
  <si>
    <t>rs1059491</t>
  </si>
  <si>
    <t>rs3743963</t>
  </si>
  <si>
    <t>rs62031560</t>
  </si>
  <si>
    <t>rs113208333</t>
  </si>
  <si>
    <t>rs4149406</t>
  </si>
  <si>
    <t>rs4115668</t>
  </si>
  <si>
    <t>rs743590</t>
  </si>
  <si>
    <t>rs762633</t>
  </si>
  <si>
    <t>rs35175818</t>
  </si>
  <si>
    <t>rs4149398</t>
  </si>
  <si>
    <t>rs62031562</t>
  </si>
  <si>
    <t>rs4787453</t>
  </si>
  <si>
    <t>rs7192601</t>
  </si>
  <si>
    <t>rs6839</t>
  </si>
  <si>
    <t>rs1042028</t>
  </si>
  <si>
    <t>rs74752114</t>
  </si>
  <si>
    <t>rs2925624</t>
  </si>
  <si>
    <t>rs3760091</t>
  </si>
  <si>
    <t>rs28729187</t>
  </si>
  <si>
    <t>rs28480369</t>
  </si>
  <si>
    <t>rs28676837</t>
  </si>
  <si>
    <t>rs6498089</t>
  </si>
  <si>
    <t>rs4788061</t>
  </si>
  <si>
    <t>rs9929198</t>
  </si>
  <si>
    <t>rs3987654</t>
  </si>
  <si>
    <t>rs72793807</t>
  </si>
  <si>
    <t>rs9960807</t>
  </si>
  <si>
    <t>rs7229751</t>
  </si>
  <si>
    <t>rs34141130</t>
  </si>
  <si>
    <t>rs80191532</t>
  </si>
  <si>
    <t>rs34465486</t>
  </si>
  <si>
    <t>rs57460226</t>
  </si>
  <si>
    <t>rs61277070</t>
  </si>
  <si>
    <t>rs11874945</t>
  </si>
  <si>
    <t>rs12960892</t>
  </si>
  <si>
    <t>rs71353224</t>
  </si>
  <si>
    <t>rs7243762</t>
  </si>
  <si>
    <t>rs12971226</t>
  </si>
  <si>
    <t>rs71353225</t>
  </si>
  <si>
    <t>rs7231683</t>
  </si>
  <si>
    <t>rs7235964</t>
  </si>
  <si>
    <t>rs755390</t>
  </si>
  <si>
    <t>rs12966224</t>
  </si>
  <si>
    <t>rs2847266</t>
  </si>
  <si>
    <t>rs2847281</t>
  </si>
  <si>
    <t>rs12971201</t>
  </si>
  <si>
    <t>rs2852151</t>
  </si>
  <si>
    <t>rs3826557</t>
  </si>
  <si>
    <t>rs674222</t>
  </si>
  <si>
    <t>rs2847273</t>
  </si>
  <si>
    <t>rs4797709</t>
  </si>
  <si>
    <t>rs2292759</t>
  </si>
  <si>
    <t>SKI, SP1, NFKB2, MYB, ATF1, MAX, NCAPH2, TRIM25, GMEB1, POU5F1, SMAD3-HIF1A, WDR5, INTS11, BHLHE40, MAF1, CSNK2A1, HEXIM1, ZBTB7B, GLIS2, HSF1, CEBPA, ZNF598, TCF7, NFE2, KDM5B, EHMT2, KAT7, BCOR, INTS13, ASXL3, CREM, TFIIIC, KMT2D, KLF5, BRCA1, CREB1, DRAP1, SREBP2, LDB1, MEIS2, RORB, NRF1, SMAD2-3, NELFE, SIRT6, GFI1B, HNRNPC, E2F4, MED26, MEF2D, PRPF4, ZNF148, HMGN3, NFYA, ZNF711, ERF, BRD9, ATXN7L3, ZEB1, RUVBL2, BAF155, KLF3, TET2, GLIS3, OGT, PHIP, ZFY, JDP2, CRX, MYOD1, HMGB1, TCF3, KMT2B, PLAG1, GRHL2, ZNF639, CREBBP, TFDP2, MAML1, TRIM24, VEZF1, RUNX1, MED, CDK7, HOXA3, SMC3, ARID2, CDK8, INO80, NFKB1, TP63, ARID1A, GMEB2, ARNT, LIN54, JUN, CD74, SMAD3, NRL, AFF1, NOTCH1, BCL6, RORC, GATA2, ATF2, LMO1, SP5, SP4, GATA6, KLF4, NCBP1, CXXC4, RNF2, NIPBL, RYBP, KLF9, SP2, FOXK1, MEN1, RELA, CCNT2, PBX1, E2F1</t>
  </si>
  <si>
    <t>KLF15, MAFA, Gmeb1, SP1, ZNF281, ZNF460, KLF14, SP3, PLAG1, MAZ, PATZ1, ZNF93, KLF6, KLF1, ZBTB7B, KLF2, KLF7, KLF16, SP9, KLF10, SP4, KLF4, ZNF148, ZNF416, SP8, ZNF454, KLF9, SP2, KLF12, KLF5, ZEB1, KLF11</t>
  </si>
  <si>
    <t>RP11-973H7.4: 120.2, RP11-973H7.1: 80.7</t>
  </si>
  <si>
    <t>The columns are described as follows:</t>
  </si>
  <si>
    <t>end</t>
  </si>
  <si>
    <r>
      <t xml:space="preserve">: </t>
    </r>
    <r>
      <rPr>
        <b/>
        <sz val="11"/>
        <color theme="1"/>
        <rFont val="Calibri"/>
        <family val="2"/>
        <scheme val="minor"/>
      </rPr>
      <t>SNP position</t>
    </r>
  </si>
  <si>
    <t>name</t>
  </si>
  <si>
    <t>: SNPID and locus SNP ID</t>
  </si>
  <si>
    <t>: R2 score with the lead SNP. In GWAS labelled as credible sets, this is the posteriori probability</t>
  </si>
  <si>
    <t>: SNP ID</t>
  </si>
  <si>
    <t>: ratio of the above</t>
  </si>
  <si>
    <t>: number of patients that supported the test, generally means number of heterozygous samples.</t>
  </si>
  <si>
    <t>: Transcription factors that have shown binding around this SNP from the remap 2022 database</t>
  </si>
  <si>
    <t>TF_JASPAR: transcription factors that have a motif binding within 50bp of this SNP from the JASPAR 2022 database</t>
  </si>
  <si>
    <t>eQTLgen_gene</t>
  </si>
  <si>
    <t>: eQTLs from eQTLgen with this SNP, with ensembl IDs</t>
  </si>
  <si>
    <t>eQTLgen_symbol: eQTLs from eQTLgen with this SNP, with gene names</t>
  </si>
  <si>
    <t>: the above but added the -log10Pval after each gene.</t>
  </si>
  <si>
    <t>CD4_lowest_allele_specific, CD8_lowest_allele_specific: FDR p-value of allele specific looping. Not a lot of SNPs from GWAS studies overlap a chromatin loop.</t>
  </si>
  <si>
    <t>hic_corr: Hi-C correlation with genotype score, calculated in a similar way to the ATAC-seq to Hi-C score. A higher score means that this SNP is associated with changes of chromatin conformation within a 30x30 kb box around the SNPs</t>
  </si>
  <si>
    <t>hsc_genes, tcell_genes, all_genes: genes linked by epimap correlation for this specific enhancer</t>
  </si>
  <si>
    <t>: Locus lead SNP ID</t>
  </si>
  <si>
    <t>corrected_p_val_greater, corrected_p_val_less : for ATAC-seq data, the FDR p-value of the allele specificity of this SNP. Greater means that alternate has more openness, less means that REF allele has more openess</t>
  </si>
  <si>
    <t>tot_REF , tot_ALT : total number of ATAC-seq reads supporting this allele specificity for REF and ALT alleles.</t>
  </si>
  <si>
    <t>: the Hi-C correlation score , of the closest ATAC-peak within 500bp of this SNP. 0.03 generally means that this ATAC-peak doesn’t have any patterns of correlation with the Hi-C.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</si>
</sst>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0" fontId="0" fillId="0" borderId="0" xfId="0" applyAlignment="1">
      <alignment horizontal="left" vertical="center"/>
    </xf>
    <xf numFmtId="0" fontId="18" fillId="0" borderId="0" xfId="0" applyFont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5"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 patternType="solid">
          <bgColor rgb="FF00B05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09F2EDC-1CD2-7F47-A998-09F919DAC07B}" name="Table14" displayName="Table14" ref="A1:V339" totalsRowShown="0">
  <autoFilter ref="A1:V339" xr:uid="{109F2EDC-1CD2-7F47-A998-09F919DAC07B}"/>
  <tableColumns count="22">
    <tableColumn id="1" xr3:uid="{D6F1F3C5-2FE2-5C40-ADB8-1E22F4C7C11B}" name="chr"/>
    <tableColumn id="2" xr3:uid="{118F2A8F-1913-C143-9A94-789F60D3A50C}" name="start"/>
    <tableColumn id="3" xr3:uid="{CD563CCD-7AAD-E145-9DA8-CFC1E539F80F}" name="score"/>
    <tableColumn id="4" xr3:uid="{E03940D3-91DC-FE46-8FE5-1BE06404E24B}" name="loci"/>
    <tableColumn id="5" xr3:uid="{2CDB8A1E-FBF8-1647-8AE4-20D10018E702}" name="snp"/>
    <tableColumn id="6" xr3:uid="{D3A7C03E-D627-8147-9AF2-0A66B06D84B6}" name="corrected_p_val_greater"/>
    <tableColumn id="7" xr3:uid="{9F7E4DF9-1E42-FE4C-BD37-3D9AEAF4832F}" name="corrected_p_val_less"/>
    <tableColumn id="8" xr3:uid="{3F51EC59-ADE0-1F44-9D2E-8299DE356BE5}" name="tot_REF"/>
    <tableColumn id="9" xr3:uid="{CCD07666-E29A-BF4D-B8CB-32FAE5429E88}" name="tot_ALT"/>
    <tableColumn id="10" xr3:uid="{70343FF2-3E8C-704A-871A-7ACC87B5C549}" name="ratio"/>
    <tableColumn id="11" xr3:uid="{0C94C002-FC42-7B43-9B05-FDA821E74311}" name="n_pat"/>
    <tableColumn id="12" xr3:uid="{F694547F-75BB-F148-8340-4BD4D3549AEA}" name="TF_remap"/>
    <tableColumn id="13" xr3:uid="{08CF6092-D85F-B443-92B7-1FBDEA750184}" name="TF_JASPAR"/>
    <tableColumn id="14" xr3:uid="{2C93CE1A-2AF0-C14C-AFA8-816BE242BABA}" name="ATAC_hic_corr_score"/>
    <tableColumn id="15" xr3:uid="{8AB34508-4FD7-A24E-B249-07D46ECAF201}" name="eQTLgen_pval"/>
    <tableColumn id="16" xr3:uid="{4B042B2B-0720-1544-B53B-C04963A39273}" name="CD4_lowest_allele_specific"/>
    <tableColumn id="17" xr3:uid="{F3FE5161-7D74-1449-B64A-B3C3C386BD36}" name="CD8_lowest_allele_specific"/>
    <tableColumn id="19" xr3:uid="{4F5DB1CA-5B5E-C947-8A97-D0D2A4E5A44C}" name="most_severe_consequence"/>
    <tableColumn id="18" xr3:uid="{9FF72505-5058-DA45-AC88-68FDA86C1086}" name="hic_corr"/>
    <tableColumn id="20" xr3:uid="{0CD43EBE-5ED8-2146-9A09-D11D37CB5727}" name="hsc_genes"/>
    <tableColumn id="21" xr3:uid="{A7FF1C6B-7577-514E-B7C9-FEB8FEC9AB4C}" name="tcell_genes"/>
    <tableColumn id="22" xr3:uid="{88D97B55-702F-4442-A826-0290E3AFC07B}" name="all_genes"/>
  </tableColumns>
  <tableStyleInfo name="TableStyleMedium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V2820" totalsRowShown="0">
  <autoFilter ref="A1:V2820" xr:uid="{00000000-0009-0000-0100-000001000000}"/>
  <tableColumns count="22">
    <tableColumn id="2" xr3:uid="{00000000-0010-0000-0000-000002000000}" name="chr"/>
    <tableColumn id="3" xr3:uid="{00000000-0010-0000-0000-000003000000}" name="start"/>
    <tableColumn id="6" xr3:uid="{00000000-0010-0000-0000-000006000000}" name="score"/>
    <tableColumn id="7" xr3:uid="{00000000-0010-0000-0000-000007000000}" name="loci"/>
    <tableColumn id="8" xr3:uid="{00000000-0010-0000-0000-000008000000}" name="snp"/>
    <tableColumn id="10" xr3:uid="{00000000-0010-0000-0000-00000A000000}" name="corrected_p_val_greater"/>
    <tableColumn id="11" xr3:uid="{00000000-0010-0000-0000-00000B000000}" name="corrected_p_val_less"/>
    <tableColumn id="12" xr3:uid="{00000000-0010-0000-0000-00000C000000}" name="tot_REF"/>
    <tableColumn id="13" xr3:uid="{00000000-0010-0000-0000-00000D000000}" name="tot_ALT"/>
    <tableColumn id="14" xr3:uid="{00000000-0010-0000-0000-00000E000000}" name="ratio"/>
    <tableColumn id="15" xr3:uid="{00000000-0010-0000-0000-00000F000000}" name="n_pat"/>
    <tableColumn id="16" xr3:uid="{00000000-0010-0000-0000-000010000000}" name="TF_remap"/>
    <tableColumn id="17" xr3:uid="{00000000-0010-0000-0000-000011000000}" name="TF_JASPAR"/>
    <tableColumn id="18" xr3:uid="{00000000-0010-0000-0000-000012000000}" name="ATAC_hic_corr_score"/>
    <tableColumn id="21" xr3:uid="{00000000-0010-0000-0000-000015000000}" name="eQTLgen_pval"/>
    <tableColumn id="22" xr3:uid="{00000000-0010-0000-0000-000016000000}" name="CD4_lowest_allele_specific"/>
    <tableColumn id="23" xr3:uid="{00000000-0010-0000-0000-000017000000}" name="CD8_lowest_allele_specific"/>
    <tableColumn id="4" xr3:uid="{1563B943-C4DE-480C-9453-81637A5C018E}" name="most_severe_consequence"/>
    <tableColumn id="24" xr3:uid="{00000000-0010-0000-0000-000018000000}" name="hic_corr"/>
    <tableColumn id="1" xr3:uid="{5ECC5D8B-D677-43EF-A5DD-4BF33C84A0FF}" name="hsc_genes"/>
    <tableColumn id="5" xr3:uid="{43D2B87B-C0BD-42BD-98AF-D9BBCEB4D87B}" name="tcell_genes"/>
    <tableColumn id="9" xr3:uid="{413A4F06-0588-4431-86D5-914610084E3A}" name="all_genes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39122A0-327F-5E4C-AD56-FBA587FA8C7A}" name="Table15" displayName="Table15" ref="A1:V893" totalsRowShown="0">
  <autoFilter ref="A1:V893" xr:uid="{239122A0-327F-5E4C-AD56-FBA587FA8C7A}"/>
  <tableColumns count="22">
    <tableColumn id="1" xr3:uid="{BD50A73D-C976-9D40-850C-FEB18B0DE80E}" name="chr"/>
    <tableColumn id="2" xr3:uid="{3A856EC8-547B-F540-B86F-BACAC874AD49}" name="start"/>
    <tableColumn id="3" xr3:uid="{008E7669-3B1F-BB4D-975F-390594FC7700}" name="score"/>
    <tableColumn id="4" xr3:uid="{CA7A9889-D759-D54B-80F4-32F25675DDB4}" name="loci"/>
    <tableColumn id="5" xr3:uid="{B34147E2-0E35-8642-93D6-E0D39C14C48E}" name="snp"/>
    <tableColumn id="6" xr3:uid="{EF0D5951-8DD8-D043-81A6-689D7684C9B7}" name="corrected_p_val_greater"/>
    <tableColumn id="7" xr3:uid="{3D549858-0776-E741-BDCA-A94EEE0FD552}" name="corrected_p_val_less"/>
    <tableColumn id="8" xr3:uid="{4F40E241-E7DE-D249-93BC-564FFFC7A59A}" name="tot_REF"/>
    <tableColumn id="9" xr3:uid="{EF166484-6937-DA46-B1FB-5F05FCEA8A5A}" name="tot_ALT"/>
    <tableColumn id="10" xr3:uid="{08456E17-CA33-E04B-8E16-F152ACD89F65}" name="ratio"/>
    <tableColumn id="11" xr3:uid="{2C03F048-2A5B-C943-9BA2-63BE2C2981AD}" name="n_pat"/>
    <tableColumn id="12" xr3:uid="{09DA5C4C-4FB6-364E-8D56-BA62F1AC4837}" name="TF_remap"/>
    <tableColumn id="13" xr3:uid="{59C324E5-95D7-554A-8350-B9DA9A382E8E}" name="TF_JASPAR"/>
    <tableColumn id="14" xr3:uid="{17D71855-3884-FB4D-B66A-2F6EAC0278EE}" name="ATAC_hic_corr_score"/>
    <tableColumn id="15" xr3:uid="{90609808-1A2D-FB4E-B467-344F36C8238A}" name="eQTLgen_pval"/>
    <tableColumn id="16" xr3:uid="{87302081-F9BC-4942-8323-133544E013B6}" name="CD4_lowest_allele_specific"/>
    <tableColumn id="17" xr3:uid="{9E97B427-189B-2543-A6E2-423ABDD3C35A}" name="CD8_lowest_allele_specific"/>
    <tableColumn id="19" xr3:uid="{B56C07C3-9F76-2241-AF06-B7A806F01A5C}" name="most_severe_consequence"/>
    <tableColumn id="18" xr3:uid="{A4064251-C44A-2842-8925-5DF8D975C299}" name="hic_corr"/>
    <tableColumn id="20" xr3:uid="{817CCC4B-2C42-F546-AA10-E871D26CB065}" name="hsc_genes"/>
    <tableColumn id="21" xr3:uid="{6836FD93-051E-EF49-AD43-095004C91D7B}" name="tcell_genes"/>
    <tableColumn id="22" xr3:uid="{19494A14-00C4-BF41-870E-E7E365C96A99}" name="all_genes"/>
  </tableColumns>
  <tableStyleInfo name="TableStyleMedium6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2DBE188-AE58-2E40-BF7C-933558A26F47}" name="Table16" displayName="Table16" ref="A1:V1541" totalsRowShown="0">
  <autoFilter ref="A1:V1541" xr:uid="{32DBE188-AE58-2E40-BF7C-933558A26F47}"/>
  <tableColumns count="22">
    <tableColumn id="2" xr3:uid="{D6FCA60F-7D0F-234A-8E4A-0D51D940E0FA}" name="chr"/>
    <tableColumn id="3" xr3:uid="{391D00C4-AB10-2446-963D-A88603DA1B6D}" name="start"/>
    <tableColumn id="6" xr3:uid="{8F6256A7-B8F5-7147-B44B-0863C66DE252}" name="score"/>
    <tableColumn id="7" xr3:uid="{E6242329-BA0F-8A4A-9114-95A905095F47}" name="loci"/>
    <tableColumn id="8" xr3:uid="{79B1391E-0C39-A647-86BF-6D621952D26E}" name="snp"/>
    <tableColumn id="10" xr3:uid="{18984599-B383-A441-AA83-B8352F72BDCC}" name="corrected_p_val_greater"/>
    <tableColumn id="11" xr3:uid="{EBD0BA23-A84A-F943-8BF5-A5B344F056E5}" name="corrected_p_val_less"/>
    <tableColumn id="12" xr3:uid="{FE788DF6-7112-E547-BDF6-6F6788592E7C}" name="tot_REF"/>
    <tableColumn id="13" xr3:uid="{E49F0852-6D65-C245-964F-A9C80BA1EF23}" name="tot_ALT"/>
    <tableColumn id="14" xr3:uid="{6B57540B-D91E-514B-9D30-C4BB250B639E}" name="ratio"/>
    <tableColumn id="15" xr3:uid="{4697D801-78A6-4141-B507-EC28C9F4E4E6}" name="n_pat"/>
    <tableColumn id="16" xr3:uid="{11547507-A3FF-BB43-8126-E2C10FFCC0CF}" name="TF_remap"/>
    <tableColumn id="17" xr3:uid="{D8A80F96-5180-DD4D-B5CF-2A0BB6495A1A}" name="TF_JASPAR"/>
    <tableColumn id="18" xr3:uid="{FA2F42ED-EC45-1343-94D3-1917F513FC58}" name="ATAC_hic_corr_score"/>
    <tableColumn id="21" xr3:uid="{8B75B145-F8EB-AC4A-965A-A4272A5C9C6A}" name="eQTLgen_pval"/>
    <tableColumn id="22" xr3:uid="{3C9EA7B1-A059-7D4C-B9A9-593827289C68}" name="CD4_lowest_allele_specific"/>
    <tableColumn id="23" xr3:uid="{ACDF4EA7-3990-5E43-9197-E8795CEC7DC9}" name="CD8_lowest_allele_specific"/>
    <tableColumn id="1" xr3:uid="{0F2EBFF3-0B67-0948-A604-94BA625E653F}" name="most_severe_consequence"/>
    <tableColumn id="24" xr3:uid="{34FC8EED-ABCD-1448-8EDD-E4E60F3CAC47}" name="hic_corr"/>
    <tableColumn id="4" xr3:uid="{4D009221-D4A1-9E4C-A695-F0853FF0AE78}" name="hsc_genes"/>
    <tableColumn id="5" xr3:uid="{C27A3AF0-A752-F149-BFCF-3DE6781635DC}" name="tcell_genes"/>
    <tableColumn id="9" xr3:uid="{A084D276-64B5-1D4D-BB49-1631095202E1}" name="all_genes"/>
  </tableColumns>
  <tableStyleInfo name="TableStyleMedium3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866DC736-16AE-5843-80EB-36DF5A40A3FA}" name="Table17" displayName="Table17" ref="A1:V729" totalsRowShown="0">
  <autoFilter ref="A1:V729" xr:uid="{866DC736-16AE-5843-80EB-36DF5A40A3FA}"/>
  <tableColumns count="22">
    <tableColumn id="1" xr3:uid="{225E922C-61C0-2B4B-93E8-7F7AF82101B7}" name="chr"/>
    <tableColumn id="2" xr3:uid="{06B4F1DB-0085-054D-8517-FEA0C8A0CD08}" name="start"/>
    <tableColumn id="3" xr3:uid="{EA696946-1231-9248-A453-08111A0782B7}" name="score"/>
    <tableColumn id="4" xr3:uid="{825CD38A-07EA-B949-A418-D92C1F7F52BC}" name="loci"/>
    <tableColumn id="5" xr3:uid="{0FF1C45D-CCDA-6F4D-82A3-9992DD688600}" name="snp"/>
    <tableColumn id="6" xr3:uid="{719EEE7A-E24A-1B4B-9B20-4CBCA9F4FB51}" name="corrected_p_val_greater"/>
    <tableColumn id="7" xr3:uid="{39ECADA9-E61C-AD49-8547-1CC1F3F6504C}" name="corrected_p_val_less"/>
    <tableColumn id="8" xr3:uid="{9A79A397-F560-0348-A77D-09F0A171995E}" name="tot_REF"/>
    <tableColumn id="9" xr3:uid="{1C92A4B5-FEC2-404A-8056-8CC3D724F14B}" name="tot_ALT"/>
    <tableColumn id="10" xr3:uid="{5DAD3BFE-E621-0848-AB53-C3824AF67609}" name="ratio"/>
    <tableColumn id="11" xr3:uid="{1FABD3CD-535E-1542-A4C9-033FA008D091}" name="n_pat"/>
    <tableColumn id="12" xr3:uid="{27A20055-46E8-CD42-AA95-37B36666AF6E}" name="TF_remap"/>
    <tableColumn id="13" xr3:uid="{16702F7B-8B38-D340-B804-D4E8696EF526}" name="TF_JASPAR"/>
    <tableColumn id="14" xr3:uid="{7E653F8A-9558-6E44-8E48-97D29A3ACED1}" name="ATAC_hic_corr_score"/>
    <tableColumn id="15" xr3:uid="{209690BF-7433-B141-9713-B7A5DFA9785F}" name="eQTLgen_pval"/>
    <tableColumn id="16" xr3:uid="{53DA6E34-9E85-8E4A-8B35-CF23A0A4270E}" name="CD4_lowest_allele_specific"/>
    <tableColumn id="17" xr3:uid="{1E3256AB-1D9D-1342-B411-55A75F1DE9B3}" name="CD8_lowest_allele_specific"/>
    <tableColumn id="19" xr3:uid="{1B277AE7-7EFD-2945-9A4A-B77EE9497FDA}" name="most_severe_consequence"/>
    <tableColumn id="18" xr3:uid="{96E24EB0-E06F-8142-8AF8-971E20DEB146}" name="hic_corr"/>
    <tableColumn id="20" xr3:uid="{E2FDCBA0-7461-9F4A-996F-094838E0E8FA}" name="hsc_genes"/>
    <tableColumn id="21" xr3:uid="{4DC98F19-BECB-5745-B11D-AD4F26289749}" name="tcell_genes"/>
    <tableColumn id="22" xr3:uid="{D4EDBFA1-B5F3-9941-9F9D-5C731929DB2E}" name="all_gen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96197-D782-5348-8703-DAF2653F6056}">
  <dimension ref="A1:D19"/>
  <sheetViews>
    <sheetView tabSelected="1" workbookViewId="0">
      <selection activeCell="A23" sqref="A23"/>
    </sheetView>
  </sheetViews>
  <sheetFormatPr baseColWidth="10" defaultRowHeight="15" x14ac:dyDescent="0.2"/>
  <sheetData>
    <row r="1" spans="1:4" x14ac:dyDescent="0.2">
      <c r="A1" s="2" t="s">
        <v>7369</v>
      </c>
    </row>
    <row r="2" spans="1:4" x14ac:dyDescent="0.2">
      <c r="A2" s="2" t="s">
        <v>0</v>
      </c>
      <c r="B2" s="2" t="s">
        <v>1</v>
      </c>
      <c r="C2" s="2" t="s">
        <v>7370</v>
      </c>
      <c r="D2" s="2" t="s">
        <v>7371</v>
      </c>
    </row>
    <row r="3" spans="1:4" x14ac:dyDescent="0.2">
      <c r="A3" s="2" t="s">
        <v>7372</v>
      </c>
      <c r="B3" s="2" t="s">
        <v>7373</v>
      </c>
    </row>
    <row r="4" spans="1:4" x14ac:dyDescent="0.2">
      <c r="A4" s="2" t="s">
        <v>2</v>
      </c>
      <c r="B4" s="2" t="s">
        <v>7374</v>
      </c>
    </row>
    <row r="5" spans="1:4" x14ac:dyDescent="0.2">
      <c r="A5" s="2" t="s">
        <v>3</v>
      </c>
      <c r="B5" s="2" t="s">
        <v>7387</v>
      </c>
    </row>
    <row r="6" spans="1:4" x14ac:dyDescent="0.2">
      <c r="A6" s="2" t="s">
        <v>4</v>
      </c>
      <c r="B6" s="2" t="s">
        <v>7375</v>
      </c>
    </row>
    <row r="7" spans="1:4" x14ac:dyDescent="0.2">
      <c r="A7" s="2" t="s">
        <v>7388</v>
      </c>
    </row>
    <row r="8" spans="1:4" x14ac:dyDescent="0.2">
      <c r="A8" s="2" t="s">
        <v>7389</v>
      </c>
    </row>
    <row r="9" spans="1:4" x14ac:dyDescent="0.2">
      <c r="A9" s="2" t="s">
        <v>9</v>
      </c>
      <c r="B9" s="2" t="s">
        <v>7376</v>
      </c>
    </row>
    <row r="10" spans="1:4" x14ac:dyDescent="0.2">
      <c r="A10" s="2" t="s">
        <v>10</v>
      </c>
      <c r="B10" s="2" t="s">
        <v>7377</v>
      </c>
    </row>
    <row r="11" spans="1:4" x14ac:dyDescent="0.2">
      <c r="A11" s="2" t="s">
        <v>11</v>
      </c>
      <c r="B11" s="2" t="s">
        <v>7378</v>
      </c>
    </row>
    <row r="12" spans="1:4" x14ac:dyDescent="0.2">
      <c r="A12" s="2" t="s">
        <v>7379</v>
      </c>
    </row>
    <row r="13" spans="1:4" x14ac:dyDescent="0.2">
      <c r="A13" s="2" t="s">
        <v>13</v>
      </c>
      <c r="B13" s="2" t="s">
        <v>7390</v>
      </c>
    </row>
    <row r="14" spans="1:4" x14ac:dyDescent="0.2">
      <c r="A14" s="2" t="s">
        <v>7380</v>
      </c>
      <c r="B14" s="2" t="s">
        <v>7381</v>
      </c>
    </row>
    <row r="15" spans="1:4" x14ac:dyDescent="0.2">
      <c r="A15" s="2" t="s">
        <v>7382</v>
      </c>
    </row>
    <row r="16" spans="1:4" x14ac:dyDescent="0.2">
      <c r="A16" s="2" t="s">
        <v>14</v>
      </c>
      <c r="B16" s="2" t="s">
        <v>7383</v>
      </c>
    </row>
    <row r="17" spans="1:1" x14ac:dyDescent="0.2">
      <c r="A17" s="2" t="s">
        <v>7384</v>
      </c>
    </row>
    <row r="18" spans="1:1" x14ac:dyDescent="0.2">
      <c r="A18" s="2" t="s">
        <v>7385</v>
      </c>
    </row>
    <row r="19" spans="1:1" x14ac:dyDescent="0.2">
      <c r="A19" s="3" t="s">
        <v>7386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6BD68-B849-AC4F-8ECA-FA272FD50AD4}">
  <dimension ref="A1:V339"/>
  <sheetViews>
    <sheetView topLeftCell="A125" workbookViewId="0">
      <selection activeCell="E1" sqref="E1"/>
    </sheetView>
  </sheetViews>
  <sheetFormatPr baseColWidth="10" defaultColWidth="8.83203125" defaultRowHeight="15" x14ac:dyDescent="0.2"/>
  <cols>
    <col min="2" max="2" width="12" customWidth="1"/>
    <col min="4" max="4" width="10.5" bestFit="1" customWidth="1"/>
    <col min="5" max="5" width="11.5" bestFit="1" customWidth="1"/>
    <col min="6" max="7" width="16.5" customWidth="1"/>
    <col min="8" max="9" width="9.83203125" customWidth="1"/>
    <col min="12" max="12" width="11.83203125" customWidth="1"/>
    <col min="13" max="13" width="12.6640625" customWidth="1"/>
    <col min="14" max="14" width="14.33203125" customWidth="1"/>
    <col min="15" max="15" width="15.5" customWidth="1"/>
    <col min="16" max="18" width="17.5" customWidth="1"/>
    <col min="19" max="19" width="10.1640625" customWidth="1"/>
  </cols>
  <sheetData>
    <row r="1" spans="1:2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2966</v>
      </c>
      <c r="S1" t="s">
        <v>17</v>
      </c>
      <c r="T1" t="s">
        <v>2982</v>
      </c>
      <c r="U1" t="s">
        <v>2983</v>
      </c>
      <c r="V1" t="s">
        <v>2984</v>
      </c>
    </row>
    <row r="2" spans="1:22" x14ac:dyDescent="0.2">
      <c r="A2" t="s">
        <v>18</v>
      </c>
      <c r="B2">
        <v>24944080</v>
      </c>
      <c r="C2">
        <v>1</v>
      </c>
      <c r="D2" t="s">
        <v>3675</v>
      </c>
      <c r="E2" t="s">
        <v>3675</v>
      </c>
      <c r="R2" t="s">
        <v>2968</v>
      </c>
    </row>
    <row r="3" spans="1:22" x14ac:dyDescent="0.2">
      <c r="A3" t="s">
        <v>18</v>
      </c>
      <c r="B3">
        <v>67134215</v>
      </c>
      <c r="C3">
        <v>0.80574100000000004</v>
      </c>
      <c r="D3" t="s">
        <v>3676</v>
      </c>
      <c r="E3" t="s">
        <v>3677</v>
      </c>
      <c r="R3" t="s">
        <v>2968</v>
      </c>
    </row>
    <row r="4" spans="1:22" x14ac:dyDescent="0.2">
      <c r="A4" t="s">
        <v>18</v>
      </c>
      <c r="B4">
        <v>67135002</v>
      </c>
      <c r="C4">
        <v>1</v>
      </c>
      <c r="D4" t="s">
        <v>3676</v>
      </c>
      <c r="E4" t="s">
        <v>3676</v>
      </c>
      <c r="F4">
        <v>1.6923876075813099E-4</v>
      </c>
      <c r="G4">
        <v>1</v>
      </c>
      <c r="H4">
        <v>90</v>
      </c>
      <c r="I4">
        <v>32</v>
      </c>
      <c r="J4">
        <v>0.35555555555555501</v>
      </c>
      <c r="K4">
        <v>8</v>
      </c>
      <c r="L4" t="s">
        <v>3678</v>
      </c>
      <c r="M4" t="s">
        <v>3679</v>
      </c>
      <c r="N4">
        <v>7.0000000000000007E-2</v>
      </c>
      <c r="O4" t="s">
        <v>3680</v>
      </c>
      <c r="R4" t="s">
        <v>2968</v>
      </c>
    </row>
    <row r="5" spans="1:22" x14ac:dyDescent="0.2">
      <c r="A5" t="s">
        <v>18</v>
      </c>
      <c r="B5">
        <v>67135448</v>
      </c>
      <c r="C5">
        <v>0.81387500000000002</v>
      </c>
      <c r="D5" t="s">
        <v>3676</v>
      </c>
      <c r="E5" t="s">
        <v>3681</v>
      </c>
      <c r="R5" t="s">
        <v>2968</v>
      </c>
    </row>
    <row r="6" spans="1:22" x14ac:dyDescent="0.2">
      <c r="A6" t="s">
        <v>18</v>
      </c>
      <c r="B6">
        <v>67138535</v>
      </c>
      <c r="C6">
        <v>0.80979400000000001</v>
      </c>
      <c r="D6" t="s">
        <v>3676</v>
      </c>
      <c r="E6" t="s">
        <v>3682</v>
      </c>
      <c r="R6" t="s">
        <v>2968</v>
      </c>
    </row>
    <row r="7" spans="1:22" x14ac:dyDescent="0.2">
      <c r="A7" t="s">
        <v>513</v>
      </c>
      <c r="B7">
        <v>56229562</v>
      </c>
      <c r="C7">
        <v>0.83422499999999999</v>
      </c>
      <c r="D7" t="s">
        <v>3683</v>
      </c>
      <c r="E7" t="s">
        <v>3684</v>
      </c>
      <c r="R7" t="s">
        <v>2975</v>
      </c>
    </row>
    <row r="8" spans="1:22" x14ac:dyDescent="0.2">
      <c r="A8" t="s">
        <v>513</v>
      </c>
      <c r="B8">
        <v>56231908</v>
      </c>
      <c r="C8">
        <v>0.89623699999999995</v>
      </c>
      <c r="D8" t="s">
        <v>3683</v>
      </c>
      <c r="E8" t="s">
        <v>3685</v>
      </c>
      <c r="R8" t="s">
        <v>2968</v>
      </c>
    </row>
    <row r="9" spans="1:22" x14ac:dyDescent="0.2">
      <c r="A9" t="s">
        <v>513</v>
      </c>
      <c r="B9">
        <v>56233515</v>
      </c>
      <c r="C9">
        <v>0.83422499999999999</v>
      </c>
      <c r="D9" t="s">
        <v>3683</v>
      </c>
      <c r="E9" t="s">
        <v>3686</v>
      </c>
      <c r="R9" t="s">
        <v>2968</v>
      </c>
    </row>
    <row r="10" spans="1:22" x14ac:dyDescent="0.2">
      <c r="A10" t="s">
        <v>513</v>
      </c>
      <c r="B10">
        <v>56233834</v>
      </c>
      <c r="C10">
        <v>0.86516000000000004</v>
      </c>
      <c r="D10" t="s">
        <v>3683</v>
      </c>
      <c r="E10" t="s">
        <v>3687</v>
      </c>
      <c r="R10" t="s">
        <v>2968</v>
      </c>
    </row>
    <row r="11" spans="1:22" x14ac:dyDescent="0.2">
      <c r="A11" t="s">
        <v>513</v>
      </c>
      <c r="B11">
        <v>56233867</v>
      </c>
      <c r="C11">
        <v>0.83422499999999999</v>
      </c>
      <c r="D11" t="s">
        <v>3683</v>
      </c>
      <c r="E11" t="s">
        <v>3688</v>
      </c>
      <c r="R11" t="s">
        <v>2968</v>
      </c>
    </row>
    <row r="12" spans="1:22" x14ac:dyDescent="0.2">
      <c r="A12" t="s">
        <v>513</v>
      </c>
      <c r="B12">
        <v>56234593</v>
      </c>
      <c r="C12">
        <v>0.89623699999999995</v>
      </c>
      <c r="D12" t="s">
        <v>3683</v>
      </c>
      <c r="E12" t="s">
        <v>3689</v>
      </c>
      <c r="R12" t="s">
        <v>2968</v>
      </c>
    </row>
    <row r="13" spans="1:22" x14ac:dyDescent="0.2">
      <c r="A13" t="s">
        <v>513</v>
      </c>
      <c r="B13">
        <v>56236282</v>
      </c>
      <c r="C13">
        <v>0.83422499999999999</v>
      </c>
      <c r="D13" t="s">
        <v>3683</v>
      </c>
      <c r="E13" t="s">
        <v>3690</v>
      </c>
      <c r="R13" t="s">
        <v>2968</v>
      </c>
    </row>
    <row r="14" spans="1:22" x14ac:dyDescent="0.2">
      <c r="A14" t="s">
        <v>513</v>
      </c>
      <c r="B14">
        <v>56236979</v>
      </c>
      <c r="C14">
        <v>0.83422499999999999</v>
      </c>
      <c r="D14" t="s">
        <v>3683</v>
      </c>
      <c r="E14" t="s">
        <v>3691</v>
      </c>
      <c r="R14" t="s">
        <v>2973</v>
      </c>
    </row>
    <row r="15" spans="1:22" x14ac:dyDescent="0.2">
      <c r="A15" t="s">
        <v>513</v>
      </c>
      <c r="B15">
        <v>56240854</v>
      </c>
      <c r="C15">
        <v>0.80343299999999995</v>
      </c>
      <c r="D15" t="s">
        <v>3683</v>
      </c>
      <c r="E15" t="s">
        <v>3692</v>
      </c>
      <c r="R15" t="s">
        <v>2975</v>
      </c>
    </row>
    <row r="16" spans="1:22" x14ac:dyDescent="0.2">
      <c r="A16" t="s">
        <v>513</v>
      </c>
      <c r="B16">
        <v>56241295</v>
      </c>
      <c r="C16">
        <v>0.83422499999999999</v>
      </c>
      <c r="D16" t="s">
        <v>3683</v>
      </c>
      <c r="E16" t="s">
        <v>3693</v>
      </c>
      <c r="R16" t="s">
        <v>2975</v>
      </c>
    </row>
    <row r="17" spans="1:22" x14ac:dyDescent="0.2">
      <c r="A17" t="s">
        <v>513</v>
      </c>
      <c r="B17">
        <v>56243190</v>
      </c>
      <c r="C17">
        <v>0.83422499999999999</v>
      </c>
      <c r="D17" t="s">
        <v>3683</v>
      </c>
      <c r="E17" t="s">
        <v>3694</v>
      </c>
      <c r="R17" t="s">
        <v>2971</v>
      </c>
    </row>
    <row r="18" spans="1:22" x14ac:dyDescent="0.2">
      <c r="A18" t="s">
        <v>513</v>
      </c>
      <c r="B18">
        <v>56244292</v>
      </c>
      <c r="C18">
        <v>0.83422499999999999</v>
      </c>
      <c r="D18" t="s">
        <v>3683</v>
      </c>
      <c r="E18" t="s">
        <v>3695</v>
      </c>
      <c r="F18">
        <v>0.580394837755971</v>
      </c>
      <c r="G18">
        <v>1</v>
      </c>
      <c r="H18">
        <v>8</v>
      </c>
      <c r="I18">
        <v>3</v>
      </c>
      <c r="J18">
        <v>0.375</v>
      </c>
      <c r="K18">
        <v>1</v>
      </c>
      <c r="L18" t="s">
        <v>3696</v>
      </c>
      <c r="M18" t="s">
        <v>3697</v>
      </c>
      <c r="O18" t="s">
        <v>3698</v>
      </c>
      <c r="R18" t="s">
        <v>2968</v>
      </c>
      <c r="T18" t="s">
        <v>3699</v>
      </c>
      <c r="U18" t="b">
        <v>0</v>
      </c>
      <c r="V18" t="s">
        <v>3700</v>
      </c>
    </row>
    <row r="19" spans="1:22" x14ac:dyDescent="0.2">
      <c r="A19" t="s">
        <v>513</v>
      </c>
      <c r="B19">
        <v>56244482</v>
      </c>
      <c r="C19">
        <v>0.83422499999999999</v>
      </c>
      <c r="D19" t="s">
        <v>3683</v>
      </c>
      <c r="E19" t="s">
        <v>3701</v>
      </c>
      <c r="R19" t="s">
        <v>2968</v>
      </c>
    </row>
    <row r="20" spans="1:22" x14ac:dyDescent="0.2">
      <c r="A20" t="s">
        <v>513</v>
      </c>
      <c r="B20">
        <v>56246556</v>
      </c>
      <c r="C20">
        <v>0.83422499999999999</v>
      </c>
      <c r="D20" t="s">
        <v>3683</v>
      </c>
      <c r="E20" t="s">
        <v>3702</v>
      </c>
      <c r="R20" t="s">
        <v>2968</v>
      </c>
    </row>
    <row r="21" spans="1:22" x14ac:dyDescent="0.2">
      <c r="A21" t="s">
        <v>513</v>
      </c>
      <c r="B21">
        <v>56247101</v>
      </c>
      <c r="C21">
        <v>0.89623699999999995</v>
      </c>
      <c r="D21" t="s">
        <v>3683</v>
      </c>
      <c r="E21" t="s">
        <v>3703</v>
      </c>
      <c r="R21" t="s">
        <v>2968</v>
      </c>
    </row>
    <row r="22" spans="1:22" x14ac:dyDescent="0.2">
      <c r="A22" t="s">
        <v>513</v>
      </c>
      <c r="B22">
        <v>56249899</v>
      </c>
      <c r="C22">
        <v>0.83422499999999999</v>
      </c>
      <c r="D22" t="s">
        <v>3683</v>
      </c>
      <c r="E22" t="s">
        <v>3704</v>
      </c>
      <c r="R22" t="s">
        <v>2968</v>
      </c>
    </row>
    <row r="23" spans="1:22" x14ac:dyDescent="0.2">
      <c r="A23" t="s">
        <v>513</v>
      </c>
      <c r="B23">
        <v>56250466</v>
      </c>
      <c r="C23">
        <v>0.86210399999999998</v>
      </c>
      <c r="D23" t="s">
        <v>3683</v>
      </c>
      <c r="E23" t="s">
        <v>3705</v>
      </c>
      <c r="R23" t="s">
        <v>2968</v>
      </c>
    </row>
    <row r="24" spans="1:22" x14ac:dyDescent="0.2">
      <c r="A24" t="s">
        <v>513</v>
      </c>
      <c r="B24">
        <v>56251101</v>
      </c>
      <c r="C24">
        <v>0.89302199999999998</v>
      </c>
      <c r="D24" t="s">
        <v>3683</v>
      </c>
      <c r="E24" t="s">
        <v>3706</v>
      </c>
      <c r="R24" t="s">
        <v>2968</v>
      </c>
    </row>
    <row r="25" spans="1:22" x14ac:dyDescent="0.2">
      <c r="A25" t="s">
        <v>513</v>
      </c>
      <c r="B25">
        <v>56252428</v>
      </c>
      <c r="C25">
        <v>0.89302199999999998</v>
      </c>
      <c r="D25" t="s">
        <v>3683</v>
      </c>
      <c r="E25" t="s">
        <v>3707</v>
      </c>
      <c r="R25" t="s">
        <v>2968</v>
      </c>
    </row>
    <row r="26" spans="1:22" x14ac:dyDescent="0.2">
      <c r="A26" t="s">
        <v>513</v>
      </c>
      <c r="B26">
        <v>56253458</v>
      </c>
      <c r="C26">
        <v>0.86210399999999998</v>
      </c>
      <c r="D26" t="s">
        <v>3683</v>
      </c>
      <c r="E26" t="s">
        <v>3708</v>
      </c>
      <c r="R26" t="s">
        <v>2968</v>
      </c>
    </row>
    <row r="27" spans="1:22" x14ac:dyDescent="0.2">
      <c r="A27" t="s">
        <v>513</v>
      </c>
      <c r="B27">
        <v>56254126</v>
      </c>
      <c r="C27">
        <v>0.89623699999999995</v>
      </c>
      <c r="D27" t="s">
        <v>3683</v>
      </c>
      <c r="E27" t="s">
        <v>3709</v>
      </c>
      <c r="R27" t="s">
        <v>2973</v>
      </c>
    </row>
    <row r="28" spans="1:22" x14ac:dyDescent="0.2">
      <c r="A28" t="s">
        <v>513</v>
      </c>
      <c r="B28">
        <v>56254992</v>
      </c>
      <c r="C28">
        <v>0.86210399999999998</v>
      </c>
      <c r="D28" t="s">
        <v>3683</v>
      </c>
      <c r="E28" t="s">
        <v>3710</v>
      </c>
      <c r="R28" t="s">
        <v>2967</v>
      </c>
    </row>
    <row r="29" spans="1:22" x14ac:dyDescent="0.2">
      <c r="A29" t="s">
        <v>513</v>
      </c>
      <c r="B29">
        <v>56255816</v>
      </c>
      <c r="C29">
        <v>0.92407499999999998</v>
      </c>
      <c r="D29" t="s">
        <v>3683</v>
      </c>
      <c r="E29" t="s">
        <v>3711</v>
      </c>
      <c r="R29" t="s">
        <v>2973</v>
      </c>
    </row>
    <row r="30" spans="1:22" x14ac:dyDescent="0.2">
      <c r="A30" t="s">
        <v>513</v>
      </c>
      <c r="B30">
        <v>56259509</v>
      </c>
      <c r="C30">
        <v>0.89211399999999996</v>
      </c>
      <c r="D30" t="s">
        <v>3683</v>
      </c>
      <c r="E30" t="s">
        <v>3712</v>
      </c>
      <c r="R30" t="s">
        <v>2970</v>
      </c>
    </row>
    <row r="31" spans="1:22" x14ac:dyDescent="0.2">
      <c r="A31" t="s">
        <v>513</v>
      </c>
      <c r="B31">
        <v>56259775</v>
      </c>
      <c r="C31">
        <v>0.87754599999999905</v>
      </c>
      <c r="D31" t="s">
        <v>3683</v>
      </c>
      <c r="E31" t="s">
        <v>3713</v>
      </c>
      <c r="R31" t="s">
        <v>2970</v>
      </c>
    </row>
    <row r="32" spans="1:22" x14ac:dyDescent="0.2">
      <c r="A32" t="s">
        <v>513</v>
      </c>
      <c r="B32">
        <v>56260129</v>
      </c>
      <c r="C32">
        <v>0.89211399999999996</v>
      </c>
      <c r="D32" t="s">
        <v>3683</v>
      </c>
      <c r="E32" t="s">
        <v>3714</v>
      </c>
      <c r="R32" t="s">
        <v>2970</v>
      </c>
    </row>
    <row r="33" spans="1:19" x14ac:dyDescent="0.2">
      <c r="A33" t="s">
        <v>513</v>
      </c>
      <c r="B33">
        <v>56262480</v>
      </c>
      <c r="C33">
        <v>0.89211399999999996</v>
      </c>
      <c r="D33" t="s">
        <v>3683</v>
      </c>
      <c r="E33" t="s">
        <v>3715</v>
      </c>
      <c r="R33" t="s">
        <v>2970</v>
      </c>
    </row>
    <row r="34" spans="1:19" x14ac:dyDescent="0.2">
      <c r="A34" t="s">
        <v>513</v>
      </c>
      <c r="B34">
        <v>56263431</v>
      </c>
      <c r="C34">
        <v>0.92306999999999995</v>
      </c>
      <c r="D34" t="s">
        <v>3683</v>
      </c>
      <c r="E34" t="s">
        <v>3716</v>
      </c>
      <c r="R34" t="s">
        <v>2970</v>
      </c>
    </row>
    <row r="35" spans="1:19" x14ac:dyDescent="0.2">
      <c r="A35" t="s">
        <v>513</v>
      </c>
      <c r="B35">
        <v>56264103</v>
      </c>
      <c r="C35">
        <v>0.89211399999999996</v>
      </c>
      <c r="D35" t="s">
        <v>3683</v>
      </c>
      <c r="E35" t="s">
        <v>3717</v>
      </c>
      <c r="R35" t="s">
        <v>2970</v>
      </c>
    </row>
    <row r="36" spans="1:19" x14ac:dyDescent="0.2">
      <c r="A36" t="s">
        <v>513</v>
      </c>
      <c r="B36">
        <v>56264923</v>
      </c>
      <c r="C36">
        <v>0.89211399999999996</v>
      </c>
      <c r="D36" t="s">
        <v>3683</v>
      </c>
      <c r="E36" t="s">
        <v>3718</v>
      </c>
      <c r="R36" t="s">
        <v>2970</v>
      </c>
    </row>
    <row r="37" spans="1:19" x14ac:dyDescent="0.2">
      <c r="A37" t="s">
        <v>513</v>
      </c>
      <c r="B37">
        <v>56265535</v>
      </c>
      <c r="C37">
        <v>0.92306999999999995</v>
      </c>
      <c r="D37" t="s">
        <v>3683</v>
      </c>
      <c r="E37" t="s">
        <v>3719</v>
      </c>
      <c r="R37" t="s">
        <v>2970</v>
      </c>
    </row>
    <row r="38" spans="1:19" x14ac:dyDescent="0.2">
      <c r="A38" t="s">
        <v>513</v>
      </c>
      <c r="B38">
        <v>56267120</v>
      </c>
      <c r="C38">
        <v>0.89211399999999996</v>
      </c>
      <c r="D38" t="s">
        <v>3683</v>
      </c>
      <c r="E38" t="s">
        <v>3720</v>
      </c>
      <c r="F38">
        <v>1</v>
      </c>
      <c r="G38">
        <v>2.2530095196222899E-4</v>
      </c>
      <c r="H38">
        <v>862</v>
      </c>
      <c r="I38">
        <v>1034</v>
      </c>
      <c r="J38">
        <v>1.1995359628770299</v>
      </c>
      <c r="K38">
        <v>7</v>
      </c>
      <c r="L38" t="s">
        <v>3721</v>
      </c>
      <c r="M38" t="s">
        <v>3722</v>
      </c>
      <c r="N38">
        <v>0.03</v>
      </c>
      <c r="O38" t="s">
        <v>3723</v>
      </c>
      <c r="R38" t="s">
        <v>3724</v>
      </c>
      <c r="S38">
        <v>3.4219213825905599E-2</v>
      </c>
    </row>
    <row r="39" spans="1:19" x14ac:dyDescent="0.2">
      <c r="A39" t="s">
        <v>513</v>
      </c>
      <c r="B39">
        <v>56270446</v>
      </c>
      <c r="C39">
        <v>0.89211399999999996</v>
      </c>
      <c r="D39" t="s">
        <v>3683</v>
      </c>
      <c r="E39" t="s">
        <v>3725</v>
      </c>
      <c r="R39" t="s">
        <v>2974</v>
      </c>
    </row>
    <row r="40" spans="1:19" x14ac:dyDescent="0.2">
      <c r="A40" t="s">
        <v>513</v>
      </c>
      <c r="B40">
        <v>56273315</v>
      </c>
      <c r="C40">
        <v>0.92306999999999995</v>
      </c>
      <c r="D40" t="s">
        <v>3683</v>
      </c>
      <c r="E40" t="s">
        <v>3726</v>
      </c>
      <c r="R40" t="s">
        <v>2967</v>
      </c>
    </row>
    <row r="41" spans="1:19" x14ac:dyDescent="0.2">
      <c r="A41" t="s">
        <v>513</v>
      </c>
      <c r="B41">
        <v>56273513</v>
      </c>
      <c r="C41">
        <v>0.89211399999999996</v>
      </c>
      <c r="D41" t="s">
        <v>3683</v>
      </c>
      <c r="E41" t="s">
        <v>3727</v>
      </c>
      <c r="R41" t="s">
        <v>2967</v>
      </c>
    </row>
    <row r="42" spans="1:19" x14ac:dyDescent="0.2">
      <c r="A42" t="s">
        <v>513</v>
      </c>
      <c r="B42">
        <v>56273819</v>
      </c>
      <c r="C42">
        <v>0.89211399999999996</v>
      </c>
      <c r="D42" t="s">
        <v>3683</v>
      </c>
      <c r="E42" t="s">
        <v>3728</v>
      </c>
      <c r="R42" t="s">
        <v>2968</v>
      </c>
    </row>
    <row r="43" spans="1:19" x14ac:dyDescent="0.2">
      <c r="A43" t="s">
        <v>513</v>
      </c>
      <c r="B43">
        <v>56274109</v>
      </c>
      <c r="C43">
        <v>0.92306999999999995</v>
      </c>
      <c r="D43" t="s">
        <v>3683</v>
      </c>
      <c r="E43" t="s">
        <v>3729</v>
      </c>
      <c r="R43" t="s">
        <v>2967</v>
      </c>
    </row>
    <row r="44" spans="1:19" x14ac:dyDescent="0.2">
      <c r="A44" t="s">
        <v>513</v>
      </c>
      <c r="B44">
        <v>56277201</v>
      </c>
      <c r="C44">
        <v>0.89848099999999997</v>
      </c>
      <c r="D44" t="s">
        <v>3683</v>
      </c>
      <c r="E44" t="s">
        <v>3730</v>
      </c>
      <c r="R44" t="s">
        <v>2968</v>
      </c>
    </row>
    <row r="45" spans="1:19" x14ac:dyDescent="0.2">
      <c r="A45" t="s">
        <v>513</v>
      </c>
      <c r="B45">
        <v>56277362</v>
      </c>
      <c r="C45">
        <v>0.89211399999999996</v>
      </c>
      <c r="D45" t="s">
        <v>3683</v>
      </c>
      <c r="E45" t="s">
        <v>3731</v>
      </c>
      <c r="R45" t="s">
        <v>2968</v>
      </c>
    </row>
    <row r="46" spans="1:19" x14ac:dyDescent="0.2">
      <c r="A46" t="s">
        <v>513</v>
      </c>
      <c r="B46">
        <v>56277425</v>
      </c>
      <c r="C46">
        <v>0.92306999999999995</v>
      </c>
      <c r="D46" t="s">
        <v>3683</v>
      </c>
      <c r="E46" t="s">
        <v>3732</v>
      </c>
      <c r="R46" t="s">
        <v>2968</v>
      </c>
    </row>
    <row r="47" spans="1:19" x14ac:dyDescent="0.2">
      <c r="A47" t="s">
        <v>513</v>
      </c>
      <c r="B47">
        <v>56278321</v>
      </c>
      <c r="C47">
        <v>0.89211399999999996</v>
      </c>
      <c r="D47" t="s">
        <v>3683</v>
      </c>
      <c r="E47" t="s">
        <v>3733</v>
      </c>
      <c r="R47" t="s">
        <v>2968</v>
      </c>
    </row>
    <row r="48" spans="1:19" x14ac:dyDescent="0.2">
      <c r="A48" t="s">
        <v>513</v>
      </c>
      <c r="B48">
        <v>56280981</v>
      </c>
      <c r="C48">
        <v>0.95416100000000004</v>
      </c>
      <c r="D48" t="s">
        <v>3683</v>
      </c>
      <c r="E48" t="s">
        <v>3734</v>
      </c>
      <c r="R48" t="s">
        <v>2968</v>
      </c>
    </row>
    <row r="49" spans="1:18" x14ac:dyDescent="0.2">
      <c r="A49" t="s">
        <v>513</v>
      </c>
      <c r="B49">
        <v>56283032</v>
      </c>
      <c r="C49">
        <v>0.89211399999999996</v>
      </c>
      <c r="D49" t="s">
        <v>3683</v>
      </c>
      <c r="E49" t="s">
        <v>3735</v>
      </c>
      <c r="R49" t="s">
        <v>2968</v>
      </c>
    </row>
    <row r="50" spans="1:18" x14ac:dyDescent="0.2">
      <c r="A50" t="s">
        <v>513</v>
      </c>
      <c r="B50">
        <v>56283476</v>
      </c>
      <c r="C50">
        <v>0.89211399999999996</v>
      </c>
      <c r="D50" t="s">
        <v>3683</v>
      </c>
      <c r="E50" t="s">
        <v>3736</v>
      </c>
      <c r="R50" t="s">
        <v>2968</v>
      </c>
    </row>
    <row r="51" spans="1:18" x14ac:dyDescent="0.2">
      <c r="A51" t="s">
        <v>513</v>
      </c>
      <c r="B51">
        <v>56284194</v>
      </c>
      <c r="C51">
        <v>0.89211399999999996</v>
      </c>
      <c r="D51" t="s">
        <v>3683</v>
      </c>
      <c r="E51" t="s">
        <v>3737</v>
      </c>
      <c r="R51" t="s">
        <v>2968</v>
      </c>
    </row>
    <row r="52" spans="1:18" x14ac:dyDescent="0.2">
      <c r="A52" t="s">
        <v>513</v>
      </c>
      <c r="B52">
        <v>56284550</v>
      </c>
      <c r="C52">
        <v>0.89211399999999996</v>
      </c>
      <c r="D52" t="s">
        <v>3683</v>
      </c>
      <c r="E52" t="s">
        <v>3738</v>
      </c>
      <c r="R52" t="s">
        <v>2968</v>
      </c>
    </row>
    <row r="53" spans="1:18" x14ac:dyDescent="0.2">
      <c r="A53" t="s">
        <v>513</v>
      </c>
      <c r="B53">
        <v>56285966</v>
      </c>
      <c r="C53">
        <v>0.92306999999999995</v>
      </c>
      <c r="D53" t="s">
        <v>3683</v>
      </c>
      <c r="E53" t="s">
        <v>3739</v>
      </c>
      <c r="R53" t="s">
        <v>2974</v>
      </c>
    </row>
    <row r="54" spans="1:18" x14ac:dyDescent="0.2">
      <c r="A54" t="s">
        <v>513</v>
      </c>
      <c r="B54">
        <v>56286186</v>
      </c>
      <c r="C54">
        <v>0.92306999999999995</v>
      </c>
      <c r="D54" t="s">
        <v>3683</v>
      </c>
      <c r="E54" t="s">
        <v>3740</v>
      </c>
      <c r="R54" t="s">
        <v>2967</v>
      </c>
    </row>
    <row r="55" spans="1:18" x14ac:dyDescent="0.2">
      <c r="A55" t="s">
        <v>513</v>
      </c>
      <c r="B55">
        <v>56286746</v>
      </c>
      <c r="C55">
        <v>0.92306999999999995</v>
      </c>
      <c r="D55" t="s">
        <v>3683</v>
      </c>
      <c r="E55" t="s">
        <v>3741</v>
      </c>
      <c r="R55" t="s">
        <v>2968</v>
      </c>
    </row>
    <row r="56" spans="1:18" x14ac:dyDescent="0.2">
      <c r="A56" t="s">
        <v>513</v>
      </c>
      <c r="B56">
        <v>56286851</v>
      </c>
      <c r="C56">
        <v>0.89211399999999996</v>
      </c>
      <c r="D56" t="s">
        <v>3683</v>
      </c>
      <c r="E56" t="s">
        <v>3742</v>
      </c>
      <c r="R56" t="s">
        <v>2968</v>
      </c>
    </row>
    <row r="57" spans="1:18" x14ac:dyDescent="0.2">
      <c r="A57" t="s">
        <v>513</v>
      </c>
      <c r="B57">
        <v>56288586</v>
      </c>
      <c r="C57">
        <v>0.95416100000000004</v>
      </c>
      <c r="D57" t="s">
        <v>3683</v>
      </c>
      <c r="E57" t="s">
        <v>3743</v>
      </c>
      <c r="R57" t="s">
        <v>2968</v>
      </c>
    </row>
    <row r="58" spans="1:18" x14ac:dyDescent="0.2">
      <c r="A58" t="s">
        <v>513</v>
      </c>
      <c r="B58">
        <v>56288816</v>
      </c>
      <c r="C58">
        <v>0.92306999999999995</v>
      </c>
      <c r="D58" t="s">
        <v>3683</v>
      </c>
      <c r="E58" t="s">
        <v>3744</v>
      </c>
      <c r="R58" t="s">
        <v>2968</v>
      </c>
    </row>
    <row r="59" spans="1:18" x14ac:dyDescent="0.2">
      <c r="A59" t="s">
        <v>513</v>
      </c>
      <c r="B59">
        <v>56290190</v>
      </c>
      <c r="C59">
        <v>0.89211399999999996</v>
      </c>
      <c r="D59" t="s">
        <v>3683</v>
      </c>
      <c r="E59" t="s">
        <v>3745</v>
      </c>
      <c r="R59" t="s">
        <v>2968</v>
      </c>
    </row>
    <row r="60" spans="1:18" x14ac:dyDescent="0.2">
      <c r="A60" t="s">
        <v>513</v>
      </c>
      <c r="B60">
        <v>56290711</v>
      </c>
      <c r="C60">
        <v>0.95416100000000004</v>
      </c>
      <c r="D60" t="s">
        <v>3683</v>
      </c>
      <c r="E60" t="s">
        <v>3746</v>
      </c>
      <c r="R60" t="s">
        <v>2968</v>
      </c>
    </row>
    <row r="61" spans="1:18" x14ac:dyDescent="0.2">
      <c r="A61" t="s">
        <v>513</v>
      </c>
      <c r="B61">
        <v>56290872</v>
      </c>
      <c r="C61">
        <v>0.89211399999999996</v>
      </c>
      <c r="D61" t="s">
        <v>3683</v>
      </c>
      <c r="E61" t="s">
        <v>3747</v>
      </c>
      <c r="R61" t="s">
        <v>2968</v>
      </c>
    </row>
    <row r="62" spans="1:18" x14ac:dyDescent="0.2">
      <c r="A62" t="s">
        <v>513</v>
      </c>
      <c r="B62">
        <v>56291013</v>
      </c>
      <c r="C62">
        <v>0.92306999999999995</v>
      </c>
      <c r="D62" t="s">
        <v>3683</v>
      </c>
      <c r="E62" t="s">
        <v>3748</v>
      </c>
      <c r="R62" t="s">
        <v>2968</v>
      </c>
    </row>
    <row r="63" spans="1:18" x14ac:dyDescent="0.2">
      <c r="A63" t="s">
        <v>513</v>
      </c>
      <c r="B63">
        <v>56293212</v>
      </c>
      <c r="C63">
        <v>0.89211399999999996</v>
      </c>
      <c r="D63" t="s">
        <v>3683</v>
      </c>
      <c r="E63" t="s">
        <v>3749</v>
      </c>
      <c r="R63" t="s">
        <v>2968</v>
      </c>
    </row>
    <row r="64" spans="1:18" x14ac:dyDescent="0.2">
      <c r="A64" t="s">
        <v>513</v>
      </c>
      <c r="B64">
        <v>56293674</v>
      </c>
      <c r="C64">
        <v>0.92306999999999995</v>
      </c>
      <c r="D64" t="s">
        <v>3683</v>
      </c>
      <c r="E64" t="s">
        <v>3750</v>
      </c>
      <c r="R64" t="s">
        <v>2968</v>
      </c>
    </row>
    <row r="65" spans="1:22" x14ac:dyDescent="0.2">
      <c r="A65" t="s">
        <v>513</v>
      </c>
      <c r="B65">
        <v>56293787</v>
      </c>
      <c r="C65">
        <v>0.89211399999999996</v>
      </c>
      <c r="D65" t="s">
        <v>3683</v>
      </c>
      <c r="E65" t="s">
        <v>3751</v>
      </c>
      <c r="R65" t="s">
        <v>2968</v>
      </c>
    </row>
    <row r="66" spans="1:22" x14ac:dyDescent="0.2">
      <c r="A66" t="s">
        <v>513</v>
      </c>
      <c r="B66">
        <v>56294452</v>
      </c>
      <c r="C66">
        <v>0.89211399999999996</v>
      </c>
      <c r="D66" t="s">
        <v>3683</v>
      </c>
      <c r="E66" t="s">
        <v>3752</v>
      </c>
      <c r="R66" t="s">
        <v>2968</v>
      </c>
    </row>
    <row r="67" spans="1:22" x14ac:dyDescent="0.2">
      <c r="A67" t="s">
        <v>513</v>
      </c>
      <c r="B67">
        <v>56295750</v>
      </c>
      <c r="C67">
        <v>0.89211399999999996</v>
      </c>
      <c r="D67" t="s">
        <v>3683</v>
      </c>
      <c r="E67" t="s">
        <v>3753</v>
      </c>
      <c r="R67" t="s">
        <v>2968</v>
      </c>
    </row>
    <row r="68" spans="1:22" x14ac:dyDescent="0.2">
      <c r="A68" t="s">
        <v>513</v>
      </c>
      <c r="B68">
        <v>56295940</v>
      </c>
      <c r="C68">
        <v>0.95416100000000004</v>
      </c>
      <c r="D68" t="s">
        <v>3683</v>
      </c>
      <c r="E68" t="s">
        <v>3754</v>
      </c>
      <c r="R68" t="s">
        <v>2968</v>
      </c>
    </row>
    <row r="69" spans="1:22" x14ac:dyDescent="0.2">
      <c r="A69" t="s">
        <v>513</v>
      </c>
      <c r="B69">
        <v>56296877</v>
      </c>
      <c r="C69">
        <v>0.92306999999999995</v>
      </c>
      <c r="D69" t="s">
        <v>3683</v>
      </c>
      <c r="E69" t="s">
        <v>3755</v>
      </c>
      <c r="R69" t="s">
        <v>2968</v>
      </c>
    </row>
    <row r="70" spans="1:22" x14ac:dyDescent="0.2">
      <c r="A70" t="s">
        <v>513</v>
      </c>
      <c r="B70">
        <v>56297988</v>
      </c>
      <c r="C70">
        <v>0.89289200000000002</v>
      </c>
      <c r="D70" t="s">
        <v>3683</v>
      </c>
      <c r="E70" t="s">
        <v>3756</v>
      </c>
      <c r="R70" t="s">
        <v>2968</v>
      </c>
    </row>
    <row r="71" spans="1:22" x14ac:dyDescent="0.2">
      <c r="A71" t="s">
        <v>513</v>
      </c>
      <c r="B71">
        <v>56299735</v>
      </c>
      <c r="C71">
        <v>0.89211399999999996</v>
      </c>
      <c r="D71" t="s">
        <v>3683</v>
      </c>
      <c r="E71" t="s">
        <v>3757</v>
      </c>
      <c r="F71">
        <v>1</v>
      </c>
      <c r="G71">
        <v>5.2147469091411998E-2</v>
      </c>
      <c r="H71">
        <v>115</v>
      </c>
      <c r="I71">
        <v>161</v>
      </c>
      <c r="J71">
        <v>1.4</v>
      </c>
      <c r="K71">
        <v>6</v>
      </c>
      <c r="L71" t="s">
        <v>3758</v>
      </c>
      <c r="M71" t="s">
        <v>3759</v>
      </c>
      <c r="N71">
        <v>0.03</v>
      </c>
      <c r="O71" t="s">
        <v>3760</v>
      </c>
      <c r="R71" t="s">
        <v>2968</v>
      </c>
      <c r="S71">
        <v>3.4037491988823797E-2</v>
      </c>
    </row>
    <row r="72" spans="1:22" x14ac:dyDescent="0.2">
      <c r="A72" t="s">
        <v>513</v>
      </c>
      <c r="B72">
        <v>56300476</v>
      </c>
      <c r="C72">
        <v>0.95416100000000004</v>
      </c>
      <c r="D72" t="s">
        <v>3683</v>
      </c>
      <c r="E72" t="s">
        <v>3761</v>
      </c>
      <c r="F72">
        <v>0.71583616337621903</v>
      </c>
      <c r="G72">
        <v>1</v>
      </c>
      <c r="H72">
        <v>2357</v>
      </c>
      <c r="I72">
        <v>2292</v>
      </c>
      <c r="J72">
        <v>0.97242257106491303</v>
      </c>
      <c r="K72">
        <v>9</v>
      </c>
      <c r="L72" t="s">
        <v>3762</v>
      </c>
      <c r="M72" t="s">
        <v>3763</v>
      </c>
      <c r="N72">
        <v>0.03</v>
      </c>
      <c r="O72" t="s">
        <v>3764</v>
      </c>
      <c r="R72" t="s">
        <v>2968</v>
      </c>
    </row>
    <row r="73" spans="1:22" x14ac:dyDescent="0.2">
      <c r="A73" t="s">
        <v>513</v>
      </c>
      <c r="B73">
        <v>56301032</v>
      </c>
      <c r="C73">
        <v>0.92306999999999995</v>
      </c>
      <c r="D73" t="s">
        <v>3683</v>
      </c>
      <c r="E73" t="s">
        <v>3765</v>
      </c>
      <c r="F73">
        <v>1</v>
      </c>
      <c r="G73">
        <v>1</v>
      </c>
      <c r="H73">
        <v>16</v>
      </c>
      <c r="I73">
        <v>12</v>
      </c>
      <c r="J73">
        <v>0.75</v>
      </c>
      <c r="K73">
        <v>2</v>
      </c>
      <c r="L73" t="s">
        <v>3766</v>
      </c>
      <c r="M73" t="s">
        <v>3767</v>
      </c>
      <c r="N73">
        <v>0.03</v>
      </c>
      <c r="O73" t="s">
        <v>3768</v>
      </c>
      <c r="R73" t="s">
        <v>2968</v>
      </c>
    </row>
    <row r="74" spans="1:22" x14ac:dyDescent="0.2">
      <c r="A74" t="s">
        <v>513</v>
      </c>
      <c r="B74">
        <v>56301675</v>
      </c>
      <c r="C74">
        <v>0.89211399999999996</v>
      </c>
      <c r="D74" t="s">
        <v>3683</v>
      </c>
      <c r="E74" t="s">
        <v>3769</v>
      </c>
      <c r="R74" t="s">
        <v>2968</v>
      </c>
    </row>
    <row r="75" spans="1:22" x14ac:dyDescent="0.2">
      <c r="A75" t="s">
        <v>513</v>
      </c>
      <c r="B75">
        <v>56302169</v>
      </c>
      <c r="C75">
        <v>0.89211399999999996</v>
      </c>
      <c r="D75" t="s">
        <v>3683</v>
      </c>
      <c r="E75" t="s">
        <v>3770</v>
      </c>
      <c r="R75" t="s">
        <v>2968</v>
      </c>
    </row>
    <row r="76" spans="1:22" x14ac:dyDescent="0.2">
      <c r="A76" t="s">
        <v>513</v>
      </c>
      <c r="B76">
        <v>56302271</v>
      </c>
      <c r="C76">
        <v>0.89211399999999996</v>
      </c>
      <c r="D76" t="s">
        <v>3683</v>
      </c>
      <c r="E76" t="s">
        <v>3771</v>
      </c>
      <c r="R76" t="s">
        <v>2968</v>
      </c>
    </row>
    <row r="77" spans="1:22" x14ac:dyDescent="0.2">
      <c r="A77" t="s">
        <v>513</v>
      </c>
      <c r="B77">
        <v>56302760</v>
      </c>
      <c r="C77">
        <v>0.82337199999999899</v>
      </c>
      <c r="D77" t="s">
        <v>3683</v>
      </c>
      <c r="E77" t="s">
        <v>3772</v>
      </c>
      <c r="F77">
        <v>0.496017942448789</v>
      </c>
      <c r="G77">
        <v>1</v>
      </c>
      <c r="H77">
        <v>54</v>
      </c>
      <c r="I77">
        <v>34</v>
      </c>
      <c r="J77">
        <v>0.62962962962962898</v>
      </c>
      <c r="K77">
        <v>5</v>
      </c>
      <c r="L77" t="s">
        <v>3773</v>
      </c>
      <c r="M77" t="s">
        <v>3774</v>
      </c>
      <c r="O77" t="s">
        <v>3775</v>
      </c>
      <c r="R77" t="s">
        <v>2968</v>
      </c>
      <c r="T77" t="s">
        <v>3776</v>
      </c>
      <c r="U77" t="s">
        <v>3777</v>
      </c>
      <c r="V77" t="s">
        <v>3778</v>
      </c>
    </row>
    <row r="78" spans="1:22" x14ac:dyDescent="0.2">
      <c r="A78" t="s">
        <v>513</v>
      </c>
      <c r="B78">
        <v>56302957</v>
      </c>
      <c r="C78">
        <v>0.92306999999999995</v>
      </c>
      <c r="D78" t="s">
        <v>3683</v>
      </c>
      <c r="E78" t="s">
        <v>3779</v>
      </c>
      <c r="R78" t="s">
        <v>2968</v>
      </c>
    </row>
    <row r="79" spans="1:22" x14ac:dyDescent="0.2">
      <c r="A79" t="s">
        <v>513</v>
      </c>
      <c r="B79">
        <v>56303325</v>
      </c>
      <c r="C79">
        <v>0.92554999999999998</v>
      </c>
      <c r="D79" t="s">
        <v>3683</v>
      </c>
      <c r="E79" t="s">
        <v>3780</v>
      </c>
      <c r="R79" t="s">
        <v>2968</v>
      </c>
    </row>
    <row r="80" spans="1:22" x14ac:dyDescent="0.2">
      <c r="A80" t="s">
        <v>513</v>
      </c>
      <c r="B80">
        <v>56304418</v>
      </c>
      <c r="C80">
        <v>0.92306999999999995</v>
      </c>
      <c r="D80" t="s">
        <v>3683</v>
      </c>
      <c r="E80" t="s">
        <v>3781</v>
      </c>
      <c r="R80" t="s">
        <v>2968</v>
      </c>
    </row>
    <row r="81" spans="1:18" x14ac:dyDescent="0.2">
      <c r="A81" t="s">
        <v>513</v>
      </c>
      <c r="B81">
        <v>56305175</v>
      </c>
      <c r="C81">
        <v>0.89211399999999996</v>
      </c>
      <c r="D81" t="s">
        <v>3683</v>
      </c>
      <c r="E81" t="s">
        <v>3782</v>
      </c>
      <c r="R81" t="s">
        <v>2968</v>
      </c>
    </row>
    <row r="82" spans="1:18" x14ac:dyDescent="0.2">
      <c r="A82" t="s">
        <v>513</v>
      </c>
      <c r="B82">
        <v>56305838</v>
      </c>
      <c r="C82">
        <v>0.92554800000000004</v>
      </c>
      <c r="D82" t="s">
        <v>3683</v>
      </c>
      <c r="E82" t="s">
        <v>3783</v>
      </c>
      <c r="R82" t="s">
        <v>2968</v>
      </c>
    </row>
    <row r="83" spans="1:18" x14ac:dyDescent="0.2">
      <c r="A83" t="s">
        <v>513</v>
      </c>
      <c r="B83">
        <v>56306208</v>
      </c>
      <c r="C83">
        <v>0.89211399999999996</v>
      </c>
      <c r="D83" t="s">
        <v>3683</v>
      </c>
      <c r="E83" t="s">
        <v>3784</v>
      </c>
      <c r="R83" t="s">
        <v>2968</v>
      </c>
    </row>
    <row r="84" spans="1:18" x14ac:dyDescent="0.2">
      <c r="A84" t="s">
        <v>513</v>
      </c>
      <c r="B84">
        <v>56307024</v>
      </c>
      <c r="C84">
        <v>0.95416100000000004</v>
      </c>
      <c r="D84" t="s">
        <v>3683</v>
      </c>
      <c r="E84" t="s">
        <v>3785</v>
      </c>
      <c r="R84" t="s">
        <v>2968</v>
      </c>
    </row>
    <row r="85" spans="1:18" x14ac:dyDescent="0.2">
      <c r="A85" t="s">
        <v>513</v>
      </c>
      <c r="B85">
        <v>56307594</v>
      </c>
      <c r="C85">
        <v>0.89211399999999996</v>
      </c>
      <c r="D85" t="s">
        <v>3683</v>
      </c>
      <c r="E85" t="s">
        <v>3786</v>
      </c>
      <c r="R85" t="s">
        <v>2968</v>
      </c>
    </row>
    <row r="86" spans="1:18" x14ac:dyDescent="0.2">
      <c r="A86" t="s">
        <v>513</v>
      </c>
      <c r="B86">
        <v>56308087</v>
      </c>
      <c r="C86">
        <v>0.95416100000000004</v>
      </c>
      <c r="D86" t="s">
        <v>3683</v>
      </c>
      <c r="E86" t="s">
        <v>3787</v>
      </c>
      <c r="R86" t="s">
        <v>2968</v>
      </c>
    </row>
    <row r="87" spans="1:18" x14ac:dyDescent="0.2">
      <c r="A87" t="s">
        <v>513</v>
      </c>
      <c r="B87">
        <v>56308227</v>
      </c>
      <c r="C87">
        <v>0.89211399999999996</v>
      </c>
      <c r="D87" t="s">
        <v>3683</v>
      </c>
      <c r="E87" t="s">
        <v>3788</v>
      </c>
      <c r="R87" t="s">
        <v>2968</v>
      </c>
    </row>
    <row r="88" spans="1:18" x14ac:dyDescent="0.2">
      <c r="A88" t="s">
        <v>513</v>
      </c>
      <c r="B88">
        <v>56308391</v>
      </c>
      <c r="C88">
        <v>0.95416100000000004</v>
      </c>
      <c r="D88" t="s">
        <v>3683</v>
      </c>
      <c r="E88" t="s">
        <v>3789</v>
      </c>
      <c r="R88" t="s">
        <v>2968</v>
      </c>
    </row>
    <row r="89" spans="1:18" x14ac:dyDescent="0.2">
      <c r="A89" t="s">
        <v>513</v>
      </c>
      <c r="B89">
        <v>56312393</v>
      </c>
      <c r="C89">
        <v>0.95416100000000004</v>
      </c>
      <c r="D89" t="s">
        <v>3683</v>
      </c>
      <c r="E89" t="s">
        <v>3790</v>
      </c>
      <c r="R89" t="s">
        <v>2974</v>
      </c>
    </row>
    <row r="90" spans="1:18" x14ac:dyDescent="0.2">
      <c r="A90" t="s">
        <v>513</v>
      </c>
      <c r="B90">
        <v>56312636</v>
      </c>
      <c r="C90">
        <v>0.89211399999999996</v>
      </c>
      <c r="D90" t="s">
        <v>3683</v>
      </c>
      <c r="E90" t="s">
        <v>3791</v>
      </c>
      <c r="R90" t="s">
        <v>2967</v>
      </c>
    </row>
    <row r="91" spans="1:18" x14ac:dyDescent="0.2">
      <c r="A91" t="s">
        <v>513</v>
      </c>
      <c r="B91">
        <v>56313137</v>
      </c>
      <c r="C91">
        <v>0.89211399999999996</v>
      </c>
      <c r="D91" t="s">
        <v>3683</v>
      </c>
      <c r="E91" t="s">
        <v>3792</v>
      </c>
      <c r="R91" t="s">
        <v>2968</v>
      </c>
    </row>
    <row r="92" spans="1:18" x14ac:dyDescent="0.2">
      <c r="A92" t="s">
        <v>513</v>
      </c>
      <c r="B92">
        <v>56314791</v>
      </c>
      <c r="C92">
        <v>0.89211399999999996</v>
      </c>
      <c r="D92" t="s">
        <v>3683</v>
      </c>
      <c r="E92" t="s">
        <v>3793</v>
      </c>
      <c r="R92" t="s">
        <v>2967</v>
      </c>
    </row>
    <row r="93" spans="1:18" x14ac:dyDescent="0.2">
      <c r="A93" t="s">
        <v>513</v>
      </c>
      <c r="B93">
        <v>56321799</v>
      </c>
      <c r="C93">
        <v>0.89211399999999996</v>
      </c>
      <c r="D93" t="s">
        <v>3683</v>
      </c>
      <c r="E93" t="s">
        <v>3794</v>
      </c>
      <c r="R93" t="s">
        <v>2968</v>
      </c>
    </row>
    <row r="94" spans="1:18" x14ac:dyDescent="0.2">
      <c r="A94" t="s">
        <v>513</v>
      </c>
      <c r="B94">
        <v>56323681</v>
      </c>
      <c r="C94">
        <v>0.95416100000000004</v>
      </c>
      <c r="D94" t="s">
        <v>3683</v>
      </c>
      <c r="E94" t="s">
        <v>3795</v>
      </c>
      <c r="R94" t="s">
        <v>2968</v>
      </c>
    </row>
    <row r="95" spans="1:18" x14ac:dyDescent="0.2">
      <c r="A95" t="s">
        <v>513</v>
      </c>
      <c r="B95">
        <v>56324020</v>
      </c>
      <c r="C95">
        <v>0.89211399999999996</v>
      </c>
      <c r="D95" t="s">
        <v>3683</v>
      </c>
      <c r="E95" t="s">
        <v>3796</v>
      </c>
      <c r="R95" t="s">
        <v>2967</v>
      </c>
    </row>
    <row r="96" spans="1:18" x14ac:dyDescent="0.2">
      <c r="A96" t="s">
        <v>513</v>
      </c>
      <c r="B96">
        <v>56324637</v>
      </c>
      <c r="C96">
        <v>0.89211399999999996</v>
      </c>
      <c r="D96" t="s">
        <v>3683</v>
      </c>
      <c r="E96" t="s">
        <v>3797</v>
      </c>
      <c r="R96" t="s">
        <v>2973</v>
      </c>
    </row>
    <row r="97" spans="1:19" x14ac:dyDescent="0.2">
      <c r="A97" t="s">
        <v>513</v>
      </c>
      <c r="B97">
        <v>56325665</v>
      </c>
      <c r="C97">
        <v>0.89211399999999996</v>
      </c>
      <c r="D97" t="s">
        <v>3683</v>
      </c>
      <c r="E97" t="s">
        <v>3798</v>
      </c>
      <c r="R97" t="s">
        <v>2968</v>
      </c>
    </row>
    <row r="98" spans="1:19" x14ac:dyDescent="0.2">
      <c r="A98" t="s">
        <v>513</v>
      </c>
      <c r="B98">
        <v>56329045</v>
      </c>
      <c r="C98">
        <v>0.95416100000000004</v>
      </c>
      <c r="D98" t="s">
        <v>3683</v>
      </c>
      <c r="E98" t="s">
        <v>3799</v>
      </c>
      <c r="R98" t="s">
        <v>2968</v>
      </c>
    </row>
    <row r="99" spans="1:19" x14ac:dyDescent="0.2">
      <c r="A99" t="s">
        <v>513</v>
      </c>
      <c r="B99">
        <v>56329801</v>
      </c>
      <c r="C99">
        <v>0.92306999999999995</v>
      </c>
      <c r="D99" t="s">
        <v>3683</v>
      </c>
      <c r="E99" t="s">
        <v>3800</v>
      </c>
      <c r="R99" t="s">
        <v>2968</v>
      </c>
    </row>
    <row r="100" spans="1:19" x14ac:dyDescent="0.2">
      <c r="A100" t="s">
        <v>513</v>
      </c>
      <c r="B100">
        <v>56329934</v>
      </c>
      <c r="C100">
        <v>0.89211399999999996</v>
      </c>
      <c r="D100" t="s">
        <v>3683</v>
      </c>
      <c r="E100" t="s">
        <v>3801</v>
      </c>
      <c r="R100" t="s">
        <v>2968</v>
      </c>
    </row>
    <row r="101" spans="1:19" x14ac:dyDescent="0.2">
      <c r="A101" t="s">
        <v>513</v>
      </c>
      <c r="B101">
        <v>56330548</v>
      </c>
      <c r="C101">
        <v>0.89211399999999996</v>
      </c>
      <c r="D101" t="s">
        <v>3683</v>
      </c>
      <c r="E101" t="s">
        <v>3802</v>
      </c>
      <c r="R101" t="s">
        <v>2968</v>
      </c>
    </row>
    <row r="102" spans="1:19" x14ac:dyDescent="0.2">
      <c r="A102" t="s">
        <v>513</v>
      </c>
      <c r="B102">
        <v>56331336</v>
      </c>
      <c r="C102">
        <v>0.89211399999999996</v>
      </c>
      <c r="D102" t="s">
        <v>3683</v>
      </c>
      <c r="E102" t="s">
        <v>3803</v>
      </c>
      <c r="R102" t="s">
        <v>2968</v>
      </c>
    </row>
    <row r="103" spans="1:19" x14ac:dyDescent="0.2">
      <c r="A103" t="s">
        <v>513</v>
      </c>
      <c r="B103">
        <v>56332196</v>
      </c>
      <c r="C103">
        <v>0.89211399999999996</v>
      </c>
      <c r="D103" t="s">
        <v>3683</v>
      </c>
      <c r="E103" t="s">
        <v>3804</v>
      </c>
      <c r="R103" t="s">
        <v>2968</v>
      </c>
    </row>
    <row r="104" spans="1:19" x14ac:dyDescent="0.2">
      <c r="A104" t="s">
        <v>513</v>
      </c>
      <c r="B104">
        <v>56332555</v>
      </c>
      <c r="C104">
        <v>0.92306999999999995</v>
      </c>
      <c r="D104" t="s">
        <v>3683</v>
      </c>
      <c r="E104" t="s">
        <v>3805</v>
      </c>
      <c r="R104" t="s">
        <v>2968</v>
      </c>
    </row>
    <row r="105" spans="1:19" x14ac:dyDescent="0.2">
      <c r="A105" t="s">
        <v>513</v>
      </c>
      <c r="B105">
        <v>56332564</v>
      </c>
      <c r="C105">
        <v>0.89211399999999996</v>
      </c>
      <c r="D105" t="s">
        <v>3683</v>
      </c>
      <c r="E105" t="s">
        <v>3806</v>
      </c>
      <c r="R105" t="s">
        <v>2968</v>
      </c>
    </row>
    <row r="106" spans="1:19" x14ac:dyDescent="0.2">
      <c r="A106" t="s">
        <v>513</v>
      </c>
      <c r="B106">
        <v>56332733</v>
      </c>
      <c r="C106">
        <v>0.93965299999999996</v>
      </c>
      <c r="D106" t="s">
        <v>3683</v>
      </c>
      <c r="E106" t="s">
        <v>3807</v>
      </c>
      <c r="R106" t="s">
        <v>2967</v>
      </c>
    </row>
    <row r="107" spans="1:19" x14ac:dyDescent="0.2">
      <c r="A107" t="s">
        <v>513</v>
      </c>
      <c r="B107">
        <v>56333920</v>
      </c>
      <c r="C107">
        <v>0.89211399999999996</v>
      </c>
      <c r="D107" t="s">
        <v>3683</v>
      </c>
      <c r="E107" t="s">
        <v>3808</v>
      </c>
      <c r="F107">
        <v>1</v>
      </c>
      <c r="G107">
        <v>1</v>
      </c>
      <c r="H107">
        <v>251</v>
      </c>
      <c r="I107">
        <v>273</v>
      </c>
      <c r="J107">
        <v>1.08764940239043</v>
      </c>
      <c r="K107">
        <v>7</v>
      </c>
      <c r="L107" t="s">
        <v>3809</v>
      </c>
      <c r="M107" t="s">
        <v>3810</v>
      </c>
      <c r="N107">
        <v>0.03</v>
      </c>
      <c r="O107" t="s">
        <v>3811</v>
      </c>
      <c r="R107" t="s">
        <v>2978</v>
      </c>
    </row>
    <row r="108" spans="1:19" x14ac:dyDescent="0.2">
      <c r="A108" t="s">
        <v>513</v>
      </c>
      <c r="B108">
        <v>56334215</v>
      </c>
      <c r="C108">
        <v>0.95416100000000004</v>
      </c>
      <c r="D108" t="s">
        <v>3683</v>
      </c>
      <c r="E108" t="s">
        <v>3812</v>
      </c>
      <c r="F108">
        <v>1</v>
      </c>
      <c r="G108">
        <v>0.37206561521005799</v>
      </c>
      <c r="H108">
        <v>311</v>
      </c>
      <c r="I108">
        <v>370</v>
      </c>
      <c r="J108">
        <v>1.18971061093247</v>
      </c>
      <c r="K108">
        <v>9</v>
      </c>
      <c r="L108" t="s">
        <v>3813</v>
      </c>
      <c r="M108" t="s">
        <v>3814</v>
      </c>
      <c r="N108">
        <v>0.03</v>
      </c>
      <c r="O108" t="s">
        <v>3815</v>
      </c>
      <c r="R108" t="s">
        <v>2967</v>
      </c>
    </row>
    <row r="109" spans="1:19" x14ac:dyDescent="0.2">
      <c r="A109" t="s">
        <v>513</v>
      </c>
      <c r="B109">
        <v>56334352</v>
      </c>
      <c r="C109">
        <v>0.89211399999999996</v>
      </c>
      <c r="D109" t="s">
        <v>3683</v>
      </c>
      <c r="E109" t="s">
        <v>3816</v>
      </c>
      <c r="F109">
        <v>1</v>
      </c>
      <c r="G109" s="1">
        <v>2.7740465505537798E-20</v>
      </c>
      <c r="H109">
        <v>652</v>
      </c>
      <c r="I109">
        <v>1059</v>
      </c>
      <c r="J109">
        <v>1.6242331288343499</v>
      </c>
      <c r="K109">
        <v>7</v>
      </c>
      <c r="L109" t="s">
        <v>3817</v>
      </c>
      <c r="M109" t="s">
        <v>3818</v>
      </c>
      <c r="N109">
        <v>0.03</v>
      </c>
      <c r="O109" t="s">
        <v>3819</v>
      </c>
      <c r="R109" t="s">
        <v>2968</v>
      </c>
      <c r="S109">
        <v>3.15478263114456E-2</v>
      </c>
    </row>
    <row r="110" spans="1:19" x14ac:dyDescent="0.2">
      <c r="A110" t="s">
        <v>513</v>
      </c>
      <c r="B110">
        <v>56334473</v>
      </c>
      <c r="C110">
        <v>0.95416100000000004</v>
      </c>
      <c r="D110" t="s">
        <v>3683</v>
      </c>
      <c r="E110" t="s">
        <v>3820</v>
      </c>
      <c r="R110" t="s">
        <v>2968</v>
      </c>
    </row>
    <row r="111" spans="1:19" x14ac:dyDescent="0.2">
      <c r="A111" t="s">
        <v>513</v>
      </c>
      <c r="B111">
        <v>56335954</v>
      </c>
      <c r="C111">
        <v>0.89211399999999996</v>
      </c>
      <c r="D111" t="s">
        <v>3683</v>
      </c>
      <c r="E111" t="s">
        <v>3821</v>
      </c>
      <c r="R111" t="s">
        <v>2968</v>
      </c>
    </row>
    <row r="112" spans="1:19" x14ac:dyDescent="0.2">
      <c r="A112" t="s">
        <v>513</v>
      </c>
      <c r="B112">
        <v>56336642</v>
      </c>
      <c r="C112">
        <v>0.89211399999999996</v>
      </c>
      <c r="D112" t="s">
        <v>3683</v>
      </c>
      <c r="E112" t="s">
        <v>3822</v>
      </c>
      <c r="R112" t="s">
        <v>2968</v>
      </c>
    </row>
    <row r="113" spans="1:18" x14ac:dyDescent="0.2">
      <c r="A113" t="s">
        <v>513</v>
      </c>
      <c r="B113">
        <v>56337292</v>
      </c>
      <c r="C113">
        <v>0.95416100000000004</v>
      </c>
      <c r="D113" t="s">
        <v>3683</v>
      </c>
      <c r="E113" t="s">
        <v>3823</v>
      </c>
      <c r="R113" t="s">
        <v>2968</v>
      </c>
    </row>
    <row r="114" spans="1:18" x14ac:dyDescent="0.2">
      <c r="A114" t="s">
        <v>513</v>
      </c>
      <c r="B114">
        <v>56339746</v>
      </c>
      <c r="C114">
        <v>0.89211399999999996</v>
      </c>
      <c r="D114" t="s">
        <v>3683</v>
      </c>
      <c r="E114" t="s">
        <v>3824</v>
      </c>
      <c r="R114" t="s">
        <v>2973</v>
      </c>
    </row>
    <row r="115" spans="1:18" x14ac:dyDescent="0.2">
      <c r="A115" t="s">
        <v>513</v>
      </c>
      <c r="B115">
        <v>56342205</v>
      </c>
      <c r="C115">
        <v>0.89211399999999996</v>
      </c>
      <c r="D115" t="s">
        <v>3683</v>
      </c>
      <c r="E115" t="s">
        <v>3825</v>
      </c>
      <c r="R115" t="s">
        <v>2975</v>
      </c>
    </row>
    <row r="116" spans="1:18" x14ac:dyDescent="0.2">
      <c r="A116" t="s">
        <v>513</v>
      </c>
      <c r="B116">
        <v>56344188</v>
      </c>
      <c r="C116">
        <v>0.95416100000000004</v>
      </c>
      <c r="D116" t="s">
        <v>3683</v>
      </c>
      <c r="E116" t="s">
        <v>3826</v>
      </c>
      <c r="R116" t="s">
        <v>2968</v>
      </c>
    </row>
    <row r="117" spans="1:18" x14ac:dyDescent="0.2">
      <c r="A117" t="s">
        <v>513</v>
      </c>
      <c r="B117">
        <v>56345006</v>
      </c>
      <c r="C117">
        <v>0.92554800000000004</v>
      </c>
      <c r="D117" t="s">
        <v>3683</v>
      </c>
      <c r="E117" t="s">
        <v>3827</v>
      </c>
      <c r="R117" t="s">
        <v>2968</v>
      </c>
    </row>
    <row r="118" spans="1:18" x14ac:dyDescent="0.2">
      <c r="A118" t="s">
        <v>513</v>
      </c>
      <c r="B118">
        <v>56345031</v>
      </c>
      <c r="C118">
        <v>0.89211399999999996</v>
      </c>
      <c r="D118" t="s">
        <v>3683</v>
      </c>
      <c r="E118" t="s">
        <v>3828</v>
      </c>
      <c r="R118" t="s">
        <v>2968</v>
      </c>
    </row>
    <row r="119" spans="1:18" x14ac:dyDescent="0.2">
      <c r="A119" t="s">
        <v>513</v>
      </c>
      <c r="B119">
        <v>56345476</v>
      </c>
      <c r="C119">
        <v>0.95416100000000004</v>
      </c>
      <c r="D119" t="s">
        <v>3683</v>
      </c>
      <c r="E119" t="s">
        <v>3829</v>
      </c>
      <c r="R119" t="s">
        <v>2968</v>
      </c>
    </row>
    <row r="120" spans="1:18" x14ac:dyDescent="0.2">
      <c r="A120" t="s">
        <v>513</v>
      </c>
      <c r="B120">
        <v>56345772</v>
      </c>
      <c r="C120">
        <v>0.92306999999999995</v>
      </c>
      <c r="D120" t="s">
        <v>3683</v>
      </c>
      <c r="E120" t="s">
        <v>3830</v>
      </c>
      <c r="R120" t="s">
        <v>2968</v>
      </c>
    </row>
    <row r="121" spans="1:18" x14ac:dyDescent="0.2">
      <c r="A121" t="s">
        <v>513</v>
      </c>
      <c r="B121">
        <v>56346072</v>
      </c>
      <c r="C121">
        <v>0.89211399999999996</v>
      </c>
      <c r="D121" t="s">
        <v>3683</v>
      </c>
      <c r="E121" t="s">
        <v>3831</v>
      </c>
      <c r="R121" t="s">
        <v>2968</v>
      </c>
    </row>
    <row r="122" spans="1:18" x14ac:dyDescent="0.2">
      <c r="A122" t="s">
        <v>513</v>
      </c>
      <c r="B122">
        <v>56346228</v>
      </c>
      <c r="C122">
        <v>0.89211399999999996</v>
      </c>
      <c r="D122" t="s">
        <v>3683</v>
      </c>
      <c r="E122" t="s">
        <v>3832</v>
      </c>
      <c r="R122" t="s">
        <v>2968</v>
      </c>
    </row>
    <row r="123" spans="1:18" x14ac:dyDescent="0.2">
      <c r="A123" t="s">
        <v>513</v>
      </c>
      <c r="B123">
        <v>56346897</v>
      </c>
      <c r="C123">
        <v>0.93804299999999996</v>
      </c>
      <c r="D123" t="s">
        <v>3683</v>
      </c>
      <c r="E123" t="s">
        <v>3833</v>
      </c>
      <c r="R123" t="s">
        <v>2971</v>
      </c>
    </row>
    <row r="124" spans="1:18" x14ac:dyDescent="0.2">
      <c r="A124" t="s">
        <v>513</v>
      </c>
      <c r="B124">
        <v>56347443</v>
      </c>
      <c r="C124">
        <v>0.93804299999999996</v>
      </c>
      <c r="D124" t="s">
        <v>3683</v>
      </c>
      <c r="E124" t="s">
        <v>3834</v>
      </c>
      <c r="R124" t="s">
        <v>2967</v>
      </c>
    </row>
    <row r="125" spans="1:18" x14ac:dyDescent="0.2">
      <c r="A125" t="s">
        <v>513</v>
      </c>
      <c r="B125">
        <v>56349582</v>
      </c>
      <c r="C125">
        <v>1</v>
      </c>
      <c r="D125" t="s">
        <v>3683</v>
      </c>
      <c r="E125" t="s">
        <v>3683</v>
      </c>
      <c r="R125" t="s">
        <v>3835</v>
      </c>
    </row>
    <row r="126" spans="1:18" x14ac:dyDescent="0.2">
      <c r="A126" t="s">
        <v>513</v>
      </c>
      <c r="B126">
        <v>56350491</v>
      </c>
      <c r="C126">
        <v>1</v>
      </c>
      <c r="D126" t="s">
        <v>3683</v>
      </c>
      <c r="E126" t="s">
        <v>3836</v>
      </c>
      <c r="R126" t="s">
        <v>2968</v>
      </c>
    </row>
    <row r="127" spans="1:18" x14ac:dyDescent="0.2">
      <c r="A127" t="s">
        <v>513</v>
      </c>
      <c r="B127">
        <v>56350637</v>
      </c>
      <c r="C127">
        <v>0.938025</v>
      </c>
      <c r="D127" t="s">
        <v>3683</v>
      </c>
      <c r="E127" t="s">
        <v>3837</v>
      </c>
      <c r="R127" t="s">
        <v>2968</v>
      </c>
    </row>
    <row r="128" spans="1:18" x14ac:dyDescent="0.2">
      <c r="A128" t="s">
        <v>513</v>
      </c>
      <c r="B128">
        <v>56350660</v>
      </c>
      <c r="C128">
        <v>0.938025</v>
      </c>
      <c r="D128" t="s">
        <v>3683</v>
      </c>
      <c r="E128" t="s">
        <v>3838</v>
      </c>
      <c r="R128" t="s">
        <v>2968</v>
      </c>
    </row>
    <row r="129" spans="1:19" x14ac:dyDescent="0.2">
      <c r="A129" t="s">
        <v>513</v>
      </c>
      <c r="B129">
        <v>56352003</v>
      </c>
      <c r="C129">
        <v>0.938025</v>
      </c>
      <c r="D129" t="s">
        <v>3683</v>
      </c>
      <c r="E129" t="s">
        <v>3839</v>
      </c>
      <c r="R129" t="s">
        <v>2968</v>
      </c>
    </row>
    <row r="130" spans="1:19" x14ac:dyDescent="0.2">
      <c r="A130" t="s">
        <v>513</v>
      </c>
      <c r="B130">
        <v>56352703</v>
      </c>
      <c r="C130">
        <v>0.86409599999999898</v>
      </c>
      <c r="D130" t="s">
        <v>3683</v>
      </c>
      <c r="E130" t="s">
        <v>3840</v>
      </c>
      <c r="R130" t="s">
        <v>2968</v>
      </c>
    </row>
    <row r="131" spans="1:19" x14ac:dyDescent="0.2">
      <c r="A131" t="s">
        <v>513</v>
      </c>
      <c r="B131">
        <v>56352773</v>
      </c>
      <c r="C131">
        <v>0.938025</v>
      </c>
      <c r="D131" t="s">
        <v>3683</v>
      </c>
      <c r="E131" t="s">
        <v>3841</v>
      </c>
      <c r="R131" t="s">
        <v>2968</v>
      </c>
    </row>
    <row r="132" spans="1:19" x14ac:dyDescent="0.2">
      <c r="A132" t="s">
        <v>513</v>
      </c>
      <c r="B132">
        <v>56353959</v>
      </c>
      <c r="C132">
        <v>0.938025</v>
      </c>
      <c r="D132" t="s">
        <v>3683</v>
      </c>
      <c r="E132" t="s">
        <v>3842</v>
      </c>
      <c r="R132" t="s">
        <v>2968</v>
      </c>
    </row>
    <row r="133" spans="1:19" x14ac:dyDescent="0.2">
      <c r="A133" t="s">
        <v>513</v>
      </c>
      <c r="B133">
        <v>56356419</v>
      </c>
      <c r="C133">
        <v>0.938025</v>
      </c>
      <c r="D133" t="s">
        <v>3683</v>
      </c>
      <c r="E133" t="s">
        <v>3843</v>
      </c>
      <c r="R133" t="s">
        <v>2967</v>
      </c>
    </row>
    <row r="134" spans="1:19" x14ac:dyDescent="0.2">
      <c r="A134" t="s">
        <v>513</v>
      </c>
      <c r="B134">
        <v>56356952</v>
      </c>
      <c r="C134">
        <v>0.938025</v>
      </c>
      <c r="D134" t="s">
        <v>3683</v>
      </c>
      <c r="E134" t="s">
        <v>3844</v>
      </c>
      <c r="R134" t="s">
        <v>2968</v>
      </c>
    </row>
    <row r="135" spans="1:19" x14ac:dyDescent="0.2">
      <c r="A135" t="s">
        <v>513</v>
      </c>
      <c r="B135">
        <v>56357087</v>
      </c>
      <c r="C135">
        <v>0.938025</v>
      </c>
      <c r="D135" t="s">
        <v>3683</v>
      </c>
      <c r="E135" t="s">
        <v>3845</v>
      </c>
      <c r="R135" t="s">
        <v>2968</v>
      </c>
    </row>
    <row r="136" spans="1:19" x14ac:dyDescent="0.2">
      <c r="A136" t="s">
        <v>513</v>
      </c>
      <c r="B136">
        <v>56358369</v>
      </c>
      <c r="C136">
        <v>0.938025</v>
      </c>
      <c r="D136" t="s">
        <v>3683</v>
      </c>
      <c r="E136" t="s">
        <v>3846</v>
      </c>
      <c r="R136" t="s">
        <v>2968</v>
      </c>
    </row>
    <row r="137" spans="1:19" x14ac:dyDescent="0.2">
      <c r="A137" t="s">
        <v>513</v>
      </c>
      <c r="B137">
        <v>56359089</v>
      </c>
      <c r="C137">
        <v>0.938025</v>
      </c>
      <c r="D137" t="s">
        <v>3683</v>
      </c>
      <c r="E137" t="s">
        <v>3847</v>
      </c>
      <c r="R137" t="s">
        <v>2968</v>
      </c>
    </row>
    <row r="138" spans="1:19" x14ac:dyDescent="0.2">
      <c r="A138" t="s">
        <v>513</v>
      </c>
      <c r="B138">
        <v>56359467</v>
      </c>
      <c r="C138">
        <v>0.83082599999999995</v>
      </c>
      <c r="D138" t="s">
        <v>3683</v>
      </c>
      <c r="E138" t="s">
        <v>3848</v>
      </c>
    </row>
    <row r="139" spans="1:19" x14ac:dyDescent="0.2">
      <c r="A139" t="s">
        <v>513</v>
      </c>
      <c r="B139">
        <v>56360037</v>
      </c>
      <c r="C139">
        <v>0.92261300000000002</v>
      </c>
      <c r="D139" t="s">
        <v>3683</v>
      </c>
      <c r="E139" t="s">
        <v>3849</v>
      </c>
      <c r="F139">
        <v>1.3598868234507E-3</v>
      </c>
      <c r="G139">
        <v>1</v>
      </c>
      <c r="H139">
        <v>390</v>
      </c>
      <c r="I139">
        <v>272</v>
      </c>
      <c r="J139">
        <v>0.69743589743589696</v>
      </c>
      <c r="K139">
        <v>7</v>
      </c>
      <c r="L139" t="s">
        <v>3850</v>
      </c>
      <c r="M139" t="s">
        <v>3851</v>
      </c>
      <c r="N139">
        <v>0.05</v>
      </c>
      <c r="O139" t="s">
        <v>3852</v>
      </c>
      <c r="R139" t="s">
        <v>2968</v>
      </c>
      <c r="S139">
        <v>3.4047043566468801E-2</v>
      </c>
    </row>
    <row r="140" spans="1:19" x14ac:dyDescent="0.2">
      <c r="A140" t="s">
        <v>513</v>
      </c>
      <c r="B140">
        <v>56360586</v>
      </c>
      <c r="C140">
        <v>1</v>
      </c>
      <c r="D140" t="s">
        <v>3683</v>
      </c>
      <c r="E140" t="s">
        <v>3853</v>
      </c>
      <c r="R140" t="s">
        <v>2975</v>
      </c>
    </row>
    <row r="141" spans="1:19" x14ac:dyDescent="0.2">
      <c r="A141" t="s">
        <v>1153</v>
      </c>
      <c r="B141">
        <v>27797578</v>
      </c>
      <c r="C141">
        <v>1</v>
      </c>
      <c r="D141" t="s">
        <v>3854</v>
      </c>
      <c r="E141" t="s">
        <v>3854</v>
      </c>
      <c r="R141" t="s">
        <v>2968</v>
      </c>
    </row>
    <row r="142" spans="1:19" x14ac:dyDescent="0.2">
      <c r="A142" t="s">
        <v>1153</v>
      </c>
      <c r="B142">
        <v>27799318</v>
      </c>
      <c r="C142">
        <v>0.83970100000000003</v>
      </c>
      <c r="D142" t="s">
        <v>3854</v>
      </c>
      <c r="E142" t="s">
        <v>3855</v>
      </c>
      <c r="R142" t="s">
        <v>2968</v>
      </c>
    </row>
    <row r="143" spans="1:19" x14ac:dyDescent="0.2">
      <c r="A143" t="s">
        <v>1153</v>
      </c>
      <c r="B143">
        <v>27800491</v>
      </c>
      <c r="C143">
        <v>0.85221199999999997</v>
      </c>
      <c r="D143" t="s">
        <v>3854</v>
      </c>
      <c r="E143" t="s">
        <v>3856</v>
      </c>
      <c r="R143" t="s">
        <v>2978</v>
      </c>
    </row>
    <row r="144" spans="1:19" x14ac:dyDescent="0.2">
      <c r="A144" t="s">
        <v>1295</v>
      </c>
      <c r="B144">
        <v>10317044</v>
      </c>
      <c r="C144">
        <v>0.83287099999999903</v>
      </c>
      <c r="D144" t="s">
        <v>1304</v>
      </c>
      <c r="E144" t="s">
        <v>1305</v>
      </c>
      <c r="R144" t="s">
        <v>2975</v>
      </c>
    </row>
    <row r="145" spans="1:18" x14ac:dyDescent="0.2">
      <c r="A145" t="s">
        <v>1295</v>
      </c>
      <c r="B145">
        <v>10352441</v>
      </c>
      <c r="C145">
        <v>1</v>
      </c>
      <c r="D145" t="s">
        <v>1304</v>
      </c>
      <c r="E145" t="s">
        <v>1304</v>
      </c>
      <c r="R145" t="s">
        <v>2971</v>
      </c>
    </row>
    <row r="146" spans="1:18" x14ac:dyDescent="0.2">
      <c r="A146" t="s">
        <v>1295</v>
      </c>
      <c r="B146">
        <v>10381597</v>
      </c>
      <c r="C146">
        <v>0.80494200000000005</v>
      </c>
      <c r="D146" t="s">
        <v>1304</v>
      </c>
      <c r="E146" t="s">
        <v>1306</v>
      </c>
      <c r="R146" t="s">
        <v>2970</v>
      </c>
    </row>
    <row r="147" spans="1:18" x14ac:dyDescent="0.2">
      <c r="A147" t="s">
        <v>1484</v>
      </c>
      <c r="B147">
        <v>162254025</v>
      </c>
      <c r="C147">
        <v>1</v>
      </c>
      <c r="D147" t="s">
        <v>3857</v>
      </c>
      <c r="E147" t="s">
        <v>3857</v>
      </c>
      <c r="R147" t="s">
        <v>2979</v>
      </c>
    </row>
    <row r="148" spans="1:18" x14ac:dyDescent="0.2">
      <c r="A148" t="s">
        <v>1484</v>
      </c>
      <c r="B148">
        <v>162267540</v>
      </c>
      <c r="C148">
        <v>0.889486</v>
      </c>
      <c r="D148" t="s">
        <v>3857</v>
      </c>
      <c r="E148" t="s">
        <v>3858</v>
      </c>
      <c r="R148" t="s">
        <v>2971</v>
      </c>
    </row>
    <row r="149" spans="1:18" x14ac:dyDescent="0.2">
      <c r="A149" t="s">
        <v>1863</v>
      </c>
      <c r="B149">
        <v>21562949</v>
      </c>
      <c r="C149">
        <v>0.80625599999999997</v>
      </c>
      <c r="D149" t="s">
        <v>3859</v>
      </c>
      <c r="E149" t="s">
        <v>1869</v>
      </c>
      <c r="R149" t="s">
        <v>2968</v>
      </c>
    </row>
    <row r="150" spans="1:18" x14ac:dyDescent="0.2">
      <c r="A150" t="s">
        <v>1863</v>
      </c>
      <c r="B150">
        <v>21563160</v>
      </c>
      <c r="C150">
        <v>0.80587900000000001</v>
      </c>
      <c r="D150" t="s">
        <v>3859</v>
      </c>
      <c r="E150" t="s">
        <v>1870</v>
      </c>
      <c r="R150" t="s">
        <v>2968</v>
      </c>
    </row>
    <row r="151" spans="1:18" x14ac:dyDescent="0.2">
      <c r="A151" t="s">
        <v>1863</v>
      </c>
      <c r="B151">
        <v>21563260</v>
      </c>
      <c r="C151">
        <v>0.80021299999999995</v>
      </c>
      <c r="D151" t="s">
        <v>3859</v>
      </c>
      <c r="E151" t="s">
        <v>1872</v>
      </c>
      <c r="R151" t="s">
        <v>2968</v>
      </c>
    </row>
    <row r="152" spans="1:18" x14ac:dyDescent="0.2">
      <c r="A152" t="s">
        <v>1863</v>
      </c>
      <c r="B152">
        <v>21563336</v>
      </c>
      <c r="C152">
        <v>0.81191499999999905</v>
      </c>
      <c r="D152" t="s">
        <v>3859</v>
      </c>
      <c r="E152" t="s">
        <v>1873</v>
      </c>
      <c r="R152" t="s">
        <v>2968</v>
      </c>
    </row>
    <row r="153" spans="1:18" x14ac:dyDescent="0.2">
      <c r="A153" t="s">
        <v>1863</v>
      </c>
      <c r="B153">
        <v>21563418</v>
      </c>
      <c r="C153">
        <v>0.80625599999999997</v>
      </c>
      <c r="D153" t="s">
        <v>3859</v>
      </c>
      <c r="E153" t="s">
        <v>1874</v>
      </c>
      <c r="R153" t="s">
        <v>2968</v>
      </c>
    </row>
    <row r="154" spans="1:18" x14ac:dyDescent="0.2">
      <c r="A154" t="s">
        <v>1863</v>
      </c>
      <c r="B154">
        <v>21563467</v>
      </c>
      <c r="C154">
        <v>0.80625599999999997</v>
      </c>
      <c r="D154" t="s">
        <v>3859</v>
      </c>
      <c r="E154" t="s">
        <v>1875</v>
      </c>
      <c r="R154" t="s">
        <v>2968</v>
      </c>
    </row>
    <row r="155" spans="1:18" x14ac:dyDescent="0.2">
      <c r="A155" t="s">
        <v>1863</v>
      </c>
      <c r="B155">
        <v>21565381</v>
      </c>
      <c r="C155">
        <v>0.80625599999999997</v>
      </c>
      <c r="D155" t="s">
        <v>3859</v>
      </c>
      <c r="E155" t="s">
        <v>1877</v>
      </c>
      <c r="R155" t="s">
        <v>2968</v>
      </c>
    </row>
    <row r="156" spans="1:18" x14ac:dyDescent="0.2">
      <c r="A156" t="s">
        <v>1863</v>
      </c>
      <c r="B156">
        <v>21566113</v>
      </c>
      <c r="C156">
        <v>0.80625599999999997</v>
      </c>
      <c r="D156" t="s">
        <v>3859</v>
      </c>
      <c r="E156" t="s">
        <v>1878</v>
      </c>
      <c r="R156" t="s">
        <v>2968</v>
      </c>
    </row>
    <row r="157" spans="1:18" x14ac:dyDescent="0.2">
      <c r="A157" t="s">
        <v>1863</v>
      </c>
      <c r="B157">
        <v>21566613</v>
      </c>
      <c r="C157">
        <v>0.80625599999999997</v>
      </c>
      <c r="D157" t="s">
        <v>3859</v>
      </c>
      <c r="E157" t="s">
        <v>1880</v>
      </c>
      <c r="R157" t="s">
        <v>2968</v>
      </c>
    </row>
    <row r="158" spans="1:18" x14ac:dyDescent="0.2">
      <c r="A158" t="s">
        <v>1863</v>
      </c>
      <c r="B158">
        <v>21567004</v>
      </c>
      <c r="C158">
        <v>0.80625599999999997</v>
      </c>
      <c r="D158" t="s">
        <v>3859</v>
      </c>
      <c r="E158" t="s">
        <v>1881</v>
      </c>
      <c r="R158" t="s">
        <v>2968</v>
      </c>
    </row>
    <row r="159" spans="1:18" x14ac:dyDescent="0.2">
      <c r="A159" t="s">
        <v>1863</v>
      </c>
      <c r="B159">
        <v>21567396</v>
      </c>
      <c r="C159">
        <v>0.80625599999999997</v>
      </c>
      <c r="D159" t="s">
        <v>3859</v>
      </c>
      <c r="E159" t="s">
        <v>1882</v>
      </c>
      <c r="F159">
        <v>1</v>
      </c>
      <c r="G159">
        <v>1</v>
      </c>
      <c r="H159">
        <v>103</v>
      </c>
      <c r="I159">
        <v>100</v>
      </c>
      <c r="J159">
        <v>0.970873786407767</v>
      </c>
      <c r="K159">
        <v>15</v>
      </c>
      <c r="L159" t="s">
        <v>3122</v>
      </c>
      <c r="M159" t="s">
        <v>3123</v>
      </c>
      <c r="N159">
        <v>0.02</v>
      </c>
      <c r="O159" t="s">
        <v>1883</v>
      </c>
      <c r="R159" t="s">
        <v>2968</v>
      </c>
    </row>
    <row r="160" spans="1:18" x14ac:dyDescent="0.2">
      <c r="A160" t="s">
        <v>1863</v>
      </c>
      <c r="B160">
        <v>21568074</v>
      </c>
      <c r="C160">
        <v>0.80625599999999997</v>
      </c>
      <c r="D160" t="s">
        <v>3859</v>
      </c>
      <c r="E160" t="s">
        <v>1884</v>
      </c>
      <c r="F160">
        <v>1</v>
      </c>
      <c r="G160">
        <v>1</v>
      </c>
      <c r="H160">
        <v>174</v>
      </c>
      <c r="I160">
        <v>163</v>
      </c>
      <c r="J160">
        <v>0.93678160919540199</v>
      </c>
      <c r="K160">
        <v>19</v>
      </c>
      <c r="L160" t="s">
        <v>3124</v>
      </c>
      <c r="M160" t="s">
        <v>3125</v>
      </c>
      <c r="N160">
        <v>0.02</v>
      </c>
      <c r="O160" t="s">
        <v>1885</v>
      </c>
      <c r="R160" t="s">
        <v>2967</v>
      </c>
    </row>
    <row r="161" spans="1:18" x14ac:dyDescent="0.2">
      <c r="A161" t="s">
        <v>1863</v>
      </c>
      <c r="B161">
        <v>21568854</v>
      </c>
      <c r="C161">
        <v>0.80625599999999997</v>
      </c>
      <c r="D161" t="s">
        <v>3859</v>
      </c>
      <c r="E161" t="s">
        <v>1888</v>
      </c>
      <c r="R161" t="s">
        <v>2968</v>
      </c>
    </row>
    <row r="162" spans="1:18" x14ac:dyDescent="0.2">
      <c r="A162" t="s">
        <v>1863</v>
      </c>
      <c r="B162">
        <v>21570299</v>
      </c>
      <c r="C162">
        <v>0.80625599999999997</v>
      </c>
      <c r="D162" t="s">
        <v>3859</v>
      </c>
      <c r="E162" t="s">
        <v>1889</v>
      </c>
      <c r="R162" t="s">
        <v>2968</v>
      </c>
    </row>
    <row r="163" spans="1:18" x14ac:dyDescent="0.2">
      <c r="A163" t="s">
        <v>1863</v>
      </c>
      <c r="B163">
        <v>21572774</v>
      </c>
      <c r="C163">
        <v>0.80625599999999997</v>
      </c>
      <c r="D163" t="s">
        <v>3859</v>
      </c>
      <c r="E163" t="s">
        <v>1891</v>
      </c>
      <c r="R163" t="s">
        <v>2968</v>
      </c>
    </row>
    <row r="164" spans="1:18" x14ac:dyDescent="0.2">
      <c r="A164" t="s">
        <v>1863</v>
      </c>
      <c r="B164">
        <v>21572941</v>
      </c>
      <c r="C164">
        <v>0.80625599999999997</v>
      </c>
      <c r="D164" t="s">
        <v>3859</v>
      </c>
      <c r="E164" t="s">
        <v>1892</v>
      </c>
      <c r="R164" t="s">
        <v>2968</v>
      </c>
    </row>
    <row r="165" spans="1:18" x14ac:dyDescent="0.2">
      <c r="A165" t="s">
        <v>1863</v>
      </c>
      <c r="B165">
        <v>21574351</v>
      </c>
      <c r="C165">
        <v>0.80625599999999997</v>
      </c>
      <c r="D165" t="s">
        <v>3859</v>
      </c>
      <c r="E165" t="s">
        <v>1894</v>
      </c>
      <c r="R165" t="s">
        <v>2968</v>
      </c>
    </row>
    <row r="166" spans="1:18" x14ac:dyDescent="0.2">
      <c r="A166" t="s">
        <v>1863</v>
      </c>
      <c r="B166">
        <v>21574626</v>
      </c>
      <c r="C166">
        <v>0.80625599999999997</v>
      </c>
      <c r="D166" t="s">
        <v>3859</v>
      </c>
      <c r="E166" t="s">
        <v>1895</v>
      </c>
      <c r="R166" t="s">
        <v>2968</v>
      </c>
    </row>
    <row r="167" spans="1:18" x14ac:dyDescent="0.2">
      <c r="A167" t="s">
        <v>1863</v>
      </c>
      <c r="B167">
        <v>21575276</v>
      </c>
      <c r="C167">
        <v>0.80583800000000005</v>
      </c>
      <c r="D167" t="s">
        <v>3859</v>
      </c>
      <c r="E167" t="s">
        <v>1896</v>
      </c>
      <c r="R167" t="s">
        <v>2968</v>
      </c>
    </row>
    <row r="168" spans="1:18" x14ac:dyDescent="0.2">
      <c r="A168" t="s">
        <v>1863</v>
      </c>
      <c r="B168">
        <v>21577778</v>
      </c>
      <c r="C168">
        <v>0.80625599999999997</v>
      </c>
      <c r="D168" t="s">
        <v>3859</v>
      </c>
      <c r="E168" t="s">
        <v>1899</v>
      </c>
      <c r="R168" t="s">
        <v>2968</v>
      </c>
    </row>
    <row r="169" spans="1:18" x14ac:dyDescent="0.2">
      <c r="A169" t="s">
        <v>1863</v>
      </c>
      <c r="B169">
        <v>21577974</v>
      </c>
      <c r="C169">
        <v>0.80625599999999997</v>
      </c>
      <c r="D169" t="s">
        <v>3859</v>
      </c>
      <c r="E169" t="s">
        <v>1900</v>
      </c>
      <c r="R169" t="s">
        <v>2968</v>
      </c>
    </row>
    <row r="170" spans="1:18" x14ac:dyDescent="0.2">
      <c r="A170" t="s">
        <v>1863</v>
      </c>
      <c r="B170">
        <v>21579490</v>
      </c>
      <c r="C170">
        <v>0.80625599999999997</v>
      </c>
      <c r="D170" t="s">
        <v>3859</v>
      </c>
      <c r="E170" t="s">
        <v>1903</v>
      </c>
      <c r="R170" t="s">
        <v>2968</v>
      </c>
    </row>
    <row r="171" spans="1:18" x14ac:dyDescent="0.2">
      <c r="A171" t="s">
        <v>1863</v>
      </c>
      <c r="B171">
        <v>21581862</v>
      </c>
      <c r="C171">
        <v>0.80625599999999997</v>
      </c>
      <c r="D171" t="s">
        <v>3859</v>
      </c>
      <c r="E171" t="s">
        <v>1904</v>
      </c>
      <c r="R171" t="s">
        <v>2968</v>
      </c>
    </row>
    <row r="172" spans="1:18" x14ac:dyDescent="0.2">
      <c r="A172" t="s">
        <v>1863</v>
      </c>
      <c r="B172">
        <v>21583934</v>
      </c>
      <c r="C172">
        <v>0.80625599999999997</v>
      </c>
      <c r="D172" t="s">
        <v>3859</v>
      </c>
      <c r="E172" t="s">
        <v>1905</v>
      </c>
      <c r="R172" t="s">
        <v>2968</v>
      </c>
    </row>
    <row r="173" spans="1:18" x14ac:dyDescent="0.2">
      <c r="A173" t="s">
        <v>1863</v>
      </c>
      <c r="B173">
        <v>21584300</v>
      </c>
      <c r="C173">
        <v>0.81191499999999905</v>
      </c>
      <c r="D173" t="s">
        <v>3859</v>
      </c>
      <c r="E173" t="s">
        <v>1906</v>
      </c>
      <c r="R173" t="s">
        <v>2968</v>
      </c>
    </row>
    <row r="174" spans="1:18" x14ac:dyDescent="0.2">
      <c r="A174" t="s">
        <v>1863</v>
      </c>
      <c r="B174">
        <v>21584573</v>
      </c>
      <c r="C174">
        <v>0.81191499999999905</v>
      </c>
      <c r="D174" t="s">
        <v>3859</v>
      </c>
      <c r="E174" t="s">
        <v>1907</v>
      </c>
      <c r="R174" t="s">
        <v>2968</v>
      </c>
    </row>
    <row r="175" spans="1:18" x14ac:dyDescent="0.2">
      <c r="A175" t="s">
        <v>1863</v>
      </c>
      <c r="B175">
        <v>21585385</v>
      </c>
      <c r="C175">
        <v>0.80625599999999997</v>
      </c>
      <c r="D175" t="s">
        <v>3859</v>
      </c>
      <c r="E175" t="s">
        <v>1908</v>
      </c>
      <c r="R175" t="s">
        <v>2968</v>
      </c>
    </row>
    <row r="176" spans="1:18" x14ac:dyDescent="0.2">
      <c r="A176" t="s">
        <v>1863</v>
      </c>
      <c r="B176">
        <v>21585397</v>
      </c>
      <c r="C176">
        <v>0.80625599999999997</v>
      </c>
      <c r="D176" t="s">
        <v>3859</v>
      </c>
      <c r="E176" t="s">
        <v>1909</v>
      </c>
      <c r="R176" t="s">
        <v>2968</v>
      </c>
    </row>
    <row r="177" spans="1:22" x14ac:dyDescent="0.2">
      <c r="A177" t="s">
        <v>1863</v>
      </c>
      <c r="B177">
        <v>21587691</v>
      </c>
      <c r="C177">
        <v>0.80587900000000001</v>
      </c>
      <c r="D177" t="s">
        <v>3859</v>
      </c>
      <c r="E177" t="s">
        <v>1914</v>
      </c>
      <c r="F177">
        <v>0.92044859327418804</v>
      </c>
      <c r="G177">
        <v>1</v>
      </c>
      <c r="H177">
        <v>24</v>
      </c>
      <c r="I177">
        <v>16</v>
      </c>
      <c r="J177">
        <v>0.66666666666666596</v>
      </c>
      <c r="K177">
        <v>3</v>
      </c>
      <c r="L177" t="s">
        <v>3126</v>
      </c>
      <c r="M177" t="s">
        <v>3127</v>
      </c>
      <c r="N177">
        <v>0.02</v>
      </c>
      <c r="O177" t="s">
        <v>1915</v>
      </c>
      <c r="R177" t="s">
        <v>2968</v>
      </c>
      <c r="T177" t="s">
        <v>3212</v>
      </c>
      <c r="U177" t="s">
        <v>3213</v>
      </c>
      <c r="V177" t="s">
        <v>3214</v>
      </c>
    </row>
    <row r="178" spans="1:22" x14ac:dyDescent="0.2">
      <c r="A178" t="s">
        <v>1863</v>
      </c>
      <c r="B178">
        <v>21589374</v>
      </c>
      <c r="C178">
        <v>0.81191499999999905</v>
      </c>
      <c r="D178" t="s">
        <v>3859</v>
      </c>
      <c r="E178" t="s">
        <v>1918</v>
      </c>
      <c r="R178" t="s">
        <v>2968</v>
      </c>
    </row>
    <row r="179" spans="1:22" x14ac:dyDescent="0.2">
      <c r="A179" t="s">
        <v>1863</v>
      </c>
      <c r="B179">
        <v>21589648</v>
      </c>
      <c r="C179">
        <v>0.81191499999999905</v>
      </c>
      <c r="D179" t="s">
        <v>3859</v>
      </c>
      <c r="E179" t="s">
        <v>1919</v>
      </c>
      <c r="R179" t="s">
        <v>2968</v>
      </c>
    </row>
    <row r="180" spans="1:22" x14ac:dyDescent="0.2">
      <c r="A180" t="s">
        <v>1863</v>
      </c>
      <c r="B180">
        <v>21590188</v>
      </c>
      <c r="C180">
        <v>0.81191499999999905</v>
      </c>
      <c r="D180" t="s">
        <v>3859</v>
      </c>
      <c r="E180" t="s">
        <v>1920</v>
      </c>
      <c r="R180" t="s">
        <v>2968</v>
      </c>
    </row>
    <row r="181" spans="1:22" x14ac:dyDescent="0.2">
      <c r="A181" t="s">
        <v>1863</v>
      </c>
      <c r="B181">
        <v>21591561</v>
      </c>
      <c r="C181">
        <v>0.80587900000000001</v>
      </c>
      <c r="D181" t="s">
        <v>3859</v>
      </c>
      <c r="E181" t="s">
        <v>1922</v>
      </c>
      <c r="R181" t="s">
        <v>2968</v>
      </c>
    </row>
    <row r="182" spans="1:22" x14ac:dyDescent="0.2">
      <c r="A182" t="s">
        <v>1863</v>
      </c>
      <c r="B182">
        <v>21591883</v>
      </c>
      <c r="C182">
        <v>0.81191499999999905</v>
      </c>
      <c r="D182" t="s">
        <v>3859</v>
      </c>
      <c r="E182" t="s">
        <v>1924</v>
      </c>
      <c r="R182" t="s">
        <v>2968</v>
      </c>
    </row>
    <row r="183" spans="1:22" x14ac:dyDescent="0.2">
      <c r="A183" t="s">
        <v>1863</v>
      </c>
      <c r="B183">
        <v>21595121</v>
      </c>
      <c r="C183">
        <v>0.80625599999999997</v>
      </c>
      <c r="D183" t="s">
        <v>3859</v>
      </c>
      <c r="E183" t="s">
        <v>1926</v>
      </c>
      <c r="R183" t="s">
        <v>2968</v>
      </c>
    </row>
    <row r="184" spans="1:22" x14ac:dyDescent="0.2">
      <c r="A184" t="s">
        <v>1863</v>
      </c>
      <c r="B184">
        <v>21597450</v>
      </c>
      <c r="C184">
        <v>0.80625599999999997</v>
      </c>
      <c r="D184" t="s">
        <v>3859</v>
      </c>
      <c r="E184" t="s">
        <v>1928</v>
      </c>
      <c r="R184" t="s">
        <v>2968</v>
      </c>
    </row>
    <row r="185" spans="1:22" x14ac:dyDescent="0.2">
      <c r="A185" t="s">
        <v>1863</v>
      </c>
      <c r="B185">
        <v>21598849</v>
      </c>
      <c r="C185">
        <v>0.80065399999999998</v>
      </c>
      <c r="D185" t="s">
        <v>3859</v>
      </c>
      <c r="E185" t="s">
        <v>1929</v>
      </c>
      <c r="R185" t="s">
        <v>2968</v>
      </c>
    </row>
    <row r="186" spans="1:22" x14ac:dyDescent="0.2">
      <c r="A186" t="s">
        <v>1863</v>
      </c>
      <c r="B186">
        <v>21598986</v>
      </c>
      <c r="C186">
        <v>0.80625599999999997</v>
      </c>
      <c r="D186" t="s">
        <v>3859</v>
      </c>
      <c r="E186" t="s">
        <v>1930</v>
      </c>
      <c r="R186" t="s">
        <v>2968</v>
      </c>
    </row>
    <row r="187" spans="1:22" x14ac:dyDescent="0.2">
      <c r="A187" t="s">
        <v>1863</v>
      </c>
      <c r="B187">
        <v>21598998</v>
      </c>
      <c r="C187">
        <v>0.80625599999999997</v>
      </c>
      <c r="D187" t="s">
        <v>3859</v>
      </c>
      <c r="E187" t="s">
        <v>1931</v>
      </c>
      <c r="R187" t="s">
        <v>2968</v>
      </c>
    </row>
    <row r="188" spans="1:22" x14ac:dyDescent="0.2">
      <c r="A188" t="s">
        <v>1863</v>
      </c>
      <c r="B188">
        <v>21602363</v>
      </c>
      <c r="C188">
        <v>0.80625599999999997</v>
      </c>
      <c r="D188" t="s">
        <v>3859</v>
      </c>
      <c r="E188" t="s">
        <v>1932</v>
      </c>
      <c r="R188" t="s">
        <v>2968</v>
      </c>
    </row>
    <row r="189" spans="1:22" x14ac:dyDescent="0.2">
      <c r="A189" t="s">
        <v>1863</v>
      </c>
      <c r="B189">
        <v>21603702</v>
      </c>
      <c r="C189">
        <v>0.80625599999999997</v>
      </c>
      <c r="D189" t="s">
        <v>3859</v>
      </c>
      <c r="E189" t="s">
        <v>1933</v>
      </c>
      <c r="R189" t="s">
        <v>2968</v>
      </c>
    </row>
    <row r="190" spans="1:22" x14ac:dyDescent="0.2">
      <c r="A190" t="s">
        <v>1863</v>
      </c>
      <c r="B190">
        <v>21604014</v>
      </c>
      <c r="C190">
        <v>0.80625599999999997</v>
      </c>
      <c r="D190" t="s">
        <v>3859</v>
      </c>
      <c r="E190" t="s">
        <v>1934</v>
      </c>
      <c r="R190" t="s">
        <v>2968</v>
      </c>
    </row>
    <row r="191" spans="1:22" x14ac:dyDescent="0.2">
      <c r="A191" t="s">
        <v>1863</v>
      </c>
      <c r="B191">
        <v>21604582</v>
      </c>
      <c r="C191">
        <v>0.80625599999999997</v>
      </c>
      <c r="D191" t="s">
        <v>3859</v>
      </c>
      <c r="E191" t="s">
        <v>1935</v>
      </c>
      <c r="R191" t="s">
        <v>2968</v>
      </c>
    </row>
    <row r="192" spans="1:22" x14ac:dyDescent="0.2">
      <c r="A192" t="s">
        <v>1863</v>
      </c>
      <c r="B192">
        <v>21604748</v>
      </c>
      <c r="C192">
        <v>0.81191499999999905</v>
      </c>
      <c r="D192" t="s">
        <v>3859</v>
      </c>
      <c r="E192" t="s">
        <v>1936</v>
      </c>
      <c r="R192" t="s">
        <v>2968</v>
      </c>
    </row>
    <row r="193" spans="1:22" x14ac:dyDescent="0.2">
      <c r="A193" t="s">
        <v>1863</v>
      </c>
      <c r="B193">
        <v>21610471</v>
      </c>
      <c r="C193">
        <v>0.80625599999999997</v>
      </c>
      <c r="D193" t="s">
        <v>3859</v>
      </c>
      <c r="E193" t="s">
        <v>1938</v>
      </c>
      <c r="R193" t="s">
        <v>2968</v>
      </c>
    </row>
    <row r="194" spans="1:22" x14ac:dyDescent="0.2">
      <c r="A194" t="s">
        <v>1863</v>
      </c>
      <c r="B194">
        <v>21610661</v>
      </c>
      <c r="C194">
        <v>0.80625599999999997</v>
      </c>
      <c r="D194" t="s">
        <v>3859</v>
      </c>
      <c r="E194" t="s">
        <v>1939</v>
      </c>
      <c r="R194" t="s">
        <v>2968</v>
      </c>
    </row>
    <row r="195" spans="1:22" x14ac:dyDescent="0.2">
      <c r="A195" t="s">
        <v>1863</v>
      </c>
      <c r="B195">
        <v>21612152</v>
      </c>
      <c r="C195">
        <v>0.80625599999999997</v>
      </c>
      <c r="D195" t="s">
        <v>3859</v>
      </c>
      <c r="E195" t="s">
        <v>1940</v>
      </c>
      <c r="R195" t="s">
        <v>2968</v>
      </c>
    </row>
    <row r="196" spans="1:22" x14ac:dyDescent="0.2">
      <c r="A196" t="s">
        <v>1863</v>
      </c>
      <c r="B196">
        <v>21612543</v>
      </c>
      <c r="C196">
        <v>0.81191499999999905</v>
      </c>
      <c r="D196" t="s">
        <v>3859</v>
      </c>
      <c r="E196" t="s">
        <v>1941</v>
      </c>
      <c r="R196" t="s">
        <v>2968</v>
      </c>
    </row>
    <row r="197" spans="1:22" x14ac:dyDescent="0.2">
      <c r="A197" t="s">
        <v>1863</v>
      </c>
      <c r="B197">
        <v>21613931</v>
      </c>
      <c r="C197">
        <v>0.80625599999999997</v>
      </c>
      <c r="D197" t="s">
        <v>3859</v>
      </c>
      <c r="E197" t="s">
        <v>1942</v>
      </c>
      <c r="R197" t="s">
        <v>2968</v>
      </c>
    </row>
    <row r="198" spans="1:22" x14ac:dyDescent="0.2">
      <c r="A198" t="s">
        <v>1863</v>
      </c>
      <c r="B198">
        <v>21616720</v>
      </c>
      <c r="C198">
        <v>0.80625599999999997</v>
      </c>
      <c r="D198" t="s">
        <v>3859</v>
      </c>
      <c r="E198" t="s">
        <v>1945</v>
      </c>
      <c r="R198" t="s">
        <v>2968</v>
      </c>
    </row>
    <row r="199" spans="1:22" x14ac:dyDescent="0.2">
      <c r="A199" t="s">
        <v>1863</v>
      </c>
      <c r="B199">
        <v>21616751</v>
      </c>
      <c r="C199">
        <v>0.80625599999999997</v>
      </c>
      <c r="D199" t="s">
        <v>3859</v>
      </c>
      <c r="E199" t="s">
        <v>1946</v>
      </c>
      <c r="R199" t="s">
        <v>2968</v>
      </c>
    </row>
    <row r="200" spans="1:22" x14ac:dyDescent="0.2">
      <c r="A200" t="s">
        <v>1863</v>
      </c>
      <c r="B200">
        <v>21617342</v>
      </c>
      <c r="C200">
        <v>0.81191499999999905</v>
      </c>
      <c r="D200" t="s">
        <v>3859</v>
      </c>
      <c r="E200" t="s">
        <v>1947</v>
      </c>
      <c r="R200" t="s">
        <v>2968</v>
      </c>
    </row>
    <row r="201" spans="1:22" x14ac:dyDescent="0.2">
      <c r="A201" t="s">
        <v>1863</v>
      </c>
      <c r="B201">
        <v>21618111</v>
      </c>
      <c r="C201">
        <v>0.81191499999999905</v>
      </c>
      <c r="D201" t="s">
        <v>3859</v>
      </c>
      <c r="E201" t="s">
        <v>1948</v>
      </c>
      <c r="R201" t="s">
        <v>2968</v>
      </c>
    </row>
    <row r="202" spans="1:22" x14ac:dyDescent="0.2">
      <c r="A202" t="s">
        <v>1863</v>
      </c>
      <c r="B202">
        <v>21622757</v>
      </c>
      <c r="C202">
        <v>0.80625599999999997</v>
      </c>
      <c r="D202" t="s">
        <v>3859</v>
      </c>
      <c r="E202" t="s">
        <v>1952</v>
      </c>
      <c r="R202" t="s">
        <v>2975</v>
      </c>
    </row>
    <row r="203" spans="1:22" x14ac:dyDescent="0.2">
      <c r="A203" t="s">
        <v>1863</v>
      </c>
      <c r="B203">
        <v>21625294</v>
      </c>
      <c r="C203">
        <v>0.81191499999999905</v>
      </c>
      <c r="D203" t="s">
        <v>3859</v>
      </c>
      <c r="E203" t="s">
        <v>1954</v>
      </c>
      <c r="R203" t="s">
        <v>2977</v>
      </c>
    </row>
    <row r="204" spans="1:22" x14ac:dyDescent="0.2">
      <c r="A204" t="s">
        <v>1863</v>
      </c>
      <c r="B204">
        <v>21625648</v>
      </c>
      <c r="C204">
        <v>0.81182100000000001</v>
      </c>
      <c r="D204" t="s">
        <v>3859</v>
      </c>
      <c r="E204" t="s">
        <v>1955</v>
      </c>
      <c r="R204" t="s">
        <v>2977</v>
      </c>
    </row>
    <row r="205" spans="1:22" x14ac:dyDescent="0.2">
      <c r="A205" t="s">
        <v>1863</v>
      </c>
      <c r="B205">
        <v>21625967</v>
      </c>
      <c r="C205">
        <v>0.81191499999999905</v>
      </c>
      <c r="D205" t="s">
        <v>3859</v>
      </c>
      <c r="E205" t="s">
        <v>1956</v>
      </c>
      <c r="R205" t="s">
        <v>2977</v>
      </c>
    </row>
    <row r="206" spans="1:22" x14ac:dyDescent="0.2">
      <c r="A206" t="s">
        <v>1863</v>
      </c>
      <c r="B206">
        <v>21626103</v>
      </c>
      <c r="C206">
        <v>0.81191499999999905</v>
      </c>
      <c r="D206" t="s">
        <v>3859</v>
      </c>
      <c r="E206" t="s">
        <v>1957</v>
      </c>
      <c r="R206" t="s">
        <v>2977</v>
      </c>
    </row>
    <row r="207" spans="1:22" x14ac:dyDescent="0.2">
      <c r="A207" t="s">
        <v>1863</v>
      </c>
      <c r="B207">
        <v>21626348</v>
      </c>
      <c r="C207">
        <v>0.81191499999999905</v>
      </c>
      <c r="D207" t="s">
        <v>3859</v>
      </c>
      <c r="E207" t="s">
        <v>1958</v>
      </c>
      <c r="R207" t="s">
        <v>2977</v>
      </c>
    </row>
    <row r="208" spans="1:22" x14ac:dyDescent="0.2">
      <c r="A208" t="s">
        <v>1863</v>
      </c>
      <c r="B208">
        <v>21626604</v>
      </c>
      <c r="C208">
        <v>0.81191499999999905</v>
      </c>
      <c r="D208" t="s">
        <v>3859</v>
      </c>
      <c r="E208" t="s">
        <v>1959</v>
      </c>
      <c r="F208">
        <v>1</v>
      </c>
      <c r="G208">
        <v>1</v>
      </c>
      <c r="H208">
        <v>5</v>
      </c>
      <c r="I208">
        <v>6</v>
      </c>
      <c r="J208">
        <v>1.2</v>
      </c>
      <c r="K208">
        <v>1</v>
      </c>
      <c r="L208" t="s">
        <v>3128</v>
      </c>
      <c r="M208" t="s">
        <v>3129</v>
      </c>
      <c r="O208" t="s">
        <v>1960</v>
      </c>
      <c r="R208" t="s">
        <v>2977</v>
      </c>
      <c r="T208" t="s">
        <v>3215</v>
      </c>
      <c r="U208" t="s">
        <v>3216</v>
      </c>
      <c r="V208" t="s">
        <v>3217</v>
      </c>
    </row>
    <row r="209" spans="1:22" x14ac:dyDescent="0.2">
      <c r="A209" t="s">
        <v>1863</v>
      </c>
      <c r="B209">
        <v>21627764</v>
      </c>
      <c r="C209">
        <v>0.80587900000000001</v>
      </c>
      <c r="D209" t="s">
        <v>3859</v>
      </c>
      <c r="E209" t="s">
        <v>1961</v>
      </c>
      <c r="R209" t="s">
        <v>2970</v>
      </c>
    </row>
    <row r="210" spans="1:22" x14ac:dyDescent="0.2">
      <c r="A210" t="s">
        <v>1863</v>
      </c>
      <c r="B210">
        <v>21627959</v>
      </c>
      <c r="C210">
        <v>0.80625599999999997</v>
      </c>
      <c r="D210" t="s">
        <v>3859</v>
      </c>
      <c r="E210" t="s">
        <v>1962</v>
      </c>
      <c r="R210" t="s">
        <v>2970</v>
      </c>
    </row>
    <row r="211" spans="1:22" x14ac:dyDescent="0.2">
      <c r="A211" t="s">
        <v>1863</v>
      </c>
      <c r="B211">
        <v>21628970</v>
      </c>
      <c r="C211">
        <v>0.83511100000000005</v>
      </c>
      <c r="D211" t="s">
        <v>3859</v>
      </c>
      <c r="E211" t="s">
        <v>1964</v>
      </c>
      <c r="F211">
        <v>1</v>
      </c>
      <c r="G211">
        <v>1</v>
      </c>
      <c r="H211">
        <v>47</v>
      </c>
      <c r="I211">
        <v>39</v>
      </c>
      <c r="J211">
        <v>0.82978723404255295</v>
      </c>
      <c r="K211">
        <v>7</v>
      </c>
      <c r="L211" t="s">
        <v>3130</v>
      </c>
      <c r="M211" t="s">
        <v>3131</v>
      </c>
      <c r="N211">
        <v>0.03</v>
      </c>
      <c r="O211" t="s">
        <v>1965</v>
      </c>
      <c r="R211" t="s">
        <v>2968</v>
      </c>
    </row>
    <row r="212" spans="1:22" x14ac:dyDescent="0.2">
      <c r="A212" t="s">
        <v>1863</v>
      </c>
      <c r="B212">
        <v>21630089</v>
      </c>
      <c r="C212">
        <v>0.97537600000000002</v>
      </c>
      <c r="D212" t="s">
        <v>3859</v>
      </c>
      <c r="E212" t="s">
        <v>3860</v>
      </c>
      <c r="F212">
        <v>1</v>
      </c>
      <c r="G212">
        <v>0.93832814771490802</v>
      </c>
      <c r="H212">
        <v>7757</v>
      </c>
      <c r="I212">
        <v>7907</v>
      </c>
      <c r="J212">
        <v>1.0193373726956201</v>
      </c>
      <c r="K212">
        <v>46</v>
      </c>
      <c r="L212" t="s">
        <v>3861</v>
      </c>
      <c r="M212" t="s">
        <v>3862</v>
      </c>
      <c r="N212">
        <v>0.03</v>
      </c>
      <c r="O212" t="s">
        <v>3863</v>
      </c>
      <c r="R212" t="s">
        <v>2970</v>
      </c>
    </row>
    <row r="213" spans="1:22" x14ac:dyDescent="0.2">
      <c r="A213" t="s">
        <v>1863</v>
      </c>
      <c r="B213">
        <v>21630804</v>
      </c>
      <c r="C213">
        <v>1</v>
      </c>
      <c r="D213" t="s">
        <v>3859</v>
      </c>
      <c r="E213" t="s">
        <v>3859</v>
      </c>
      <c r="R213" t="s">
        <v>2970</v>
      </c>
    </row>
    <row r="214" spans="1:22" x14ac:dyDescent="0.2">
      <c r="A214" t="s">
        <v>2291</v>
      </c>
      <c r="B214">
        <v>131035276</v>
      </c>
      <c r="C214">
        <v>0.81271899999999997</v>
      </c>
      <c r="D214" t="s">
        <v>3864</v>
      </c>
      <c r="E214" t="s">
        <v>3865</v>
      </c>
      <c r="R214" t="s">
        <v>2969</v>
      </c>
    </row>
    <row r="215" spans="1:22" x14ac:dyDescent="0.2">
      <c r="A215" t="s">
        <v>2291</v>
      </c>
      <c r="B215">
        <v>131087865</v>
      </c>
      <c r="C215">
        <v>0.89399399999999996</v>
      </c>
      <c r="D215" t="s">
        <v>3864</v>
      </c>
      <c r="E215" t="s">
        <v>3866</v>
      </c>
      <c r="R215" t="s">
        <v>2969</v>
      </c>
    </row>
    <row r="216" spans="1:22" x14ac:dyDescent="0.2">
      <c r="A216" t="s">
        <v>2291</v>
      </c>
      <c r="B216">
        <v>131133393</v>
      </c>
      <c r="C216">
        <v>0.88543499999999997</v>
      </c>
      <c r="D216" t="s">
        <v>3864</v>
      </c>
      <c r="E216" t="s">
        <v>3867</v>
      </c>
      <c r="R216" t="s">
        <v>2969</v>
      </c>
    </row>
    <row r="217" spans="1:22" x14ac:dyDescent="0.2">
      <c r="A217" t="s">
        <v>2291</v>
      </c>
      <c r="B217">
        <v>131277906</v>
      </c>
      <c r="C217">
        <v>1</v>
      </c>
      <c r="D217" t="s">
        <v>3864</v>
      </c>
      <c r="E217" t="s">
        <v>3864</v>
      </c>
      <c r="F217">
        <v>1</v>
      </c>
      <c r="G217">
        <v>1</v>
      </c>
      <c r="H217">
        <v>185</v>
      </c>
      <c r="I217">
        <v>155</v>
      </c>
      <c r="J217">
        <v>0.83783783783783705</v>
      </c>
      <c r="K217">
        <v>21</v>
      </c>
      <c r="L217" t="s">
        <v>3868</v>
      </c>
      <c r="M217" t="s">
        <v>3869</v>
      </c>
      <c r="N217">
        <v>0.03</v>
      </c>
      <c r="O217" t="s">
        <v>3870</v>
      </c>
      <c r="R217" t="s">
        <v>2968</v>
      </c>
      <c r="T217" t="s">
        <v>3871</v>
      </c>
      <c r="U217" t="s">
        <v>3871</v>
      </c>
      <c r="V217" t="s">
        <v>3871</v>
      </c>
    </row>
    <row r="218" spans="1:22" x14ac:dyDescent="0.2">
      <c r="A218" t="s">
        <v>2291</v>
      </c>
      <c r="B218">
        <v>131296961</v>
      </c>
      <c r="C218">
        <v>0.98211899999999996</v>
      </c>
      <c r="D218" t="s">
        <v>3864</v>
      </c>
      <c r="E218" t="s">
        <v>3872</v>
      </c>
      <c r="R218" t="s">
        <v>2968</v>
      </c>
    </row>
    <row r="219" spans="1:22" x14ac:dyDescent="0.2">
      <c r="A219" t="s">
        <v>2291</v>
      </c>
      <c r="B219">
        <v>131338382</v>
      </c>
      <c r="C219">
        <v>0.98657600000000001</v>
      </c>
      <c r="D219" t="s">
        <v>3864</v>
      </c>
      <c r="E219" t="s">
        <v>3873</v>
      </c>
      <c r="R219" t="s">
        <v>2968</v>
      </c>
    </row>
    <row r="220" spans="1:22" x14ac:dyDescent="0.2">
      <c r="A220" t="s">
        <v>2291</v>
      </c>
      <c r="B220">
        <v>131381396</v>
      </c>
      <c r="C220">
        <v>0.97777400000000003</v>
      </c>
      <c r="D220" t="s">
        <v>3864</v>
      </c>
      <c r="E220" t="s">
        <v>3874</v>
      </c>
      <c r="F220">
        <v>1</v>
      </c>
      <c r="G220">
        <v>1</v>
      </c>
      <c r="H220">
        <v>14</v>
      </c>
      <c r="I220">
        <v>14</v>
      </c>
      <c r="J220">
        <v>1</v>
      </c>
      <c r="K220">
        <v>2</v>
      </c>
      <c r="L220" t="s">
        <v>3875</v>
      </c>
      <c r="M220" t="s">
        <v>3876</v>
      </c>
      <c r="O220" t="s">
        <v>3877</v>
      </c>
      <c r="R220" t="s">
        <v>2968</v>
      </c>
    </row>
    <row r="221" spans="1:22" x14ac:dyDescent="0.2">
      <c r="A221" t="s">
        <v>2291</v>
      </c>
      <c r="B221">
        <v>132223505</v>
      </c>
      <c r="C221">
        <v>0.84616899999999995</v>
      </c>
      <c r="D221" t="s">
        <v>3878</v>
      </c>
      <c r="E221" t="s">
        <v>3879</v>
      </c>
      <c r="R221" t="s">
        <v>2968</v>
      </c>
    </row>
    <row r="222" spans="1:22" x14ac:dyDescent="0.2">
      <c r="A222" t="s">
        <v>2291</v>
      </c>
      <c r="B222">
        <v>132225678</v>
      </c>
      <c r="C222">
        <v>0.84616899999999995</v>
      </c>
      <c r="D222" t="s">
        <v>3878</v>
      </c>
      <c r="E222" t="s">
        <v>3880</v>
      </c>
      <c r="R222" t="s">
        <v>2968</v>
      </c>
    </row>
    <row r="223" spans="1:22" x14ac:dyDescent="0.2">
      <c r="A223" t="s">
        <v>2291</v>
      </c>
      <c r="B223">
        <v>132226064</v>
      </c>
      <c r="C223">
        <v>0.84616899999999995</v>
      </c>
      <c r="D223" t="s">
        <v>3878</v>
      </c>
      <c r="E223" t="s">
        <v>3881</v>
      </c>
      <c r="R223" t="s">
        <v>2968</v>
      </c>
    </row>
    <row r="224" spans="1:22" x14ac:dyDescent="0.2">
      <c r="A224" t="s">
        <v>2291</v>
      </c>
      <c r="B224">
        <v>132227206</v>
      </c>
      <c r="C224">
        <v>0.80520099999999994</v>
      </c>
      <c r="D224" t="s">
        <v>3878</v>
      </c>
      <c r="E224" t="s">
        <v>3882</v>
      </c>
      <c r="R224" t="s">
        <v>2978</v>
      </c>
    </row>
    <row r="225" spans="1:18" x14ac:dyDescent="0.2">
      <c r="A225" t="s">
        <v>2291</v>
      </c>
      <c r="B225">
        <v>132227807</v>
      </c>
      <c r="C225">
        <v>0.80885299999999904</v>
      </c>
      <c r="D225" t="s">
        <v>3878</v>
      </c>
      <c r="E225" t="s">
        <v>3883</v>
      </c>
      <c r="F225">
        <v>1</v>
      </c>
      <c r="G225">
        <v>0.38816489591220898</v>
      </c>
      <c r="H225">
        <v>55</v>
      </c>
      <c r="I225">
        <v>89</v>
      </c>
      <c r="J225">
        <v>1.61818181818181</v>
      </c>
      <c r="K225">
        <v>8</v>
      </c>
      <c r="L225" t="s">
        <v>3884</v>
      </c>
      <c r="M225" t="s">
        <v>3885</v>
      </c>
      <c r="N225">
        <v>0.03</v>
      </c>
      <c r="O225" t="s">
        <v>3886</v>
      </c>
      <c r="R225" t="s">
        <v>2978</v>
      </c>
    </row>
    <row r="226" spans="1:18" x14ac:dyDescent="0.2">
      <c r="A226" t="s">
        <v>2291</v>
      </c>
      <c r="B226">
        <v>132230267</v>
      </c>
      <c r="C226">
        <v>0.80885299999999904</v>
      </c>
      <c r="D226" t="s">
        <v>3878</v>
      </c>
      <c r="E226" t="s">
        <v>3887</v>
      </c>
      <c r="R226" t="s">
        <v>2968</v>
      </c>
    </row>
    <row r="227" spans="1:18" x14ac:dyDescent="0.2">
      <c r="A227" t="s">
        <v>2291</v>
      </c>
      <c r="B227">
        <v>132231247</v>
      </c>
      <c r="C227">
        <v>0.80885299999999904</v>
      </c>
      <c r="D227" t="s">
        <v>3878</v>
      </c>
      <c r="E227" t="s">
        <v>3888</v>
      </c>
      <c r="R227" t="s">
        <v>2968</v>
      </c>
    </row>
    <row r="228" spans="1:18" x14ac:dyDescent="0.2">
      <c r="A228" t="s">
        <v>2291</v>
      </c>
      <c r="B228">
        <v>132232230</v>
      </c>
      <c r="C228">
        <v>0.80885299999999904</v>
      </c>
      <c r="D228" t="s">
        <v>3878</v>
      </c>
      <c r="E228" t="s">
        <v>3889</v>
      </c>
      <c r="R228" t="s">
        <v>2968</v>
      </c>
    </row>
    <row r="229" spans="1:18" x14ac:dyDescent="0.2">
      <c r="A229" t="s">
        <v>2291</v>
      </c>
      <c r="B229">
        <v>132235202</v>
      </c>
      <c r="C229">
        <v>0.80885299999999904</v>
      </c>
      <c r="D229" t="s">
        <v>3878</v>
      </c>
      <c r="E229" t="s">
        <v>3890</v>
      </c>
      <c r="R229" t="s">
        <v>2968</v>
      </c>
    </row>
    <row r="230" spans="1:18" x14ac:dyDescent="0.2">
      <c r="A230" t="s">
        <v>2291</v>
      </c>
      <c r="B230">
        <v>132237835</v>
      </c>
      <c r="C230">
        <v>0.81653699999999996</v>
      </c>
      <c r="D230" t="s">
        <v>3878</v>
      </c>
      <c r="E230" t="s">
        <v>3891</v>
      </c>
      <c r="R230" t="s">
        <v>2968</v>
      </c>
    </row>
    <row r="231" spans="1:18" x14ac:dyDescent="0.2">
      <c r="A231" t="s">
        <v>2291</v>
      </c>
      <c r="B231">
        <v>132240238</v>
      </c>
      <c r="C231">
        <v>0.82058999999999904</v>
      </c>
      <c r="D231" t="s">
        <v>3878</v>
      </c>
      <c r="E231" t="s">
        <v>3892</v>
      </c>
      <c r="R231" t="s">
        <v>2968</v>
      </c>
    </row>
    <row r="232" spans="1:18" x14ac:dyDescent="0.2">
      <c r="A232" t="s">
        <v>2291</v>
      </c>
      <c r="B232">
        <v>132241043</v>
      </c>
      <c r="C232">
        <v>0.82058999999999904</v>
      </c>
      <c r="D232" t="s">
        <v>3878</v>
      </c>
      <c r="E232" t="s">
        <v>3893</v>
      </c>
      <c r="R232" t="s">
        <v>2968</v>
      </c>
    </row>
    <row r="233" spans="1:18" x14ac:dyDescent="0.2">
      <c r="A233" t="s">
        <v>2291</v>
      </c>
      <c r="B233">
        <v>132242943</v>
      </c>
      <c r="C233">
        <v>0.82058999999999904</v>
      </c>
      <c r="D233" t="s">
        <v>3878</v>
      </c>
      <c r="E233" t="s">
        <v>3894</v>
      </c>
      <c r="R233" t="s">
        <v>2968</v>
      </c>
    </row>
    <row r="234" spans="1:18" x14ac:dyDescent="0.2">
      <c r="A234" t="s">
        <v>2291</v>
      </c>
      <c r="B234">
        <v>132246662</v>
      </c>
      <c r="C234">
        <v>0.82058999999999904</v>
      </c>
      <c r="D234" t="s">
        <v>3878</v>
      </c>
      <c r="E234" t="s">
        <v>3895</v>
      </c>
      <c r="R234" t="s">
        <v>2968</v>
      </c>
    </row>
    <row r="235" spans="1:18" x14ac:dyDescent="0.2">
      <c r="A235" t="s">
        <v>2291</v>
      </c>
      <c r="B235">
        <v>132250264</v>
      </c>
      <c r="C235">
        <v>0.81653699999999996</v>
      </c>
      <c r="D235" t="s">
        <v>3878</v>
      </c>
      <c r="E235" t="s">
        <v>3896</v>
      </c>
      <c r="R235" t="s">
        <v>2967</v>
      </c>
    </row>
    <row r="236" spans="1:18" x14ac:dyDescent="0.2">
      <c r="A236" t="s">
        <v>2291</v>
      </c>
      <c r="B236">
        <v>132250904</v>
      </c>
      <c r="C236">
        <v>0.81286000000000003</v>
      </c>
      <c r="D236" t="s">
        <v>3878</v>
      </c>
      <c r="E236" t="s">
        <v>3897</v>
      </c>
      <c r="R236" t="s">
        <v>2967</v>
      </c>
    </row>
    <row r="237" spans="1:18" x14ac:dyDescent="0.2">
      <c r="A237" t="s">
        <v>2291</v>
      </c>
      <c r="B237">
        <v>132256031</v>
      </c>
      <c r="C237">
        <v>0.82058999999999904</v>
      </c>
      <c r="D237" t="s">
        <v>3878</v>
      </c>
      <c r="E237" t="s">
        <v>3898</v>
      </c>
      <c r="R237" t="s">
        <v>2968</v>
      </c>
    </row>
    <row r="238" spans="1:18" x14ac:dyDescent="0.2">
      <c r="A238" t="s">
        <v>2291</v>
      </c>
      <c r="B238">
        <v>132256711</v>
      </c>
      <c r="C238">
        <v>0.82058999999999904</v>
      </c>
      <c r="D238" t="s">
        <v>3878</v>
      </c>
      <c r="E238" t="s">
        <v>3899</v>
      </c>
      <c r="R238" t="s">
        <v>2968</v>
      </c>
    </row>
    <row r="239" spans="1:18" x14ac:dyDescent="0.2">
      <c r="A239" t="s">
        <v>2291</v>
      </c>
      <c r="B239">
        <v>132261311</v>
      </c>
      <c r="C239">
        <v>0.83907999999999905</v>
      </c>
      <c r="D239" t="s">
        <v>3878</v>
      </c>
      <c r="E239" t="s">
        <v>3900</v>
      </c>
      <c r="R239" t="s">
        <v>2968</v>
      </c>
    </row>
    <row r="240" spans="1:18" x14ac:dyDescent="0.2">
      <c r="A240" t="s">
        <v>2291</v>
      </c>
      <c r="B240">
        <v>132264493</v>
      </c>
      <c r="C240">
        <v>0.84282299999999999</v>
      </c>
      <c r="D240" t="s">
        <v>3878</v>
      </c>
      <c r="E240" t="s">
        <v>3901</v>
      </c>
      <c r="R240" t="s">
        <v>2968</v>
      </c>
    </row>
    <row r="241" spans="1:22" x14ac:dyDescent="0.2">
      <c r="A241" t="s">
        <v>2291</v>
      </c>
      <c r="B241">
        <v>132269977</v>
      </c>
      <c r="C241">
        <v>0.80279800000000001</v>
      </c>
      <c r="D241" t="s">
        <v>3878</v>
      </c>
      <c r="E241" t="s">
        <v>3902</v>
      </c>
      <c r="R241" t="s">
        <v>2968</v>
      </c>
    </row>
    <row r="242" spans="1:22" x14ac:dyDescent="0.2">
      <c r="A242" t="s">
        <v>2291</v>
      </c>
      <c r="B242">
        <v>132271708</v>
      </c>
      <c r="C242">
        <v>0.83907999999999905</v>
      </c>
      <c r="D242" t="s">
        <v>3878</v>
      </c>
      <c r="E242" t="s">
        <v>3903</v>
      </c>
      <c r="F242">
        <v>1</v>
      </c>
      <c r="G242">
        <v>1</v>
      </c>
      <c r="H242">
        <v>5</v>
      </c>
      <c r="I242">
        <v>5</v>
      </c>
      <c r="J242">
        <v>1</v>
      </c>
      <c r="K242">
        <v>1</v>
      </c>
      <c r="L242" t="s">
        <v>3904</v>
      </c>
      <c r="M242" t="s">
        <v>3905</v>
      </c>
      <c r="N242">
        <v>0.03</v>
      </c>
      <c r="O242" t="s">
        <v>3906</v>
      </c>
      <c r="R242" t="s">
        <v>2967</v>
      </c>
      <c r="T242" t="s">
        <v>3907</v>
      </c>
      <c r="U242" t="s">
        <v>3908</v>
      </c>
      <c r="V242" t="s">
        <v>3907</v>
      </c>
    </row>
    <row r="243" spans="1:22" x14ac:dyDescent="0.2">
      <c r="A243" t="s">
        <v>2291</v>
      </c>
      <c r="B243">
        <v>132287664</v>
      </c>
      <c r="C243">
        <v>0.81891000000000003</v>
      </c>
      <c r="D243" t="s">
        <v>3878</v>
      </c>
      <c r="E243" t="s">
        <v>3909</v>
      </c>
      <c r="R243" t="s">
        <v>2968</v>
      </c>
    </row>
    <row r="244" spans="1:22" x14ac:dyDescent="0.2">
      <c r="A244" t="s">
        <v>2291</v>
      </c>
      <c r="B244">
        <v>132302630</v>
      </c>
      <c r="C244">
        <v>0.97605399999999998</v>
      </c>
      <c r="D244" t="s">
        <v>3878</v>
      </c>
      <c r="E244" t="s">
        <v>3910</v>
      </c>
      <c r="R244" t="s">
        <v>2968</v>
      </c>
    </row>
    <row r="245" spans="1:22" x14ac:dyDescent="0.2">
      <c r="A245" t="s">
        <v>2291</v>
      </c>
      <c r="B245">
        <v>132316835</v>
      </c>
      <c r="C245">
        <v>0.99194099999999996</v>
      </c>
      <c r="D245" t="s">
        <v>3878</v>
      </c>
      <c r="E245" t="s">
        <v>3911</v>
      </c>
      <c r="R245" t="s">
        <v>2968</v>
      </c>
    </row>
    <row r="246" spans="1:22" x14ac:dyDescent="0.2">
      <c r="A246" t="s">
        <v>2291</v>
      </c>
      <c r="B246">
        <v>132328944</v>
      </c>
      <c r="C246">
        <v>0.99597400000000003</v>
      </c>
      <c r="D246" t="s">
        <v>3878</v>
      </c>
      <c r="E246" t="s">
        <v>3912</v>
      </c>
      <c r="R246" t="s">
        <v>2968</v>
      </c>
    </row>
    <row r="247" spans="1:22" x14ac:dyDescent="0.2">
      <c r="A247" t="s">
        <v>2291</v>
      </c>
      <c r="B247">
        <v>132336963</v>
      </c>
      <c r="C247">
        <v>0.804616</v>
      </c>
      <c r="D247" t="s">
        <v>3878</v>
      </c>
      <c r="E247" t="s">
        <v>3913</v>
      </c>
      <c r="R247" t="s">
        <v>2968</v>
      </c>
    </row>
    <row r="248" spans="1:22" x14ac:dyDescent="0.2">
      <c r="A248" t="s">
        <v>2291</v>
      </c>
      <c r="B248">
        <v>132340626</v>
      </c>
      <c r="C248">
        <v>0.80125199999999996</v>
      </c>
      <c r="D248" t="s">
        <v>3878</v>
      </c>
      <c r="E248" t="s">
        <v>3914</v>
      </c>
      <c r="R248" t="s">
        <v>2971</v>
      </c>
    </row>
    <row r="249" spans="1:22" x14ac:dyDescent="0.2">
      <c r="A249" t="s">
        <v>2291</v>
      </c>
      <c r="B249">
        <v>132341353</v>
      </c>
      <c r="C249">
        <v>0.97995200000000005</v>
      </c>
      <c r="D249" t="s">
        <v>3878</v>
      </c>
      <c r="E249" t="s">
        <v>3915</v>
      </c>
      <c r="R249" t="s">
        <v>2968</v>
      </c>
    </row>
    <row r="250" spans="1:22" x14ac:dyDescent="0.2">
      <c r="A250" t="s">
        <v>2291</v>
      </c>
      <c r="B250">
        <v>132341948</v>
      </c>
      <c r="C250">
        <v>0.98001000000000005</v>
      </c>
      <c r="D250" t="s">
        <v>3878</v>
      </c>
      <c r="E250" t="s">
        <v>3916</v>
      </c>
      <c r="R250" t="s">
        <v>2968</v>
      </c>
    </row>
    <row r="251" spans="1:22" x14ac:dyDescent="0.2">
      <c r="A251" t="s">
        <v>2291</v>
      </c>
      <c r="B251">
        <v>132350452</v>
      </c>
      <c r="C251">
        <v>0.97605399999999998</v>
      </c>
      <c r="D251" t="s">
        <v>3878</v>
      </c>
      <c r="E251" t="s">
        <v>3917</v>
      </c>
      <c r="R251" t="s">
        <v>2968</v>
      </c>
    </row>
    <row r="252" spans="1:22" x14ac:dyDescent="0.2">
      <c r="A252" t="s">
        <v>2291</v>
      </c>
      <c r="B252">
        <v>132358383</v>
      </c>
      <c r="C252">
        <v>0.99597400000000003</v>
      </c>
      <c r="D252" t="s">
        <v>3878</v>
      </c>
      <c r="E252" t="s">
        <v>3918</v>
      </c>
      <c r="R252" t="s">
        <v>2968</v>
      </c>
    </row>
    <row r="253" spans="1:22" x14ac:dyDescent="0.2">
      <c r="A253" t="s">
        <v>2291</v>
      </c>
      <c r="B253">
        <v>132369765</v>
      </c>
      <c r="C253">
        <v>0.97995200000000005</v>
      </c>
      <c r="D253" t="s">
        <v>3878</v>
      </c>
      <c r="E253" t="s">
        <v>3919</v>
      </c>
      <c r="F253">
        <v>1</v>
      </c>
      <c r="G253" s="1">
        <v>5.1040071623132599E-83</v>
      </c>
      <c r="H253">
        <v>2693</v>
      </c>
      <c r="I253">
        <v>4487</v>
      </c>
      <c r="J253">
        <v>1.66617155588562</v>
      </c>
      <c r="K253">
        <v>60</v>
      </c>
      <c r="L253" t="s">
        <v>3920</v>
      </c>
      <c r="M253" t="s">
        <v>3921</v>
      </c>
      <c r="N253">
        <v>0.03</v>
      </c>
      <c r="O253" t="s">
        <v>3922</v>
      </c>
      <c r="R253" t="s">
        <v>2978</v>
      </c>
      <c r="S253">
        <v>2.84375846641628E-2</v>
      </c>
    </row>
    <row r="254" spans="1:22" x14ac:dyDescent="0.2">
      <c r="A254" t="s">
        <v>2291</v>
      </c>
      <c r="B254">
        <v>132371736</v>
      </c>
      <c r="C254">
        <v>0.98401000000000005</v>
      </c>
      <c r="D254" t="s">
        <v>3878</v>
      </c>
      <c r="E254" t="s">
        <v>3923</v>
      </c>
      <c r="F254">
        <v>1</v>
      </c>
      <c r="G254">
        <v>1</v>
      </c>
      <c r="H254">
        <v>5</v>
      </c>
      <c r="I254">
        <v>7</v>
      </c>
      <c r="J254">
        <v>1.4</v>
      </c>
      <c r="K254">
        <v>1</v>
      </c>
      <c r="L254" t="s">
        <v>3924</v>
      </c>
      <c r="M254" t="s">
        <v>3925</v>
      </c>
      <c r="O254" t="s">
        <v>3926</v>
      </c>
      <c r="R254" t="s">
        <v>2968</v>
      </c>
    </row>
    <row r="255" spans="1:22" x14ac:dyDescent="0.2">
      <c r="A255" t="s">
        <v>2291</v>
      </c>
      <c r="B255">
        <v>132373184</v>
      </c>
      <c r="C255">
        <v>0.98001000000000005</v>
      </c>
      <c r="D255" t="s">
        <v>3878</v>
      </c>
      <c r="E255" t="s">
        <v>3927</v>
      </c>
      <c r="R255" t="s">
        <v>2968</v>
      </c>
    </row>
    <row r="256" spans="1:22" x14ac:dyDescent="0.2">
      <c r="A256" t="s">
        <v>2291</v>
      </c>
      <c r="B256">
        <v>132373339</v>
      </c>
      <c r="C256">
        <v>0.98401000000000005</v>
      </c>
      <c r="D256" t="s">
        <v>3878</v>
      </c>
      <c r="E256" t="s">
        <v>3928</v>
      </c>
      <c r="R256" t="s">
        <v>2968</v>
      </c>
    </row>
    <row r="257" spans="1:18" x14ac:dyDescent="0.2">
      <c r="A257" t="s">
        <v>2291</v>
      </c>
      <c r="B257">
        <v>132374706</v>
      </c>
      <c r="C257">
        <v>0.98401000000000005</v>
      </c>
      <c r="D257" t="s">
        <v>3878</v>
      </c>
      <c r="E257" t="s">
        <v>3929</v>
      </c>
      <c r="R257" t="s">
        <v>2968</v>
      </c>
    </row>
    <row r="258" spans="1:18" x14ac:dyDescent="0.2">
      <c r="A258" t="s">
        <v>2291</v>
      </c>
      <c r="B258">
        <v>132381357</v>
      </c>
      <c r="C258">
        <v>1</v>
      </c>
      <c r="D258" t="s">
        <v>3878</v>
      </c>
      <c r="E258" t="s">
        <v>3878</v>
      </c>
      <c r="R258" t="s">
        <v>2967</v>
      </c>
    </row>
    <row r="259" spans="1:18" x14ac:dyDescent="0.2">
      <c r="A259" t="s">
        <v>2291</v>
      </c>
      <c r="B259">
        <v>132660150</v>
      </c>
      <c r="C259">
        <v>0.95882900000000004</v>
      </c>
      <c r="D259" t="s">
        <v>3930</v>
      </c>
      <c r="E259" t="s">
        <v>3931</v>
      </c>
      <c r="R259" t="s">
        <v>2968</v>
      </c>
    </row>
    <row r="260" spans="1:18" x14ac:dyDescent="0.2">
      <c r="A260" t="s">
        <v>2291</v>
      </c>
      <c r="B260">
        <v>132660271</v>
      </c>
      <c r="C260">
        <v>0.96465500000000004</v>
      </c>
      <c r="D260" t="s">
        <v>3930</v>
      </c>
      <c r="E260" t="s">
        <v>3932</v>
      </c>
      <c r="R260" t="s">
        <v>2971</v>
      </c>
    </row>
    <row r="261" spans="1:18" x14ac:dyDescent="0.2">
      <c r="A261" t="s">
        <v>2291</v>
      </c>
      <c r="B261">
        <v>132660752</v>
      </c>
      <c r="C261">
        <v>0.98226100000000005</v>
      </c>
      <c r="D261" t="s">
        <v>3930</v>
      </c>
      <c r="E261" t="s">
        <v>3933</v>
      </c>
      <c r="R261" t="s">
        <v>2975</v>
      </c>
    </row>
    <row r="262" spans="1:18" x14ac:dyDescent="0.2">
      <c r="A262" t="s">
        <v>2291</v>
      </c>
      <c r="B262">
        <v>132660807</v>
      </c>
      <c r="C262">
        <v>1</v>
      </c>
      <c r="D262" t="s">
        <v>3930</v>
      </c>
      <c r="E262" t="s">
        <v>3930</v>
      </c>
      <c r="R262" t="s">
        <v>2975</v>
      </c>
    </row>
    <row r="263" spans="1:18" x14ac:dyDescent="0.2">
      <c r="A263" t="s">
        <v>2291</v>
      </c>
      <c r="B263">
        <v>132660976</v>
      </c>
      <c r="C263">
        <v>0.98815900000000001</v>
      </c>
      <c r="D263" t="s">
        <v>3930</v>
      </c>
      <c r="E263" t="s">
        <v>3934</v>
      </c>
      <c r="R263" t="s">
        <v>2975</v>
      </c>
    </row>
    <row r="264" spans="1:18" x14ac:dyDescent="0.2">
      <c r="A264" t="s">
        <v>2291</v>
      </c>
      <c r="B264">
        <v>151084455</v>
      </c>
      <c r="C264">
        <v>0.85404099999999905</v>
      </c>
      <c r="D264" t="s">
        <v>3935</v>
      </c>
      <c r="E264" t="s">
        <v>3936</v>
      </c>
      <c r="R264" t="s">
        <v>2968</v>
      </c>
    </row>
    <row r="265" spans="1:18" x14ac:dyDescent="0.2">
      <c r="A265" t="s">
        <v>2291</v>
      </c>
      <c r="B265">
        <v>151085017</v>
      </c>
      <c r="C265">
        <v>1</v>
      </c>
      <c r="D265" t="s">
        <v>3935</v>
      </c>
      <c r="E265" t="s">
        <v>3937</v>
      </c>
      <c r="R265" t="s">
        <v>2968</v>
      </c>
    </row>
    <row r="266" spans="1:18" x14ac:dyDescent="0.2">
      <c r="A266" t="s">
        <v>2291</v>
      </c>
      <c r="B266">
        <v>151085079</v>
      </c>
      <c r="C266">
        <v>1</v>
      </c>
      <c r="D266" t="s">
        <v>3935</v>
      </c>
      <c r="E266" t="s">
        <v>3935</v>
      </c>
      <c r="R266" t="s">
        <v>2968</v>
      </c>
    </row>
    <row r="267" spans="1:18" x14ac:dyDescent="0.2">
      <c r="A267" t="s">
        <v>2291</v>
      </c>
      <c r="B267">
        <v>151087128</v>
      </c>
      <c r="C267">
        <v>1</v>
      </c>
      <c r="D267" t="s">
        <v>3935</v>
      </c>
      <c r="E267" t="s">
        <v>3938</v>
      </c>
      <c r="R267" t="s">
        <v>2978</v>
      </c>
    </row>
    <row r="268" spans="1:18" x14ac:dyDescent="0.2">
      <c r="A268" t="s">
        <v>2291</v>
      </c>
      <c r="B268">
        <v>151087627</v>
      </c>
      <c r="C268">
        <v>1</v>
      </c>
      <c r="D268" t="s">
        <v>3935</v>
      </c>
      <c r="E268" t="s">
        <v>3939</v>
      </c>
      <c r="F268">
        <v>1</v>
      </c>
      <c r="G268">
        <v>1</v>
      </c>
      <c r="H268">
        <v>11</v>
      </c>
      <c r="I268">
        <v>16</v>
      </c>
      <c r="J268">
        <v>1.4545454545454499</v>
      </c>
      <c r="K268">
        <v>2</v>
      </c>
      <c r="L268" t="s">
        <v>3940</v>
      </c>
      <c r="M268" t="s">
        <v>3941</v>
      </c>
      <c r="N268">
        <v>0.03</v>
      </c>
      <c r="O268" t="s">
        <v>3942</v>
      </c>
      <c r="R268" t="s">
        <v>2978</v>
      </c>
    </row>
    <row r="269" spans="1:18" x14ac:dyDescent="0.2">
      <c r="A269" t="s">
        <v>2291</v>
      </c>
      <c r="B269">
        <v>151090411</v>
      </c>
      <c r="C269">
        <v>0.98486200000000002</v>
      </c>
      <c r="D269" t="s">
        <v>3935</v>
      </c>
      <c r="E269" t="s">
        <v>3943</v>
      </c>
      <c r="R269" t="s">
        <v>2968</v>
      </c>
    </row>
    <row r="270" spans="1:18" x14ac:dyDescent="0.2">
      <c r="A270" t="s">
        <v>2291</v>
      </c>
      <c r="B270">
        <v>151092316</v>
      </c>
      <c r="C270">
        <v>1</v>
      </c>
      <c r="D270" t="s">
        <v>3935</v>
      </c>
      <c r="E270" t="s">
        <v>3944</v>
      </c>
      <c r="R270" t="s">
        <v>2968</v>
      </c>
    </row>
    <row r="271" spans="1:18" x14ac:dyDescent="0.2">
      <c r="A271" t="s">
        <v>2291</v>
      </c>
      <c r="B271">
        <v>151097113</v>
      </c>
      <c r="C271">
        <v>0.98466200000000004</v>
      </c>
      <c r="D271" t="s">
        <v>3935</v>
      </c>
      <c r="E271" t="s">
        <v>3945</v>
      </c>
      <c r="R271" t="s">
        <v>2970</v>
      </c>
    </row>
    <row r="272" spans="1:18" x14ac:dyDescent="0.2">
      <c r="A272" t="s">
        <v>2291</v>
      </c>
      <c r="B272">
        <v>151098661</v>
      </c>
      <c r="C272">
        <v>0.98466200000000004</v>
      </c>
      <c r="D272" t="s">
        <v>3935</v>
      </c>
      <c r="E272" t="s">
        <v>3946</v>
      </c>
      <c r="F272">
        <v>0.26630121668767898</v>
      </c>
      <c r="G272">
        <v>1</v>
      </c>
      <c r="H272">
        <v>104</v>
      </c>
      <c r="I272">
        <v>67</v>
      </c>
      <c r="J272">
        <v>0.64423076923076905</v>
      </c>
      <c r="K272">
        <v>6</v>
      </c>
      <c r="L272" t="s">
        <v>3947</v>
      </c>
      <c r="M272" t="s">
        <v>3948</v>
      </c>
      <c r="N272">
        <v>0.04</v>
      </c>
      <c r="O272" t="s">
        <v>3949</v>
      </c>
      <c r="R272" t="s">
        <v>2977</v>
      </c>
    </row>
    <row r="273" spans="1:18" x14ac:dyDescent="0.2">
      <c r="A273" t="s">
        <v>2291</v>
      </c>
      <c r="B273">
        <v>151098756</v>
      </c>
      <c r="C273">
        <v>0.96949700000000005</v>
      </c>
      <c r="D273" t="s">
        <v>3935</v>
      </c>
      <c r="E273" t="s">
        <v>3950</v>
      </c>
      <c r="F273">
        <v>1</v>
      </c>
      <c r="G273">
        <v>1</v>
      </c>
      <c r="H273">
        <v>6</v>
      </c>
      <c r="I273">
        <v>8</v>
      </c>
      <c r="J273">
        <v>1.3333333333333299</v>
      </c>
      <c r="K273">
        <v>1</v>
      </c>
      <c r="L273" t="s">
        <v>3951</v>
      </c>
      <c r="M273" t="s">
        <v>3952</v>
      </c>
      <c r="N273">
        <v>0.04</v>
      </c>
      <c r="O273" t="s">
        <v>3953</v>
      </c>
      <c r="R273" t="s">
        <v>2977</v>
      </c>
    </row>
    <row r="274" spans="1:18" x14ac:dyDescent="0.2">
      <c r="A274" t="s">
        <v>2291</v>
      </c>
      <c r="B274">
        <v>159337168</v>
      </c>
      <c r="C274">
        <v>0.98701799999999995</v>
      </c>
      <c r="D274" t="s">
        <v>3954</v>
      </c>
      <c r="E274" t="s">
        <v>3955</v>
      </c>
      <c r="R274" t="s">
        <v>2968</v>
      </c>
    </row>
    <row r="275" spans="1:18" x14ac:dyDescent="0.2">
      <c r="A275" t="s">
        <v>2291</v>
      </c>
      <c r="B275">
        <v>159337469</v>
      </c>
      <c r="C275">
        <v>0.99132100000000001</v>
      </c>
      <c r="D275" t="s">
        <v>3954</v>
      </c>
      <c r="E275" t="s">
        <v>3956</v>
      </c>
      <c r="R275" t="s">
        <v>2968</v>
      </c>
    </row>
    <row r="276" spans="1:18" x14ac:dyDescent="0.2">
      <c r="A276" t="s">
        <v>2291</v>
      </c>
      <c r="B276">
        <v>159339013</v>
      </c>
      <c r="C276">
        <v>1</v>
      </c>
      <c r="D276" t="s">
        <v>3954</v>
      </c>
      <c r="E276" t="s">
        <v>3954</v>
      </c>
      <c r="R276" t="s">
        <v>2968</v>
      </c>
    </row>
    <row r="277" spans="1:18" x14ac:dyDescent="0.2">
      <c r="A277" t="s">
        <v>2291</v>
      </c>
      <c r="B277">
        <v>159344328</v>
      </c>
      <c r="C277">
        <v>0.81330400000000003</v>
      </c>
      <c r="D277" t="s">
        <v>3954</v>
      </c>
      <c r="E277" t="s">
        <v>3957</v>
      </c>
      <c r="R277" t="s">
        <v>2968</v>
      </c>
    </row>
    <row r="278" spans="1:18" x14ac:dyDescent="0.2">
      <c r="A278" t="s">
        <v>2291</v>
      </c>
      <c r="B278">
        <v>159344810</v>
      </c>
      <c r="C278">
        <v>0.81330400000000003</v>
      </c>
      <c r="D278" t="s">
        <v>3954</v>
      </c>
      <c r="E278" t="s">
        <v>3958</v>
      </c>
      <c r="R278" t="s">
        <v>2968</v>
      </c>
    </row>
    <row r="279" spans="1:18" x14ac:dyDescent="0.2">
      <c r="A279" t="s">
        <v>2291</v>
      </c>
      <c r="B279">
        <v>159349992</v>
      </c>
      <c r="C279">
        <v>0.81330400000000003</v>
      </c>
      <c r="D279" t="s">
        <v>3954</v>
      </c>
      <c r="E279" t="s">
        <v>3959</v>
      </c>
      <c r="R279" t="s">
        <v>2968</v>
      </c>
    </row>
    <row r="280" spans="1:18" x14ac:dyDescent="0.2">
      <c r="A280" t="s">
        <v>2291</v>
      </c>
      <c r="B280">
        <v>159354244</v>
      </c>
      <c r="C280">
        <v>0.81330400000000003</v>
      </c>
      <c r="D280" t="s">
        <v>3954</v>
      </c>
      <c r="E280" t="s">
        <v>3960</v>
      </c>
      <c r="R280" t="s">
        <v>2968</v>
      </c>
    </row>
    <row r="281" spans="1:18" x14ac:dyDescent="0.2">
      <c r="A281" t="s">
        <v>2291</v>
      </c>
      <c r="B281">
        <v>159355680</v>
      </c>
      <c r="C281">
        <v>0.81330400000000003</v>
      </c>
      <c r="D281" t="s">
        <v>3954</v>
      </c>
      <c r="E281" t="s">
        <v>3961</v>
      </c>
      <c r="R281" t="s">
        <v>2968</v>
      </c>
    </row>
    <row r="282" spans="1:18" x14ac:dyDescent="0.2">
      <c r="A282" t="s">
        <v>2291</v>
      </c>
      <c r="B282">
        <v>159360376</v>
      </c>
      <c r="C282">
        <v>0.81330400000000003</v>
      </c>
      <c r="D282" t="s">
        <v>3954</v>
      </c>
      <c r="E282" t="s">
        <v>3962</v>
      </c>
      <c r="R282" t="s">
        <v>2968</v>
      </c>
    </row>
    <row r="283" spans="1:18" x14ac:dyDescent="0.2">
      <c r="A283" t="s">
        <v>2291</v>
      </c>
      <c r="B283">
        <v>159363124</v>
      </c>
      <c r="C283">
        <v>0.81330400000000003</v>
      </c>
      <c r="D283" t="s">
        <v>3954</v>
      </c>
      <c r="E283" t="s">
        <v>3963</v>
      </c>
      <c r="R283" t="s">
        <v>2968</v>
      </c>
    </row>
    <row r="284" spans="1:18" x14ac:dyDescent="0.2">
      <c r="A284" t="s">
        <v>2291</v>
      </c>
      <c r="B284">
        <v>159370623</v>
      </c>
      <c r="C284">
        <v>0.81330400000000003</v>
      </c>
      <c r="D284" t="s">
        <v>3954</v>
      </c>
      <c r="E284" t="s">
        <v>3964</v>
      </c>
      <c r="R284" t="s">
        <v>2968</v>
      </c>
    </row>
    <row r="285" spans="1:18" x14ac:dyDescent="0.2">
      <c r="A285" t="s">
        <v>2291</v>
      </c>
      <c r="B285">
        <v>159370718</v>
      </c>
      <c r="C285">
        <v>0.81330400000000003</v>
      </c>
      <c r="D285" t="s">
        <v>3954</v>
      </c>
      <c r="E285" t="s">
        <v>3965</v>
      </c>
      <c r="R285" t="s">
        <v>2968</v>
      </c>
    </row>
    <row r="286" spans="1:18" x14ac:dyDescent="0.2">
      <c r="A286" t="s">
        <v>2291</v>
      </c>
      <c r="B286">
        <v>159371066</v>
      </c>
      <c r="C286">
        <v>0.81330400000000003</v>
      </c>
      <c r="D286" t="s">
        <v>3954</v>
      </c>
      <c r="E286" t="s">
        <v>3966</v>
      </c>
      <c r="R286" t="s">
        <v>2968</v>
      </c>
    </row>
    <row r="287" spans="1:18" x14ac:dyDescent="0.2">
      <c r="A287" t="s">
        <v>2291</v>
      </c>
      <c r="B287">
        <v>159374178</v>
      </c>
      <c r="C287">
        <v>0.81330400000000003</v>
      </c>
      <c r="D287" t="s">
        <v>3954</v>
      </c>
      <c r="E287" t="s">
        <v>3967</v>
      </c>
      <c r="R287" t="s">
        <v>2968</v>
      </c>
    </row>
    <row r="288" spans="1:18" x14ac:dyDescent="0.2">
      <c r="A288" t="s">
        <v>2291</v>
      </c>
      <c r="B288">
        <v>159375434</v>
      </c>
      <c r="C288">
        <v>0.81330400000000003</v>
      </c>
      <c r="D288" t="s">
        <v>3954</v>
      </c>
      <c r="E288" t="s">
        <v>3968</v>
      </c>
      <c r="R288" t="s">
        <v>2968</v>
      </c>
    </row>
    <row r="289" spans="1:18" x14ac:dyDescent="0.2">
      <c r="A289" t="s">
        <v>2291</v>
      </c>
      <c r="B289">
        <v>159377173</v>
      </c>
      <c r="C289">
        <v>0.81330400000000003</v>
      </c>
      <c r="D289" t="s">
        <v>3954</v>
      </c>
      <c r="E289" t="s">
        <v>3969</v>
      </c>
      <c r="R289" t="s">
        <v>2968</v>
      </c>
    </row>
    <row r="290" spans="1:18" x14ac:dyDescent="0.2">
      <c r="A290" t="s">
        <v>2291</v>
      </c>
      <c r="B290">
        <v>159377919</v>
      </c>
      <c r="C290">
        <v>0.81330400000000003</v>
      </c>
      <c r="D290" t="s">
        <v>3954</v>
      </c>
      <c r="E290" t="s">
        <v>3970</v>
      </c>
      <c r="R290" t="s">
        <v>2968</v>
      </c>
    </row>
    <row r="291" spans="1:18" x14ac:dyDescent="0.2">
      <c r="A291" t="s">
        <v>2291</v>
      </c>
      <c r="B291">
        <v>159399348</v>
      </c>
      <c r="C291">
        <v>0.84801099999999996</v>
      </c>
      <c r="D291" t="s">
        <v>3971</v>
      </c>
      <c r="E291" t="s">
        <v>3972</v>
      </c>
      <c r="R291" t="s">
        <v>2968</v>
      </c>
    </row>
    <row r="292" spans="1:18" x14ac:dyDescent="0.2">
      <c r="A292" t="s">
        <v>2291</v>
      </c>
      <c r="B292">
        <v>159399484</v>
      </c>
      <c r="C292">
        <v>0.89188199999999995</v>
      </c>
      <c r="D292" t="s">
        <v>3971</v>
      </c>
      <c r="E292" t="s">
        <v>3973</v>
      </c>
      <c r="R292" t="s">
        <v>2968</v>
      </c>
    </row>
    <row r="293" spans="1:18" x14ac:dyDescent="0.2">
      <c r="A293" t="s">
        <v>2291</v>
      </c>
      <c r="B293">
        <v>159399864</v>
      </c>
      <c r="C293">
        <v>0.96166200000000002</v>
      </c>
      <c r="D293" t="s">
        <v>3971</v>
      </c>
      <c r="E293" t="s">
        <v>3974</v>
      </c>
      <c r="R293" t="s">
        <v>2968</v>
      </c>
    </row>
    <row r="294" spans="1:18" x14ac:dyDescent="0.2">
      <c r="A294" t="s">
        <v>2291</v>
      </c>
      <c r="B294">
        <v>159400030</v>
      </c>
      <c r="C294">
        <v>0.944662</v>
      </c>
      <c r="D294" t="s">
        <v>3971</v>
      </c>
      <c r="E294" t="s">
        <v>3975</v>
      </c>
      <c r="R294" t="s">
        <v>2968</v>
      </c>
    </row>
    <row r="295" spans="1:18" x14ac:dyDescent="0.2">
      <c r="A295" t="s">
        <v>2291</v>
      </c>
      <c r="B295">
        <v>159402280</v>
      </c>
      <c r="C295">
        <v>1</v>
      </c>
      <c r="D295" t="s">
        <v>3971</v>
      </c>
      <c r="E295" t="s">
        <v>3971</v>
      </c>
      <c r="R295" t="s">
        <v>2968</v>
      </c>
    </row>
    <row r="296" spans="1:18" x14ac:dyDescent="0.2">
      <c r="A296" t="s">
        <v>2291</v>
      </c>
      <c r="B296">
        <v>159411233</v>
      </c>
      <c r="C296">
        <v>0.83527099999999899</v>
      </c>
      <c r="D296" t="s">
        <v>3971</v>
      </c>
      <c r="E296" t="s">
        <v>3976</v>
      </c>
      <c r="R296" t="s">
        <v>2968</v>
      </c>
    </row>
    <row r="297" spans="1:18" x14ac:dyDescent="0.2">
      <c r="A297" t="s">
        <v>2291</v>
      </c>
      <c r="B297">
        <v>159412243</v>
      </c>
      <c r="C297">
        <v>0.82987299999999997</v>
      </c>
      <c r="D297" t="s">
        <v>3971</v>
      </c>
      <c r="E297" t="s">
        <v>3977</v>
      </c>
      <c r="F297">
        <v>1</v>
      </c>
      <c r="G297">
        <v>0.16273063257630299</v>
      </c>
      <c r="H297">
        <v>212</v>
      </c>
      <c r="I297">
        <v>281</v>
      </c>
      <c r="J297">
        <v>1.3254716981132</v>
      </c>
      <c r="K297">
        <v>32</v>
      </c>
      <c r="L297" t="s">
        <v>3978</v>
      </c>
      <c r="M297" t="s">
        <v>3979</v>
      </c>
      <c r="N297">
        <v>0.03</v>
      </c>
      <c r="R297" t="s">
        <v>2968</v>
      </c>
    </row>
    <row r="298" spans="1:18" x14ac:dyDescent="0.2">
      <c r="A298" t="s">
        <v>2291</v>
      </c>
      <c r="B298">
        <v>159415274</v>
      </c>
      <c r="C298">
        <v>0.85746100000000003</v>
      </c>
      <c r="D298" t="s">
        <v>3971</v>
      </c>
      <c r="E298" t="s">
        <v>3980</v>
      </c>
      <c r="R298" t="s">
        <v>2968</v>
      </c>
    </row>
    <row r="299" spans="1:18" x14ac:dyDescent="0.2">
      <c r="A299" t="s">
        <v>2291</v>
      </c>
      <c r="B299">
        <v>159415283</v>
      </c>
      <c r="C299">
        <v>0.85746100000000003</v>
      </c>
      <c r="D299" t="s">
        <v>3971</v>
      </c>
      <c r="E299" t="s">
        <v>3981</v>
      </c>
      <c r="R299" t="s">
        <v>2968</v>
      </c>
    </row>
    <row r="300" spans="1:18" x14ac:dyDescent="0.2">
      <c r="A300" t="s">
        <v>2291</v>
      </c>
      <c r="B300">
        <v>159415288</v>
      </c>
      <c r="C300">
        <v>0.85746100000000003</v>
      </c>
      <c r="D300" t="s">
        <v>3971</v>
      </c>
      <c r="E300" t="s">
        <v>3982</v>
      </c>
      <c r="R300" t="s">
        <v>2968</v>
      </c>
    </row>
    <row r="301" spans="1:18" x14ac:dyDescent="0.2">
      <c r="A301" t="s">
        <v>2291</v>
      </c>
      <c r="B301">
        <v>159417031</v>
      </c>
      <c r="C301">
        <v>0.85103899999999999</v>
      </c>
      <c r="D301" t="s">
        <v>3971</v>
      </c>
      <c r="E301" t="s">
        <v>3983</v>
      </c>
      <c r="R301" t="s">
        <v>2968</v>
      </c>
    </row>
    <row r="302" spans="1:18" x14ac:dyDescent="0.2">
      <c r="A302" t="s">
        <v>2291</v>
      </c>
      <c r="B302">
        <v>159418560</v>
      </c>
      <c r="C302">
        <v>0.86313899999999999</v>
      </c>
      <c r="D302" t="s">
        <v>3971</v>
      </c>
      <c r="E302" t="s">
        <v>3984</v>
      </c>
      <c r="R302" t="s">
        <v>2968</v>
      </c>
    </row>
    <row r="303" spans="1:18" x14ac:dyDescent="0.2">
      <c r="A303" t="s">
        <v>2291</v>
      </c>
      <c r="B303">
        <v>159419563</v>
      </c>
      <c r="C303">
        <v>0.85746100000000003</v>
      </c>
      <c r="D303" t="s">
        <v>3971</v>
      </c>
      <c r="E303" t="s">
        <v>3985</v>
      </c>
      <c r="R303" t="s">
        <v>2968</v>
      </c>
    </row>
    <row r="304" spans="1:18" x14ac:dyDescent="0.2">
      <c r="A304" t="s">
        <v>2291</v>
      </c>
      <c r="B304">
        <v>159419700</v>
      </c>
      <c r="C304">
        <v>0.85746100000000003</v>
      </c>
      <c r="D304" t="s">
        <v>3971</v>
      </c>
      <c r="E304" t="s">
        <v>3986</v>
      </c>
      <c r="R304" t="s">
        <v>2968</v>
      </c>
    </row>
    <row r="305" spans="1:18" x14ac:dyDescent="0.2">
      <c r="A305" t="s">
        <v>2291</v>
      </c>
      <c r="B305">
        <v>159419767</v>
      </c>
      <c r="C305">
        <v>0.85746100000000003</v>
      </c>
      <c r="D305" t="s">
        <v>3971</v>
      </c>
      <c r="E305" t="s">
        <v>3987</v>
      </c>
      <c r="R305" t="s">
        <v>2968</v>
      </c>
    </row>
    <row r="306" spans="1:18" x14ac:dyDescent="0.2">
      <c r="A306" t="s">
        <v>2291</v>
      </c>
      <c r="B306">
        <v>159420718</v>
      </c>
      <c r="C306">
        <v>0.81393800000000005</v>
      </c>
      <c r="D306" t="s">
        <v>3971</v>
      </c>
      <c r="E306" t="s">
        <v>3988</v>
      </c>
      <c r="R306" t="s">
        <v>2968</v>
      </c>
    </row>
    <row r="307" spans="1:18" x14ac:dyDescent="0.2">
      <c r="A307" t="s">
        <v>2291</v>
      </c>
      <c r="B307">
        <v>159420719</v>
      </c>
      <c r="C307">
        <v>0.81393800000000005</v>
      </c>
      <c r="D307" t="s">
        <v>3971</v>
      </c>
      <c r="E307" t="s">
        <v>3989</v>
      </c>
      <c r="R307" t="s">
        <v>2968</v>
      </c>
    </row>
    <row r="308" spans="1:18" x14ac:dyDescent="0.2">
      <c r="A308" t="s">
        <v>2291</v>
      </c>
      <c r="B308">
        <v>159421062</v>
      </c>
      <c r="C308">
        <v>0.81393800000000005</v>
      </c>
      <c r="D308" t="s">
        <v>3971</v>
      </c>
      <c r="E308" t="s">
        <v>3990</v>
      </c>
      <c r="R308" t="s">
        <v>2968</v>
      </c>
    </row>
    <row r="309" spans="1:18" x14ac:dyDescent="0.2">
      <c r="A309" t="s">
        <v>2291</v>
      </c>
      <c r="B309">
        <v>159421543</v>
      </c>
      <c r="C309">
        <v>0.81393800000000005</v>
      </c>
      <c r="D309" t="s">
        <v>3971</v>
      </c>
      <c r="E309" t="s">
        <v>3991</v>
      </c>
      <c r="R309" t="s">
        <v>2968</v>
      </c>
    </row>
    <row r="310" spans="1:18" x14ac:dyDescent="0.2">
      <c r="A310" t="s">
        <v>2291</v>
      </c>
      <c r="B310">
        <v>159423504</v>
      </c>
      <c r="C310">
        <v>0.84795399999999999</v>
      </c>
      <c r="D310" t="s">
        <v>3971</v>
      </c>
      <c r="E310" t="s">
        <v>3992</v>
      </c>
      <c r="R310" t="s">
        <v>2968</v>
      </c>
    </row>
    <row r="311" spans="1:18" x14ac:dyDescent="0.2">
      <c r="A311" t="s">
        <v>2291</v>
      </c>
      <c r="B311">
        <v>159430464</v>
      </c>
      <c r="C311">
        <v>0.81393800000000005</v>
      </c>
      <c r="D311" t="s">
        <v>3971</v>
      </c>
      <c r="E311" t="s">
        <v>3993</v>
      </c>
      <c r="R311" t="s">
        <v>2968</v>
      </c>
    </row>
    <row r="312" spans="1:18" x14ac:dyDescent="0.2">
      <c r="A312" t="s">
        <v>2291</v>
      </c>
      <c r="B312">
        <v>159477620</v>
      </c>
      <c r="C312">
        <v>1</v>
      </c>
      <c r="D312" t="s">
        <v>3994</v>
      </c>
      <c r="E312" t="s">
        <v>3995</v>
      </c>
      <c r="R312" t="s">
        <v>2968</v>
      </c>
    </row>
    <row r="313" spans="1:18" x14ac:dyDescent="0.2">
      <c r="A313" t="s">
        <v>2291</v>
      </c>
      <c r="B313">
        <v>159488593</v>
      </c>
      <c r="C313">
        <v>1</v>
      </c>
      <c r="D313" t="s">
        <v>3994</v>
      </c>
      <c r="E313" t="s">
        <v>3994</v>
      </c>
      <c r="R313" t="s">
        <v>2968</v>
      </c>
    </row>
    <row r="314" spans="1:18" x14ac:dyDescent="0.2">
      <c r="A314" t="s">
        <v>2496</v>
      </c>
      <c r="B314">
        <v>111592058</v>
      </c>
      <c r="C314">
        <v>1</v>
      </c>
      <c r="D314" t="s">
        <v>3996</v>
      </c>
      <c r="E314" t="s">
        <v>3996</v>
      </c>
      <c r="R314" t="s">
        <v>2971</v>
      </c>
    </row>
    <row r="315" spans="1:18" x14ac:dyDescent="0.2">
      <c r="A315" t="s">
        <v>2496</v>
      </c>
      <c r="B315">
        <v>111673923</v>
      </c>
      <c r="C315">
        <v>1</v>
      </c>
      <c r="D315" t="s">
        <v>3997</v>
      </c>
      <c r="E315" t="s">
        <v>3997</v>
      </c>
      <c r="R315" t="s">
        <v>2968</v>
      </c>
    </row>
    <row r="316" spans="1:18" x14ac:dyDescent="0.2">
      <c r="A316" t="s">
        <v>2496</v>
      </c>
      <c r="B316">
        <v>137862269</v>
      </c>
      <c r="C316">
        <v>0.857576</v>
      </c>
      <c r="D316" t="s">
        <v>3998</v>
      </c>
      <c r="E316" t="s">
        <v>3999</v>
      </c>
      <c r="R316" t="s">
        <v>2968</v>
      </c>
    </row>
    <row r="317" spans="1:18" x14ac:dyDescent="0.2">
      <c r="A317" t="s">
        <v>2496</v>
      </c>
      <c r="B317">
        <v>137864314</v>
      </c>
      <c r="C317">
        <v>0.890512999999999</v>
      </c>
      <c r="D317" t="s">
        <v>3998</v>
      </c>
      <c r="E317" t="s">
        <v>4000</v>
      </c>
      <c r="R317" t="s">
        <v>2968</v>
      </c>
    </row>
    <row r="318" spans="1:18" x14ac:dyDescent="0.2">
      <c r="A318" t="s">
        <v>2496</v>
      </c>
      <c r="B318">
        <v>137868980</v>
      </c>
      <c r="C318">
        <v>0.90753600000000001</v>
      </c>
      <c r="D318" t="s">
        <v>3998</v>
      </c>
      <c r="E318" t="s">
        <v>4001</v>
      </c>
      <c r="R318" t="s">
        <v>2968</v>
      </c>
    </row>
    <row r="319" spans="1:18" x14ac:dyDescent="0.2">
      <c r="A319" t="s">
        <v>2496</v>
      </c>
      <c r="B319">
        <v>137873903</v>
      </c>
      <c r="C319">
        <v>0.90359999999999996</v>
      </c>
      <c r="D319" t="s">
        <v>3998</v>
      </c>
      <c r="E319" t="s">
        <v>4002</v>
      </c>
      <c r="F319">
        <v>1</v>
      </c>
      <c r="G319">
        <v>1</v>
      </c>
      <c r="H319">
        <v>41</v>
      </c>
      <c r="I319">
        <v>53</v>
      </c>
      <c r="J319">
        <v>1.2926829268292599</v>
      </c>
      <c r="K319">
        <v>6</v>
      </c>
      <c r="L319" t="s">
        <v>4003</v>
      </c>
      <c r="M319" t="s">
        <v>4004</v>
      </c>
      <c r="N319">
        <v>0.05</v>
      </c>
      <c r="O319" t="s">
        <v>4005</v>
      </c>
      <c r="R319" t="s">
        <v>2968</v>
      </c>
    </row>
    <row r="320" spans="1:18" x14ac:dyDescent="0.2">
      <c r="A320" t="s">
        <v>2496</v>
      </c>
      <c r="B320">
        <v>137874823</v>
      </c>
      <c r="C320">
        <v>0.89968499999999996</v>
      </c>
      <c r="D320" t="s">
        <v>3998</v>
      </c>
      <c r="E320" t="s">
        <v>4006</v>
      </c>
      <c r="R320" t="s">
        <v>2972</v>
      </c>
    </row>
    <row r="321" spans="1:22" x14ac:dyDescent="0.2">
      <c r="A321" t="s">
        <v>2496</v>
      </c>
      <c r="B321">
        <v>137876193</v>
      </c>
      <c r="C321">
        <v>0.90359999999999996</v>
      </c>
      <c r="D321" t="s">
        <v>3998</v>
      </c>
      <c r="E321" t="s">
        <v>4007</v>
      </c>
      <c r="F321">
        <v>0.91514531441105096</v>
      </c>
      <c r="G321">
        <v>1</v>
      </c>
      <c r="H321">
        <v>128</v>
      </c>
      <c r="I321">
        <v>96</v>
      </c>
      <c r="J321">
        <v>0.75</v>
      </c>
      <c r="K321">
        <v>15</v>
      </c>
      <c r="L321" t="s">
        <v>4008</v>
      </c>
      <c r="M321" t="s">
        <v>4009</v>
      </c>
      <c r="O321" t="s">
        <v>4010</v>
      </c>
      <c r="R321" t="s">
        <v>2968</v>
      </c>
      <c r="T321" t="s">
        <v>3223</v>
      </c>
      <c r="U321" t="s">
        <v>3223</v>
      </c>
      <c r="V321" t="s">
        <v>4011</v>
      </c>
    </row>
    <row r="322" spans="1:22" x14ac:dyDescent="0.2">
      <c r="A322" t="s">
        <v>2496</v>
      </c>
      <c r="B322">
        <v>137878279</v>
      </c>
      <c r="C322">
        <v>1</v>
      </c>
      <c r="D322" t="s">
        <v>3998</v>
      </c>
      <c r="E322" t="s">
        <v>3998</v>
      </c>
      <c r="F322">
        <v>1</v>
      </c>
      <c r="G322">
        <v>1</v>
      </c>
      <c r="H322">
        <v>358</v>
      </c>
      <c r="I322">
        <v>342</v>
      </c>
      <c r="J322">
        <v>0.95530726256983201</v>
      </c>
      <c r="K322">
        <v>38</v>
      </c>
      <c r="L322" t="s">
        <v>4012</v>
      </c>
      <c r="M322" t="s">
        <v>4013</v>
      </c>
      <c r="N322">
        <v>0.04</v>
      </c>
      <c r="O322" t="s">
        <v>4014</v>
      </c>
      <c r="R322" t="s">
        <v>2968</v>
      </c>
      <c r="T322" t="s">
        <v>3223</v>
      </c>
      <c r="U322" t="s">
        <v>3223</v>
      </c>
      <c r="V322" t="s">
        <v>3226</v>
      </c>
    </row>
    <row r="323" spans="1:22" x14ac:dyDescent="0.2">
      <c r="A323" t="s">
        <v>2496</v>
      </c>
      <c r="B323">
        <v>137885904</v>
      </c>
      <c r="C323">
        <v>0.97344399999999998</v>
      </c>
      <c r="D323" t="s">
        <v>3998</v>
      </c>
      <c r="E323" t="s">
        <v>4015</v>
      </c>
      <c r="R323" t="s">
        <v>2977</v>
      </c>
    </row>
    <row r="324" spans="1:22" x14ac:dyDescent="0.2">
      <c r="A324" t="s">
        <v>2496</v>
      </c>
      <c r="B324">
        <v>137886591</v>
      </c>
      <c r="C324">
        <v>0.97344399999999998</v>
      </c>
      <c r="D324" t="s">
        <v>3998</v>
      </c>
      <c r="E324" t="s">
        <v>4016</v>
      </c>
      <c r="R324" t="s">
        <v>2977</v>
      </c>
    </row>
    <row r="325" spans="1:22" x14ac:dyDescent="0.2">
      <c r="A325" t="s">
        <v>2496</v>
      </c>
      <c r="B325">
        <v>137888647</v>
      </c>
      <c r="C325">
        <v>0.87961800000000001</v>
      </c>
      <c r="D325" t="s">
        <v>3998</v>
      </c>
      <c r="E325" t="s">
        <v>4017</v>
      </c>
      <c r="R325" t="s">
        <v>2969</v>
      </c>
    </row>
    <row r="326" spans="1:22" x14ac:dyDescent="0.2">
      <c r="A326" t="s">
        <v>2496</v>
      </c>
      <c r="B326">
        <v>137889399</v>
      </c>
      <c r="C326">
        <v>0.97784700000000002</v>
      </c>
      <c r="D326" t="s">
        <v>3998</v>
      </c>
      <c r="E326" t="s">
        <v>4018</v>
      </c>
      <c r="R326" t="s">
        <v>2969</v>
      </c>
    </row>
    <row r="327" spans="1:22" x14ac:dyDescent="0.2">
      <c r="A327" t="s">
        <v>2496</v>
      </c>
      <c r="B327">
        <v>137891582</v>
      </c>
      <c r="C327">
        <v>0.87961800000000001</v>
      </c>
      <c r="D327" t="s">
        <v>3998</v>
      </c>
      <c r="E327" t="s">
        <v>4019</v>
      </c>
      <c r="F327">
        <v>1</v>
      </c>
      <c r="G327">
        <v>1</v>
      </c>
      <c r="H327">
        <v>7</v>
      </c>
      <c r="I327">
        <v>7</v>
      </c>
      <c r="J327">
        <v>1</v>
      </c>
      <c r="K327">
        <v>1</v>
      </c>
      <c r="L327" t="s">
        <v>4020</v>
      </c>
      <c r="M327" t="s">
        <v>4021</v>
      </c>
      <c r="N327">
        <v>0.03</v>
      </c>
      <c r="O327" t="s">
        <v>4022</v>
      </c>
      <c r="R327" t="s">
        <v>2979</v>
      </c>
    </row>
    <row r="328" spans="1:22" x14ac:dyDescent="0.2">
      <c r="A328" t="s">
        <v>2496</v>
      </c>
      <c r="B328">
        <v>137892157</v>
      </c>
      <c r="C328">
        <v>0.96471399999999996</v>
      </c>
      <c r="D328" t="s">
        <v>3998</v>
      </c>
      <c r="E328" t="s">
        <v>4023</v>
      </c>
      <c r="R328" t="s">
        <v>2979</v>
      </c>
    </row>
    <row r="329" spans="1:22" x14ac:dyDescent="0.2">
      <c r="A329" t="s">
        <v>2496</v>
      </c>
      <c r="B329">
        <v>137894216</v>
      </c>
      <c r="C329">
        <v>0.87961800000000001</v>
      </c>
      <c r="D329" t="s">
        <v>3998</v>
      </c>
      <c r="E329" t="s">
        <v>4024</v>
      </c>
      <c r="R329" t="s">
        <v>2979</v>
      </c>
    </row>
    <row r="330" spans="1:22" x14ac:dyDescent="0.2">
      <c r="A330" t="s">
        <v>2496</v>
      </c>
      <c r="B330">
        <v>137894378</v>
      </c>
      <c r="C330">
        <v>0.87961800000000001</v>
      </c>
      <c r="D330" t="s">
        <v>3998</v>
      </c>
      <c r="E330" t="s">
        <v>4025</v>
      </c>
      <c r="F330">
        <v>1</v>
      </c>
      <c r="G330">
        <v>1</v>
      </c>
      <c r="H330">
        <v>25</v>
      </c>
      <c r="I330">
        <v>24</v>
      </c>
      <c r="J330">
        <v>0.96</v>
      </c>
      <c r="K330">
        <v>3</v>
      </c>
      <c r="L330" t="s">
        <v>4026</v>
      </c>
      <c r="M330" t="s">
        <v>4027</v>
      </c>
      <c r="O330" t="s">
        <v>4028</v>
      </c>
      <c r="R330" t="s">
        <v>2979</v>
      </c>
    </row>
    <row r="331" spans="1:22" x14ac:dyDescent="0.2">
      <c r="A331" t="s">
        <v>2496</v>
      </c>
      <c r="B331">
        <v>137894436</v>
      </c>
      <c r="C331">
        <v>0.87961800000000001</v>
      </c>
      <c r="D331" t="s">
        <v>3998</v>
      </c>
      <c r="E331" t="s">
        <v>4029</v>
      </c>
      <c r="F331">
        <v>1</v>
      </c>
      <c r="G331">
        <v>1</v>
      </c>
      <c r="H331">
        <v>21</v>
      </c>
      <c r="I331">
        <v>23</v>
      </c>
      <c r="J331">
        <v>1.09523809523809</v>
      </c>
      <c r="K331">
        <v>3</v>
      </c>
      <c r="L331" t="s">
        <v>4030</v>
      </c>
      <c r="M331" t="s">
        <v>4031</v>
      </c>
      <c r="O331" t="s">
        <v>4032</v>
      </c>
      <c r="R331" t="s">
        <v>2979</v>
      </c>
    </row>
    <row r="332" spans="1:22" x14ac:dyDescent="0.2">
      <c r="A332" t="s">
        <v>2496</v>
      </c>
      <c r="B332">
        <v>137895650</v>
      </c>
      <c r="C332">
        <v>0.97784700000000002</v>
      </c>
      <c r="D332" t="s">
        <v>3998</v>
      </c>
      <c r="E332" t="s">
        <v>4033</v>
      </c>
      <c r="F332">
        <v>1</v>
      </c>
      <c r="G332">
        <v>1</v>
      </c>
      <c r="H332">
        <v>8</v>
      </c>
      <c r="I332">
        <v>10</v>
      </c>
      <c r="J332">
        <v>1.25</v>
      </c>
      <c r="K332">
        <v>1</v>
      </c>
      <c r="L332" t="s">
        <v>4034</v>
      </c>
      <c r="M332" t="s">
        <v>4035</v>
      </c>
      <c r="N332">
        <v>0.03</v>
      </c>
      <c r="O332" t="s">
        <v>4036</v>
      </c>
      <c r="R332" t="s">
        <v>2977</v>
      </c>
    </row>
    <row r="333" spans="1:22" x14ac:dyDescent="0.2">
      <c r="A333" t="s">
        <v>2496</v>
      </c>
      <c r="B333">
        <v>137897651</v>
      </c>
      <c r="C333">
        <v>0.82942199999999899</v>
      </c>
      <c r="D333" t="s">
        <v>3998</v>
      </c>
      <c r="E333" t="s">
        <v>4037</v>
      </c>
      <c r="R333" t="s">
        <v>2977</v>
      </c>
    </row>
    <row r="334" spans="1:22" x14ac:dyDescent="0.2">
      <c r="A334" t="s">
        <v>2496</v>
      </c>
      <c r="B334">
        <v>137901372</v>
      </c>
      <c r="C334">
        <v>0.85219899999999904</v>
      </c>
      <c r="D334" t="s">
        <v>3998</v>
      </c>
      <c r="E334" t="s">
        <v>4038</v>
      </c>
      <c r="R334" t="s">
        <v>2967</v>
      </c>
    </row>
    <row r="335" spans="1:22" x14ac:dyDescent="0.2">
      <c r="A335" t="s">
        <v>2496</v>
      </c>
      <c r="B335">
        <v>137905964</v>
      </c>
      <c r="C335">
        <v>0.84767199999999998</v>
      </c>
      <c r="D335" t="s">
        <v>3998</v>
      </c>
      <c r="E335" t="s">
        <v>4039</v>
      </c>
      <c r="R335" t="s">
        <v>2970</v>
      </c>
    </row>
    <row r="336" spans="1:22" x14ac:dyDescent="0.2">
      <c r="A336" t="s">
        <v>2496</v>
      </c>
      <c r="B336">
        <v>137908681</v>
      </c>
      <c r="C336">
        <v>0.84767199999999998</v>
      </c>
      <c r="D336" t="s">
        <v>3998</v>
      </c>
      <c r="E336" t="s">
        <v>4040</v>
      </c>
      <c r="R336" t="s">
        <v>2969</v>
      </c>
    </row>
    <row r="337" spans="1:18" x14ac:dyDescent="0.2">
      <c r="A337" t="s">
        <v>2496</v>
      </c>
      <c r="B337">
        <v>137909969</v>
      </c>
      <c r="C337">
        <v>0.85219899999999904</v>
      </c>
      <c r="D337" t="s">
        <v>3998</v>
      </c>
      <c r="E337" t="s">
        <v>4041</v>
      </c>
      <c r="R337" t="s">
        <v>2969</v>
      </c>
    </row>
    <row r="338" spans="1:18" x14ac:dyDescent="0.2">
      <c r="A338" t="s">
        <v>2496</v>
      </c>
      <c r="B338">
        <v>137911341</v>
      </c>
      <c r="C338">
        <v>0.84834500000000002</v>
      </c>
      <c r="D338" t="s">
        <v>3998</v>
      </c>
      <c r="E338" t="s">
        <v>4042</v>
      </c>
      <c r="R338" t="s">
        <v>2969</v>
      </c>
    </row>
    <row r="339" spans="1:18" x14ac:dyDescent="0.2">
      <c r="A339" t="s">
        <v>2496</v>
      </c>
      <c r="B339">
        <v>137912947</v>
      </c>
      <c r="C339">
        <v>0.84835499999999997</v>
      </c>
      <c r="D339" t="s">
        <v>3998</v>
      </c>
      <c r="E339" t="s">
        <v>4043</v>
      </c>
      <c r="R339" t="s">
        <v>2969</v>
      </c>
    </row>
  </sheetData>
  <conditionalFormatting sqref="F2:G339">
    <cfRule type="expression" dxfId="4" priority="1">
      <formula>AND(F2&gt;=0,F2&lt;=0.1,F2&lt;&gt;"")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820"/>
  <sheetViews>
    <sheetView workbookViewId="0">
      <selection activeCell="O1" sqref="O1"/>
    </sheetView>
  </sheetViews>
  <sheetFormatPr baseColWidth="10" defaultColWidth="8.83203125" defaultRowHeight="15" x14ac:dyDescent="0.2"/>
  <cols>
    <col min="2" max="2" width="10.33203125" bestFit="1" customWidth="1"/>
    <col min="4" max="4" width="10.1640625" customWidth="1"/>
    <col min="5" max="5" width="12.83203125" bestFit="1" customWidth="1"/>
    <col min="6" max="6" width="22.1640625" customWidth="1"/>
    <col min="7" max="7" width="21.6640625" customWidth="1"/>
    <col min="8" max="9" width="9.83203125" customWidth="1"/>
    <col min="11" max="11" width="6" customWidth="1"/>
    <col min="12" max="12" width="11.83203125" customWidth="1"/>
    <col min="13" max="13" width="12.6640625" customWidth="1"/>
    <col min="14" max="14" width="12.5" customWidth="1"/>
    <col min="15" max="15" width="15.5" customWidth="1"/>
    <col min="16" max="16" width="9.1640625" customWidth="1"/>
    <col min="17" max="17" width="8.83203125" customWidth="1"/>
    <col min="18" max="18" width="34.1640625" bestFit="1" customWidth="1"/>
    <col min="19" max="19" width="10.1640625" customWidth="1"/>
  </cols>
  <sheetData>
    <row r="1" spans="1:2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2966</v>
      </c>
      <c r="S1" t="s">
        <v>17</v>
      </c>
      <c r="T1" t="s">
        <v>2982</v>
      </c>
      <c r="U1" t="s">
        <v>2983</v>
      </c>
      <c r="V1" t="s">
        <v>2984</v>
      </c>
    </row>
    <row r="2" spans="1:22" x14ac:dyDescent="0.2">
      <c r="A2" t="s">
        <v>18</v>
      </c>
      <c r="B2">
        <v>2552521</v>
      </c>
      <c r="C2">
        <v>1</v>
      </c>
      <c r="D2" t="s">
        <v>19</v>
      </c>
      <c r="E2" t="s">
        <v>19</v>
      </c>
      <c r="R2" t="s">
        <v>2967</v>
      </c>
    </row>
    <row r="3" spans="1:22" x14ac:dyDescent="0.2">
      <c r="A3" t="s">
        <v>18</v>
      </c>
      <c r="B3">
        <v>2568458</v>
      </c>
      <c r="C3">
        <v>0.96027099999999999</v>
      </c>
      <c r="D3" t="s">
        <v>19</v>
      </c>
      <c r="E3" t="s">
        <v>20</v>
      </c>
      <c r="R3" t="s">
        <v>2968</v>
      </c>
    </row>
    <row r="4" spans="1:22" x14ac:dyDescent="0.2">
      <c r="A4" t="s">
        <v>18</v>
      </c>
      <c r="B4">
        <v>2569782</v>
      </c>
      <c r="C4">
        <v>0.88523300000000005</v>
      </c>
      <c r="D4" t="s">
        <v>19</v>
      </c>
      <c r="E4" t="s">
        <v>21</v>
      </c>
      <c r="R4" t="s">
        <v>2967</v>
      </c>
    </row>
    <row r="5" spans="1:22" x14ac:dyDescent="0.2">
      <c r="A5" t="s">
        <v>18</v>
      </c>
      <c r="B5">
        <v>2575975</v>
      </c>
      <c r="C5">
        <v>0.97129299999999996</v>
      </c>
      <c r="D5" t="s">
        <v>19</v>
      </c>
      <c r="E5" t="s">
        <v>22</v>
      </c>
      <c r="F5">
        <v>0.93705533465017699</v>
      </c>
      <c r="G5">
        <v>1</v>
      </c>
      <c r="H5">
        <v>15</v>
      </c>
      <c r="I5">
        <v>11</v>
      </c>
      <c r="J5">
        <v>0.73333333333333295</v>
      </c>
      <c r="K5">
        <v>1</v>
      </c>
      <c r="L5" t="s">
        <v>3028</v>
      </c>
      <c r="M5" t="s">
        <v>3029</v>
      </c>
      <c r="O5" t="s">
        <v>23</v>
      </c>
      <c r="R5" t="s">
        <v>2969</v>
      </c>
      <c r="T5" t="s">
        <v>3182</v>
      </c>
      <c r="U5" t="s">
        <v>3182</v>
      </c>
      <c r="V5" t="s">
        <v>3183</v>
      </c>
    </row>
    <row r="6" spans="1:22" x14ac:dyDescent="0.2">
      <c r="A6" t="s">
        <v>18</v>
      </c>
      <c r="B6">
        <v>2585341</v>
      </c>
      <c r="C6">
        <v>0.94507200000000002</v>
      </c>
      <c r="D6" t="s">
        <v>19</v>
      </c>
      <c r="E6" t="s">
        <v>24</v>
      </c>
      <c r="F6">
        <v>1</v>
      </c>
      <c r="G6">
        <v>6.9189443894736205E-4</v>
      </c>
      <c r="H6">
        <v>186</v>
      </c>
      <c r="I6">
        <v>324</v>
      </c>
      <c r="J6">
        <v>1.74193548387096</v>
      </c>
      <c r="K6">
        <v>29</v>
      </c>
      <c r="L6" t="s">
        <v>3030</v>
      </c>
      <c r="M6" t="s">
        <v>3031</v>
      </c>
      <c r="O6" t="s">
        <v>25</v>
      </c>
      <c r="R6" t="s">
        <v>2970</v>
      </c>
      <c r="S6">
        <v>2.5855999742350401E-2</v>
      </c>
    </row>
    <row r="7" spans="1:22" x14ac:dyDescent="0.2">
      <c r="A7" t="s">
        <v>18</v>
      </c>
      <c r="B7">
        <v>2585381</v>
      </c>
      <c r="C7">
        <v>0.82718899999999995</v>
      </c>
      <c r="D7" t="s">
        <v>19</v>
      </c>
      <c r="E7" t="s">
        <v>26</v>
      </c>
      <c r="R7" t="s">
        <v>2970</v>
      </c>
    </row>
    <row r="8" spans="1:22" x14ac:dyDescent="0.2">
      <c r="A8" t="s">
        <v>18</v>
      </c>
      <c r="B8">
        <v>2588862</v>
      </c>
      <c r="C8">
        <v>0.847105</v>
      </c>
      <c r="D8" t="s">
        <v>19</v>
      </c>
      <c r="E8" t="s">
        <v>27</v>
      </c>
      <c r="R8" t="s">
        <v>2967</v>
      </c>
    </row>
    <row r="9" spans="1:22" x14ac:dyDescent="0.2">
      <c r="A9" t="s">
        <v>18</v>
      </c>
      <c r="B9">
        <v>2589060</v>
      </c>
      <c r="C9">
        <v>0.847105</v>
      </c>
      <c r="D9" t="s">
        <v>19</v>
      </c>
      <c r="E9" t="s">
        <v>28</v>
      </c>
      <c r="R9" t="s">
        <v>2968</v>
      </c>
    </row>
    <row r="10" spans="1:22" x14ac:dyDescent="0.2">
      <c r="A10" t="s">
        <v>18</v>
      </c>
      <c r="B10">
        <v>2589087</v>
      </c>
      <c r="C10">
        <v>0.847105</v>
      </c>
      <c r="D10" t="s">
        <v>19</v>
      </c>
      <c r="E10" t="s">
        <v>29</v>
      </c>
      <c r="R10" t="s">
        <v>2968</v>
      </c>
    </row>
    <row r="11" spans="1:22" x14ac:dyDescent="0.2">
      <c r="A11" t="s">
        <v>18</v>
      </c>
      <c r="B11">
        <v>2591772</v>
      </c>
      <c r="C11">
        <v>0.93592399999999998</v>
      </c>
      <c r="D11" t="s">
        <v>19</v>
      </c>
      <c r="E11" t="s">
        <v>30</v>
      </c>
      <c r="R11" t="s">
        <v>2967</v>
      </c>
    </row>
    <row r="12" spans="1:22" x14ac:dyDescent="0.2">
      <c r="A12" t="s">
        <v>18</v>
      </c>
      <c r="B12">
        <v>2592266</v>
      </c>
      <c r="C12">
        <v>0.94049400000000005</v>
      </c>
      <c r="D12" t="s">
        <v>19</v>
      </c>
      <c r="E12" t="s">
        <v>31</v>
      </c>
      <c r="R12" t="s">
        <v>2968</v>
      </c>
    </row>
    <row r="13" spans="1:22" x14ac:dyDescent="0.2">
      <c r="A13" t="s">
        <v>18</v>
      </c>
      <c r="B13">
        <v>2592283</v>
      </c>
      <c r="C13">
        <v>0.85183500000000001</v>
      </c>
      <c r="D13" t="s">
        <v>19</v>
      </c>
      <c r="E13" t="s">
        <v>32</v>
      </c>
      <c r="R13" t="s">
        <v>2968</v>
      </c>
    </row>
    <row r="14" spans="1:22" x14ac:dyDescent="0.2">
      <c r="A14" t="s">
        <v>18</v>
      </c>
      <c r="B14">
        <v>2592329</v>
      </c>
      <c r="C14">
        <v>0.94500899999999999</v>
      </c>
      <c r="D14" t="s">
        <v>19</v>
      </c>
      <c r="E14" t="s">
        <v>33</v>
      </c>
      <c r="R14" t="s">
        <v>2968</v>
      </c>
    </row>
    <row r="15" spans="1:22" x14ac:dyDescent="0.2">
      <c r="A15" t="s">
        <v>18</v>
      </c>
      <c r="B15">
        <v>2592367</v>
      </c>
      <c r="C15">
        <v>0.93592399999999998</v>
      </c>
      <c r="D15" t="s">
        <v>19</v>
      </c>
      <c r="E15" t="s">
        <v>34</v>
      </c>
      <c r="R15" t="s">
        <v>2968</v>
      </c>
    </row>
    <row r="16" spans="1:22" x14ac:dyDescent="0.2">
      <c r="A16" t="s">
        <v>18</v>
      </c>
      <c r="B16">
        <v>2592370</v>
      </c>
      <c r="C16">
        <v>0.93592399999999998</v>
      </c>
      <c r="D16" t="s">
        <v>19</v>
      </c>
      <c r="E16" t="s">
        <v>35</v>
      </c>
      <c r="R16" t="s">
        <v>2968</v>
      </c>
    </row>
    <row r="17" spans="1:18" x14ac:dyDescent="0.2">
      <c r="A17" t="s">
        <v>18</v>
      </c>
      <c r="B17">
        <v>2592371</v>
      </c>
      <c r="C17">
        <v>0.93592399999999998</v>
      </c>
      <c r="D17" t="s">
        <v>19</v>
      </c>
      <c r="E17" t="s">
        <v>36</v>
      </c>
      <c r="R17" t="s">
        <v>2968</v>
      </c>
    </row>
    <row r="18" spans="1:18" x14ac:dyDescent="0.2">
      <c r="A18" t="s">
        <v>18</v>
      </c>
      <c r="B18">
        <v>2592529</v>
      </c>
      <c r="C18">
        <v>0.93592399999999998</v>
      </c>
      <c r="D18" t="s">
        <v>19</v>
      </c>
      <c r="E18" t="s">
        <v>37</v>
      </c>
      <c r="R18" t="s">
        <v>2968</v>
      </c>
    </row>
    <row r="19" spans="1:18" x14ac:dyDescent="0.2">
      <c r="A19" t="s">
        <v>18</v>
      </c>
      <c r="B19">
        <v>2592553</v>
      </c>
      <c r="C19">
        <v>0.94044799999999995</v>
      </c>
      <c r="D19" t="s">
        <v>19</v>
      </c>
      <c r="E19" t="s">
        <v>38</v>
      </c>
      <c r="R19" t="s">
        <v>2968</v>
      </c>
    </row>
    <row r="20" spans="1:18" x14ac:dyDescent="0.2">
      <c r="A20" t="s">
        <v>18</v>
      </c>
      <c r="B20">
        <v>2592559</v>
      </c>
      <c r="C20">
        <v>0.94044799999999995</v>
      </c>
      <c r="D20" t="s">
        <v>19</v>
      </c>
      <c r="E20" t="s">
        <v>39</v>
      </c>
      <c r="R20" t="s">
        <v>2968</v>
      </c>
    </row>
    <row r="21" spans="1:18" x14ac:dyDescent="0.2">
      <c r="A21" t="s">
        <v>18</v>
      </c>
      <c r="B21">
        <v>2592765</v>
      </c>
      <c r="C21">
        <v>0.94500200000000001</v>
      </c>
      <c r="D21" t="s">
        <v>19</v>
      </c>
      <c r="E21" t="s">
        <v>40</v>
      </c>
      <c r="R21" t="s">
        <v>2967</v>
      </c>
    </row>
    <row r="22" spans="1:18" x14ac:dyDescent="0.2">
      <c r="A22" t="s">
        <v>18</v>
      </c>
      <c r="B22">
        <v>2593017</v>
      </c>
      <c r="C22">
        <v>0.85508099999999998</v>
      </c>
      <c r="D22" t="s">
        <v>19</v>
      </c>
      <c r="E22" t="s">
        <v>41</v>
      </c>
      <c r="R22" t="s">
        <v>2968</v>
      </c>
    </row>
    <row r="23" spans="1:18" x14ac:dyDescent="0.2">
      <c r="A23" t="s">
        <v>18</v>
      </c>
      <c r="B23">
        <v>2593475</v>
      </c>
      <c r="C23">
        <v>0.94500200000000001</v>
      </c>
      <c r="D23" t="s">
        <v>19</v>
      </c>
      <c r="E23" t="s">
        <v>42</v>
      </c>
      <c r="R23" t="s">
        <v>2968</v>
      </c>
    </row>
    <row r="24" spans="1:18" x14ac:dyDescent="0.2">
      <c r="A24" t="s">
        <v>18</v>
      </c>
      <c r="B24">
        <v>2593503</v>
      </c>
      <c r="C24">
        <v>0.85508099999999998</v>
      </c>
      <c r="D24" t="s">
        <v>19</v>
      </c>
      <c r="E24" t="s">
        <v>43</v>
      </c>
      <c r="R24" t="s">
        <v>2968</v>
      </c>
    </row>
    <row r="25" spans="1:18" x14ac:dyDescent="0.2">
      <c r="A25" t="s">
        <v>18</v>
      </c>
      <c r="B25">
        <v>2593526</v>
      </c>
      <c r="C25">
        <v>0.94500200000000001</v>
      </c>
      <c r="D25" t="s">
        <v>19</v>
      </c>
      <c r="E25" t="s">
        <v>44</v>
      </c>
      <c r="R25" t="s">
        <v>2968</v>
      </c>
    </row>
    <row r="26" spans="1:18" x14ac:dyDescent="0.2">
      <c r="A26" t="s">
        <v>18</v>
      </c>
      <c r="B26">
        <v>2594220</v>
      </c>
      <c r="C26">
        <v>0.94500200000000001</v>
      </c>
      <c r="D26" t="s">
        <v>19</v>
      </c>
      <c r="E26" t="s">
        <v>45</v>
      </c>
      <c r="R26" t="s">
        <v>2968</v>
      </c>
    </row>
    <row r="27" spans="1:18" x14ac:dyDescent="0.2">
      <c r="A27" t="s">
        <v>18</v>
      </c>
      <c r="B27">
        <v>2594225</v>
      </c>
      <c r="C27">
        <v>0.85508099999999998</v>
      </c>
      <c r="D27" t="s">
        <v>19</v>
      </c>
      <c r="E27" t="s">
        <v>46</v>
      </c>
      <c r="R27" t="s">
        <v>2968</v>
      </c>
    </row>
    <row r="28" spans="1:18" x14ac:dyDescent="0.2">
      <c r="A28" t="s">
        <v>18</v>
      </c>
      <c r="B28">
        <v>2595306</v>
      </c>
      <c r="C28">
        <v>0.85107699999999997</v>
      </c>
      <c r="D28" t="s">
        <v>19</v>
      </c>
      <c r="E28" t="s">
        <v>47</v>
      </c>
      <c r="R28" t="s">
        <v>2971</v>
      </c>
    </row>
    <row r="29" spans="1:18" x14ac:dyDescent="0.2">
      <c r="A29" t="s">
        <v>18</v>
      </c>
      <c r="B29">
        <v>2596238</v>
      </c>
      <c r="C29">
        <v>0.93590200000000001</v>
      </c>
      <c r="D29" t="s">
        <v>19</v>
      </c>
      <c r="E29" t="s">
        <v>48</v>
      </c>
      <c r="R29" t="s">
        <v>2968</v>
      </c>
    </row>
    <row r="30" spans="1:18" x14ac:dyDescent="0.2">
      <c r="A30" t="s">
        <v>18</v>
      </c>
      <c r="B30">
        <v>2596693</v>
      </c>
      <c r="C30">
        <v>0.94044899999999998</v>
      </c>
      <c r="D30" t="s">
        <v>19</v>
      </c>
      <c r="E30" t="s">
        <v>49</v>
      </c>
      <c r="R30" t="s">
        <v>2972</v>
      </c>
    </row>
    <row r="31" spans="1:18" x14ac:dyDescent="0.2">
      <c r="A31" t="s">
        <v>18</v>
      </c>
      <c r="B31">
        <v>2597242</v>
      </c>
      <c r="C31">
        <v>0.94044899999999998</v>
      </c>
      <c r="D31" t="s">
        <v>19</v>
      </c>
      <c r="E31" t="s">
        <v>50</v>
      </c>
      <c r="R31" t="s">
        <v>2968</v>
      </c>
    </row>
    <row r="32" spans="1:18" x14ac:dyDescent="0.2">
      <c r="A32" t="s">
        <v>18</v>
      </c>
      <c r="B32">
        <v>2597559</v>
      </c>
      <c r="C32">
        <v>0.85108600000000001</v>
      </c>
      <c r="D32" t="s">
        <v>19</v>
      </c>
      <c r="E32" t="s">
        <v>51</v>
      </c>
      <c r="R32" t="s">
        <v>2968</v>
      </c>
    </row>
    <row r="33" spans="1:18" x14ac:dyDescent="0.2">
      <c r="A33" t="s">
        <v>18</v>
      </c>
      <c r="B33">
        <v>2597657</v>
      </c>
      <c r="C33">
        <v>0.85108600000000001</v>
      </c>
      <c r="D33" t="s">
        <v>19</v>
      </c>
      <c r="E33" t="s">
        <v>52</v>
      </c>
      <c r="R33" t="s">
        <v>2968</v>
      </c>
    </row>
    <row r="34" spans="1:18" x14ac:dyDescent="0.2">
      <c r="A34" t="s">
        <v>18</v>
      </c>
      <c r="B34">
        <v>2597752</v>
      </c>
      <c r="C34">
        <v>0.94044899999999998</v>
      </c>
      <c r="D34" t="s">
        <v>19</v>
      </c>
      <c r="E34" t="s">
        <v>53</v>
      </c>
      <c r="R34" t="s">
        <v>2968</v>
      </c>
    </row>
    <row r="35" spans="1:18" x14ac:dyDescent="0.2">
      <c r="A35" t="s">
        <v>18</v>
      </c>
      <c r="B35">
        <v>2597920</v>
      </c>
      <c r="C35">
        <v>0.85108600000000001</v>
      </c>
      <c r="D35" t="s">
        <v>19</v>
      </c>
      <c r="E35" t="s">
        <v>54</v>
      </c>
      <c r="R35" t="s">
        <v>2968</v>
      </c>
    </row>
    <row r="36" spans="1:18" x14ac:dyDescent="0.2">
      <c r="A36" t="s">
        <v>18</v>
      </c>
      <c r="B36">
        <v>2597997</v>
      </c>
      <c r="C36">
        <v>0.85108600000000001</v>
      </c>
      <c r="D36" t="s">
        <v>19</v>
      </c>
      <c r="E36" t="s">
        <v>55</v>
      </c>
      <c r="R36" t="s">
        <v>2968</v>
      </c>
    </row>
    <row r="37" spans="1:18" x14ac:dyDescent="0.2">
      <c r="A37" t="s">
        <v>18</v>
      </c>
      <c r="B37">
        <v>2598901</v>
      </c>
      <c r="C37">
        <v>0.94044899999999998</v>
      </c>
      <c r="D37" t="s">
        <v>19</v>
      </c>
      <c r="E37" t="s">
        <v>56</v>
      </c>
      <c r="R37" t="s">
        <v>2968</v>
      </c>
    </row>
    <row r="38" spans="1:18" x14ac:dyDescent="0.2">
      <c r="A38" t="s">
        <v>18</v>
      </c>
      <c r="B38">
        <v>2599118</v>
      </c>
      <c r="C38">
        <v>0.94044899999999998</v>
      </c>
      <c r="D38" t="s">
        <v>19</v>
      </c>
      <c r="E38" t="s">
        <v>57</v>
      </c>
      <c r="R38" t="s">
        <v>2968</v>
      </c>
    </row>
    <row r="39" spans="1:18" x14ac:dyDescent="0.2">
      <c r="A39" t="s">
        <v>18</v>
      </c>
      <c r="B39">
        <v>2599254</v>
      </c>
      <c r="C39">
        <v>0.94044899999999998</v>
      </c>
      <c r="D39" t="s">
        <v>19</v>
      </c>
      <c r="E39" t="s">
        <v>58</v>
      </c>
      <c r="R39" t="s">
        <v>2968</v>
      </c>
    </row>
    <row r="40" spans="1:18" x14ac:dyDescent="0.2">
      <c r="A40" t="s">
        <v>18</v>
      </c>
      <c r="B40">
        <v>2599932</v>
      </c>
      <c r="C40">
        <v>0.94044899999999998</v>
      </c>
      <c r="D40" t="s">
        <v>19</v>
      </c>
      <c r="E40" t="s">
        <v>59</v>
      </c>
      <c r="R40" t="s">
        <v>2968</v>
      </c>
    </row>
    <row r="41" spans="1:18" x14ac:dyDescent="0.2">
      <c r="A41" t="s">
        <v>18</v>
      </c>
      <c r="B41">
        <v>2600027</v>
      </c>
      <c r="C41">
        <v>0.94044899999999998</v>
      </c>
      <c r="D41" t="s">
        <v>19</v>
      </c>
      <c r="E41" t="s">
        <v>60</v>
      </c>
      <c r="R41" t="s">
        <v>2968</v>
      </c>
    </row>
    <row r="42" spans="1:18" x14ac:dyDescent="0.2">
      <c r="A42" t="s">
        <v>18</v>
      </c>
      <c r="B42">
        <v>2600065</v>
      </c>
      <c r="C42">
        <v>0.85108600000000001</v>
      </c>
      <c r="D42" t="s">
        <v>19</v>
      </c>
      <c r="E42" t="s">
        <v>61</v>
      </c>
      <c r="R42" t="s">
        <v>2968</v>
      </c>
    </row>
    <row r="43" spans="1:18" x14ac:dyDescent="0.2">
      <c r="A43" t="s">
        <v>18</v>
      </c>
      <c r="B43">
        <v>2600074</v>
      </c>
      <c r="C43">
        <v>0.94044899999999998</v>
      </c>
      <c r="D43" t="s">
        <v>19</v>
      </c>
      <c r="E43" t="s">
        <v>62</v>
      </c>
      <c r="R43" t="s">
        <v>2968</v>
      </c>
    </row>
    <row r="44" spans="1:18" x14ac:dyDescent="0.2">
      <c r="A44" t="s">
        <v>18</v>
      </c>
      <c r="B44">
        <v>2600683</v>
      </c>
      <c r="C44">
        <v>0.93592600000000004</v>
      </c>
      <c r="D44" t="s">
        <v>19</v>
      </c>
      <c r="E44" t="s">
        <v>63</v>
      </c>
      <c r="R44" t="s">
        <v>2968</v>
      </c>
    </row>
    <row r="45" spans="1:18" x14ac:dyDescent="0.2">
      <c r="A45" t="s">
        <v>18</v>
      </c>
      <c r="B45">
        <v>2600719</v>
      </c>
      <c r="C45">
        <v>0.93592600000000004</v>
      </c>
      <c r="D45" t="s">
        <v>19</v>
      </c>
      <c r="E45" t="s">
        <v>64</v>
      </c>
      <c r="R45" t="s">
        <v>2968</v>
      </c>
    </row>
    <row r="46" spans="1:18" x14ac:dyDescent="0.2">
      <c r="A46" t="s">
        <v>18</v>
      </c>
      <c r="B46">
        <v>2600976</v>
      </c>
      <c r="C46">
        <v>0.94044899999999998</v>
      </c>
      <c r="D46" t="s">
        <v>19</v>
      </c>
      <c r="E46" t="s">
        <v>65</v>
      </c>
      <c r="R46" t="s">
        <v>2968</v>
      </c>
    </row>
    <row r="47" spans="1:18" x14ac:dyDescent="0.2">
      <c r="A47" t="s">
        <v>18</v>
      </c>
      <c r="B47">
        <v>2601013</v>
      </c>
      <c r="C47">
        <v>0.94044899999999998</v>
      </c>
      <c r="D47" t="s">
        <v>19</v>
      </c>
      <c r="E47" t="s">
        <v>66</v>
      </c>
      <c r="R47" t="s">
        <v>2968</v>
      </c>
    </row>
    <row r="48" spans="1:18" x14ac:dyDescent="0.2">
      <c r="A48" t="s">
        <v>18</v>
      </c>
      <c r="B48">
        <v>2601066</v>
      </c>
      <c r="C48">
        <v>0.94044899999999998</v>
      </c>
      <c r="D48" t="s">
        <v>19</v>
      </c>
      <c r="E48" t="s">
        <v>67</v>
      </c>
      <c r="R48" t="s">
        <v>2968</v>
      </c>
    </row>
    <row r="49" spans="1:18" x14ac:dyDescent="0.2">
      <c r="A49" t="s">
        <v>18</v>
      </c>
      <c r="B49">
        <v>2601184</v>
      </c>
      <c r="C49">
        <v>0.94044899999999998</v>
      </c>
      <c r="D49" t="s">
        <v>19</v>
      </c>
      <c r="E49" t="s">
        <v>68</v>
      </c>
      <c r="R49" t="s">
        <v>2968</v>
      </c>
    </row>
    <row r="50" spans="1:18" x14ac:dyDescent="0.2">
      <c r="A50" t="s">
        <v>18</v>
      </c>
      <c r="B50">
        <v>2601459</v>
      </c>
      <c r="C50">
        <v>0.94044899999999998</v>
      </c>
      <c r="D50" t="s">
        <v>19</v>
      </c>
      <c r="E50" t="s">
        <v>69</v>
      </c>
      <c r="R50" t="s">
        <v>2968</v>
      </c>
    </row>
    <row r="51" spans="1:18" x14ac:dyDescent="0.2">
      <c r="A51" t="s">
        <v>18</v>
      </c>
      <c r="B51">
        <v>2601810</v>
      </c>
      <c r="C51">
        <v>0.94044899999999998</v>
      </c>
      <c r="D51" t="s">
        <v>19</v>
      </c>
      <c r="E51" t="s">
        <v>70</v>
      </c>
      <c r="R51" t="s">
        <v>2968</v>
      </c>
    </row>
    <row r="52" spans="1:18" x14ac:dyDescent="0.2">
      <c r="A52" t="s">
        <v>18</v>
      </c>
      <c r="B52">
        <v>2602112</v>
      </c>
      <c r="C52">
        <v>0.94044899999999998</v>
      </c>
      <c r="D52" t="s">
        <v>19</v>
      </c>
      <c r="E52" t="s">
        <v>71</v>
      </c>
      <c r="R52" t="s">
        <v>2968</v>
      </c>
    </row>
    <row r="53" spans="1:18" x14ac:dyDescent="0.2">
      <c r="A53" t="s">
        <v>18</v>
      </c>
      <c r="B53">
        <v>2602165</v>
      </c>
      <c r="C53">
        <v>0.94044899999999998</v>
      </c>
      <c r="D53" t="s">
        <v>19</v>
      </c>
      <c r="E53" t="s">
        <v>72</v>
      </c>
      <c r="R53" t="s">
        <v>2968</v>
      </c>
    </row>
    <row r="54" spans="1:18" x14ac:dyDescent="0.2">
      <c r="A54" t="s">
        <v>18</v>
      </c>
      <c r="B54">
        <v>2602266</v>
      </c>
      <c r="C54">
        <v>0.94044899999999998</v>
      </c>
      <c r="D54" t="s">
        <v>19</v>
      </c>
      <c r="E54" t="s">
        <v>73</v>
      </c>
      <c r="R54" t="s">
        <v>2968</v>
      </c>
    </row>
    <row r="55" spans="1:18" x14ac:dyDescent="0.2">
      <c r="A55" t="s">
        <v>18</v>
      </c>
      <c r="B55">
        <v>2602647</v>
      </c>
      <c r="C55">
        <v>0.94044899999999998</v>
      </c>
      <c r="D55" t="s">
        <v>19</v>
      </c>
      <c r="E55" t="s">
        <v>74</v>
      </c>
      <c r="R55" t="s">
        <v>2968</v>
      </c>
    </row>
    <row r="56" spans="1:18" x14ac:dyDescent="0.2">
      <c r="A56" t="s">
        <v>18</v>
      </c>
      <c r="B56">
        <v>2603361</v>
      </c>
      <c r="C56">
        <v>0.93592399999999998</v>
      </c>
      <c r="D56" t="s">
        <v>19</v>
      </c>
      <c r="E56" t="s">
        <v>75</v>
      </c>
      <c r="R56" t="s">
        <v>2968</v>
      </c>
    </row>
    <row r="57" spans="1:18" x14ac:dyDescent="0.2">
      <c r="A57" t="s">
        <v>18</v>
      </c>
      <c r="B57">
        <v>2603538</v>
      </c>
      <c r="C57">
        <v>0.93592399999999998</v>
      </c>
      <c r="D57" t="s">
        <v>19</v>
      </c>
      <c r="E57" t="s">
        <v>76</v>
      </c>
      <c r="R57" t="s">
        <v>2968</v>
      </c>
    </row>
    <row r="58" spans="1:18" x14ac:dyDescent="0.2">
      <c r="A58" t="s">
        <v>18</v>
      </c>
      <c r="B58">
        <v>2603652</v>
      </c>
      <c r="C58">
        <v>0.93592399999999998</v>
      </c>
      <c r="D58" t="s">
        <v>19</v>
      </c>
      <c r="E58" t="s">
        <v>77</v>
      </c>
      <c r="R58" t="s">
        <v>2968</v>
      </c>
    </row>
    <row r="59" spans="1:18" x14ac:dyDescent="0.2">
      <c r="A59" t="s">
        <v>18</v>
      </c>
      <c r="B59">
        <v>2604173</v>
      </c>
      <c r="C59">
        <v>0.93592399999999998</v>
      </c>
      <c r="D59" t="s">
        <v>19</v>
      </c>
      <c r="E59" t="s">
        <v>78</v>
      </c>
      <c r="R59" t="s">
        <v>2973</v>
      </c>
    </row>
    <row r="60" spans="1:18" x14ac:dyDescent="0.2">
      <c r="A60" t="s">
        <v>18</v>
      </c>
      <c r="B60">
        <v>2604318</v>
      </c>
      <c r="C60">
        <v>0.84240700000000002</v>
      </c>
      <c r="D60" t="s">
        <v>19</v>
      </c>
      <c r="E60" t="s">
        <v>79</v>
      </c>
      <c r="R60" t="s">
        <v>2968</v>
      </c>
    </row>
    <row r="61" spans="1:18" x14ac:dyDescent="0.2">
      <c r="A61" t="s">
        <v>18</v>
      </c>
      <c r="B61">
        <v>2604455</v>
      </c>
      <c r="C61">
        <v>0.93136799999999997</v>
      </c>
      <c r="D61" t="s">
        <v>19</v>
      </c>
      <c r="E61" t="s">
        <v>80</v>
      </c>
      <c r="R61" t="s">
        <v>2968</v>
      </c>
    </row>
    <row r="62" spans="1:18" x14ac:dyDescent="0.2">
      <c r="A62" t="s">
        <v>18</v>
      </c>
      <c r="B62">
        <v>2604562</v>
      </c>
      <c r="C62">
        <v>0.93592399999999998</v>
      </c>
      <c r="D62" t="s">
        <v>19</v>
      </c>
      <c r="E62" t="s">
        <v>81</v>
      </c>
      <c r="R62" t="s">
        <v>2968</v>
      </c>
    </row>
    <row r="63" spans="1:18" x14ac:dyDescent="0.2">
      <c r="A63" t="s">
        <v>18</v>
      </c>
      <c r="B63">
        <v>2605655</v>
      </c>
      <c r="C63">
        <v>0.93137000000000003</v>
      </c>
      <c r="D63" t="s">
        <v>19</v>
      </c>
      <c r="E63" t="s">
        <v>82</v>
      </c>
      <c r="R63" t="s">
        <v>2968</v>
      </c>
    </row>
    <row r="64" spans="1:18" x14ac:dyDescent="0.2">
      <c r="A64" t="s">
        <v>18</v>
      </c>
      <c r="B64">
        <v>2606024</v>
      </c>
      <c r="C64">
        <v>0.81972400000000001</v>
      </c>
      <c r="D64" t="s">
        <v>19</v>
      </c>
      <c r="E64" t="s">
        <v>83</v>
      </c>
      <c r="R64" t="s">
        <v>2968</v>
      </c>
    </row>
    <row r="65" spans="1:22" x14ac:dyDescent="0.2">
      <c r="A65" t="s">
        <v>18</v>
      </c>
      <c r="B65">
        <v>2606398</v>
      </c>
      <c r="C65">
        <v>0.90423299999999995</v>
      </c>
      <c r="D65" t="s">
        <v>19</v>
      </c>
      <c r="E65" t="s">
        <v>84</v>
      </c>
      <c r="F65">
        <v>1</v>
      </c>
      <c r="G65">
        <v>1</v>
      </c>
      <c r="H65">
        <v>5</v>
      </c>
      <c r="I65">
        <v>6</v>
      </c>
      <c r="J65">
        <v>1.2</v>
      </c>
      <c r="K65">
        <v>1</v>
      </c>
      <c r="L65" t="s">
        <v>3032</v>
      </c>
      <c r="M65" t="s">
        <v>3033</v>
      </c>
      <c r="O65" t="s">
        <v>85</v>
      </c>
      <c r="R65" t="s">
        <v>2968</v>
      </c>
      <c r="T65" t="b">
        <v>0</v>
      </c>
      <c r="U65" t="b">
        <v>0</v>
      </c>
      <c r="V65" t="s">
        <v>3184</v>
      </c>
    </row>
    <row r="66" spans="1:22" x14ac:dyDescent="0.2">
      <c r="A66" t="s">
        <v>18</v>
      </c>
      <c r="B66">
        <v>2606769</v>
      </c>
      <c r="C66">
        <v>0.90423299999999995</v>
      </c>
      <c r="D66" t="s">
        <v>19</v>
      </c>
      <c r="E66" t="s">
        <v>86</v>
      </c>
      <c r="R66" t="s">
        <v>2968</v>
      </c>
    </row>
    <row r="67" spans="1:22" x14ac:dyDescent="0.2">
      <c r="A67" t="s">
        <v>18</v>
      </c>
      <c r="B67">
        <v>2606909</v>
      </c>
      <c r="C67">
        <v>0.89529899999999996</v>
      </c>
      <c r="D67" t="s">
        <v>19</v>
      </c>
      <c r="E67" t="s">
        <v>87</v>
      </c>
      <c r="R67" t="s">
        <v>2968</v>
      </c>
    </row>
    <row r="68" spans="1:22" x14ac:dyDescent="0.2">
      <c r="A68" t="s">
        <v>18</v>
      </c>
      <c r="B68">
        <v>2607446</v>
      </c>
      <c r="C68">
        <v>0.90423299999999995</v>
      </c>
      <c r="D68" t="s">
        <v>19</v>
      </c>
      <c r="E68" t="s">
        <v>88</v>
      </c>
      <c r="R68" t="s">
        <v>2968</v>
      </c>
    </row>
    <row r="69" spans="1:22" x14ac:dyDescent="0.2">
      <c r="A69" t="s">
        <v>18</v>
      </c>
      <c r="B69">
        <v>2607566</v>
      </c>
      <c r="C69">
        <v>0.81972400000000001</v>
      </c>
      <c r="D69" t="s">
        <v>19</v>
      </c>
      <c r="E69" t="s">
        <v>89</v>
      </c>
      <c r="R69" t="s">
        <v>2968</v>
      </c>
    </row>
    <row r="70" spans="1:22" x14ac:dyDescent="0.2">
      <c r="A70" t="s">
        <v>18</v>
      </c>
      <c r="B70">
        <v>2607741</v>
      </c>
      <c r="C70">
        <v>0.81972400000000001</v>
      </c>
      <c r="D70" t="s">
        <v>19</v>
      </c>
      <c r="E70" t="s">
        <v>90</v>
      </c>
      <c r="R70" t="s">
        <v>2968</v>
      </c>
    </row>
    <row r="71" spans="1:22" x14ac:dyDescent="0.2">
      <c r="A71" t="s">
        <v>18</v>
      </c>
      <c r="B71">
        <v>2607960</v>
      </c>
      <c r="C71">
        <v>0.81972400000000001</v>
      </c>
      <c r="D71" t="s">
        <v>19</v>
      </c>
      <c r="E71" t="s">
        <v>91</v>
      </c>
      <c r="R71" t="s">
        <v>2968</v>
      </c>
    </row>
    <row r="72" spans="1:22" x14ac:dyDescent="0.2">
      <c r="A72" t="s">
        <v>18</v>
      </c>
      <c r="B72">
        <v>2608092</v>
      </c>
      <c r="C72">
        <v>0.81972400000000001</v>
      </c>
      <c r="D72" t="s">
        <v>19</v>
      </c>
      <c r="E72" t="s">
        <v>92</v>
      </c>
      <c r="R72" t="s">
        <v>2968</v>
      </c>
    </row>
    <row r="73" spans="1:22" x14ac:dyDescent="0.2">
      <c r="A73" t="s">
        <v>18</v>
      </c>
      <c r="B73">
        <v>2608115</v>
      </c>
      <c r="C73">
        <v>0.81972400000000001</v>
      </c>
      <c r="D73" t="s">
        <v>19</v>
      </c>
      <c r="E73" t="s">
        <v>93</v>
      </c>
      <c r="R73" t="s">
        <v>2968</v>
      </c>
    </row>
    <row r="74" spans="1:22" x14ac:dyDescent="0.2">
      <c r="A74" t="s">
        <v>18</v>
      </c>
      <c r="B74">
        <v>2608150</v>
      </c>
      <c r="C74">
        <v>0.81972400000000001</v>
      </c>
      <c r="D74" t="s">
        <v>19</v>
      </c>
      <c r="E74" t="s">
        <v>94</v>
      </c>
      <c r="R74" t="s">
        <v>2968</v>
      </c>
    </row>
    <row r="75" spans="1:22" x14ac:dyDescent="0.2">
      <c r="A75" t="s">
        <v>18</v>
      </c>
      <c r="B75">
        <v>2608163</v>
      </c>
      <c r="C75">
        <v>0.90423299999999995</v>
      </c>
      <c r="D75" t="s">
        <v>19</v>
      </c>
      <c r="E75" t="s">
        <v>95</v>
      </c>
      <c r="R75" t="s">
        <v>2968</v>
      </c>
    </row>
    <row r="76" spans="1:22" x14ac:dyDescent="0.2">
      <c r="A76" t="s">
        <v>18</v>
      </c>
      <c r="B76">
        <v>2608356</v>
      </c>
      <c r="C76">
        <v>0.899752</v>
      </c>
      <c r="D76" t="s">
        <v>19</v>
      </c>
      <c r="E76" t="s">
        <v>96</v>
      </c>
      <c r="R76" t="s">
        <v>2968</v>
      </c>
    </row>
    <row r="77" spans="1:22" x14ac:dyDescent="0.2">
      <c r="A77" t="s">
        <v>18</v>
      </c>
      <c r="B77">
        <v>2608461</v>
      </c>
      <c r="C77">
        <v>0.81972400000000001</v>
      </c>
      <c r="D77" t="s">
        <v>19</v>
      </c>
      <c r="E77" t="s">
        <v>97</v>
      </c>
      <c r="R77" t="s">
        <v>2968</v>
      </c>
    </row>
    <row r="78" spans="1:22" x14ac:dyDescent="0.2">
      <c r="A78" t="s">
        <v>18</v>
      </c>
      <c r="B78">
        <v>2608506</v>
      </c>
      <c r="C78">
        <v>0.89524599999999999</v>
      </c>
      <c r="D78" t="s">
        <v>19</v>
      </c>
      <c r="E78" t="s">
        <v>98</v>
      </c>
      <c r="R78" t="s">
        <v>2968</v>
      </c>
    </row>
    <row r="79" spans="1:22" x14ac:dyDescent="0.2">
      <c r="A79" t="s">
        <v>18</v>
      </c>
      <c r="B79">
        <v>2608541</v>
      </c>
      <c r="C79">
        <v>0.899729</v>
      </c>
      <c r="D79" t="s">
        <v>19</v>
      </c>
      <c r="E79" t="s">
        <v>99</v>
      </c>
      <c r="R79" t="s">
        <v>2968</v>
      </c>
    </row>
    <row r="80" spans="1:22" x14ac:dyDescent="0.2">
      <c r="A80" t="s">
        <v>18</v>
      </c>
      <c r="B80">
        <v>2608822</v>
      </c>
      <c r="C80">
        <v>0.81972400000000001</v>
      </c>
      <c r="D80" t="s">
        <v>19</v>
      </c>
      <c r="E80" t="s">
        <v>100</v>
      </c>
      <c r="R80" t="s">
        <v>2968</v>
      </c>
    </row>
    <row r="81" spans="1:18" x14ac:dyDescent="0.2">
      <c r="A81" t="s">
        <v>18</v>
      </c>
      <c r="B81">
        <v>2608903</v>
      </c>
      <c r="C81">
        <v>0.81972400000000001</v>
      </c>
      <c r="D81" t="s">
        <v>19</v>
      </c>
      <c r="E81" t="s">
        <v>101</v>
      </c>
      <c r="R81" t="s">
        <v>2968</v>
      </c>
    </row>
    <row r="82" spans="1:18" x14ac:dyDescent="0.2">
      <c r="A82" t="s">
        <v>18</v>
      </c>
      <c r="B82">
        <v>2608924</v>
      </c>
      <c r="C82">
        <v>0.81972400000000001</v>
      </c>
      <c r="D82" t="s">
        <v>19</v>
      </c>
      <c r="E82" t="s">
        <v>102</v>
      </c>
      <c r="R82" t="s">
        <v>2968</v>
      </c>
    </row>
    <row r="83" spans="1:18" x14ac:dyDescent="0.2">
      <c r="A83" t="s">
        <v>18</v>
      </c>
      <c r="B83">
        <v>2609829</v>
      </c>
      <c r="C83">
        <v>0.81575799999999998</v>
      </c>
      <c r="D83" t="s">
        <v>19</v>
      </c>
      <c r="E83" t="s">
        <v>103</v>
      </c>
      <c r="R83" t="s">
        <v>2974</v>
      </c>
    </row>
    <row r="84" spans="1:18" x14ac:dyDescent="0.2">
      <c r="A84" t="s">
        <v>18</v>
      </c>
      <c r="B84">
        <v>2611213</v>
      </c>
      <c r="C84">
        <v>0.81183399999999994</v>
      </c>
      <c r="D84" t="s">
        <v>19</v>
      </c>
      <c r="E84" t="s">
        <v>104</v>
      </c>
      <c r="R84" t="s">
        <v>2968</v>
      </c>
    </row>
    <row r="85" spans="1:18" x14ac:dyDescent="0.2">
      <c r="A85" t="s">
        <v>18</v>
      </c>
      <c r="B85">
        <v>2613200</v>
      </c>
      <c r="C85">
        <v>0.90423299999999995</v>
      </c>
      <c r="D85" t="s">
        <v>19</v>
      </c>
      <c r="E85" t="s">
        <v>105</v>
      </c>
      <c r="R85" t="s">
        <v>2968</v>
      </c>
    </row>
    <row r="86" spans="1:18" x14ac:dyDescent="0.2">
      <c r="A86" t="s">
        <v>18</v>
      </c>
      <c r="B86">
        <v>2614789</v>
      </c>
      <c r="C86">
        <v>0.90423299999999995</v>
      </c>
      <c r="D86" t="s">
        <v>19</v>
      </c>
      <c r="E86" t="s">
        <v>106</v>
      </c>
      <c r="R86" t="s">
        <v>2968</v>
      </c>
    </row>
    <row r="87" spans="1:18" x14ac:dyDescent="0.2">
      <c r="A87" t="s">
        <v>18</v>
      </c>
      <c r="B87">
        <v>2617412</v>
      </c>
      <c r="C87">
        <v>0.81575799999999998</v>
      </c>
      <c r="D87" t="s">
        <v>19</v>
      </c>
      <c r="E87" t="s">
        <v>107</v>
      </c>
      <c r="R87" t="s">
        <v>2968</v>
      </c>
    </row>
    <row r="88" spans="1:18" x14ac:dyDescent="0.2">
      <c r="A88" t="s">
        <v>18</v>
      </c>
      <c r="B88">
        <v>2619613</v>
      </c>
      <c r="C88">
        <v>0.81972400000000001</v>
      </c>
      <c r="D88" t="s">
        <v>19</v>
      </c>
      <c r="E88" t="s">
        <v>108</v>
      </c>
      <c r="R88" t="s">
        <v>2968</v>
      </c>
    </row>
    <row r="89" spans="1:18" x14ac:dyDescent="0.2">
      <c r="A89" t="s">
        <v>18</v>
      </c>
      <c r="B89">
        <v>2620220</v>
      </c>
      <c r="C89">
        <v>0.90423299999999995</v>
      </c>
      <c r="D89" t="s">
        <v>19</v>
      </c>
      <c r="E89" t="s">
        <v>109</v>
      </c>
      <c r="R89" t="s">
        <v>2968</v>
      </c>
    </row>
    <row r="90" spans="1:18" x14ac:dyDescent="0.2">
      <c r="A90" t="s">
        <v>18</v>
      </c>
      <c r="B90">
        <v>2620631</v>
      </c>
      <c r="C90">
        <v>0.81972400000000001</v>
      </c>
      <c r="D90" t="s">
        <v>19</v>
      </c>
      <c r="E90" t="s">
        <v>110</v>
      </c>
      <c r="R90" t="s">
        <v>2968</v>
      </c>
    </row>
    <row r="91" spans="1:18" x14ac:dyDescent="0.2">
      <c r="A91" t="s">
        <v>18</v>
      </c>
      <c r="B91">
        <v>2621571</v>
      </c>
      <c r="C91">
        <v>0.81309399999999998</v>
      </c>
      <c r="D91" t="s">
        <v>19</v>
      </c>
      <c r="E91" t="s">
        <v>111</v>
      </c>
      <c r="R91" t="s">
        <v>2968</v>
      </c>
    </row>
    <row r="92" spans="1:18" x14ac:dyDescent="0.2">
      <c r="A92" t="s">
        <v>18</v>
      </c>
      <c r="B92">
        <v>2621643</v>
      </c>
      <c r="C92">
        <v>0.81508899999999995</v>
      </c>
      <c r="D92" t="s">
        <v>19</v>
      </c>
      <c r="E92" t="s">
        <v>112</v>
      </c>
      <c r="R92" t="s">
        <v>2968</v>
      </c>
    </row>
    <row r="93" spans="1:18" x14ac:dyDescent="0.2">
      <c r="A93" t="s">
        <v>18</v>
      </c>
      <c r="B93">
        <v>2622102</v>
      </c>
      <c r="C93">
        <v>0.81972400000000001</v>
      </c>
      <c r="D93" t="s">
        <v>19</v>
      </c>
      <c r="E93" t="s">
        <v>113</v>
      </c>
      <c r="R93" t="s">
        <v>2968</v>
      </c>
    </row>
    <row r="94" spans="1:18" x14ac:dyDescent="0.2">
      <c r="A94" t="s">
        <v>18</v>
      </c>
      <c r="B94">
        <v>2622184</v>
      </c>
      <c r="C94">
        <v>0.90423299999999995</v>
      </c>
      <c r="D94" t="s">
        <v>19</v>
      </c>
      <c r="E94" t="s">
        <v>114</v>
      </c>
      <c r="R94" t="s">
        <v>2968</v>
      </c>
    </row>
    <row r="95" spans="1:18" x14ac:dyDescent="0.2">
      <c r="A95" t="s">
        <v>18</v>
      </c>
      <c r="B95">
        <v>2622318</v>
      </c>
      <c r="C95">
        <v>0.81575799999999998</v>
      </c>
      <c r="D95" t="s">
        <v>19</v>
      </c>
      <c r="E95" t="s">
        <v>115</v>
      </c>
      <c r="R95" t="s">
        <v>2968</v>
      </c>
    </row>
    <row r="96" spans="1:18" x14ac:dyDescent="0.2">
      <c r="A96" t="s">
        <v>18</v>
      </c>
      <c r="B96">
        <v>2622904</v>
      </c>
      <c r="C96">
        <v>0.90423299999999995</v>
      </c>
      <c r="D96" t="s">
        <v>19</v>
      </c>
      <c r="E96" t="s">
        <v>116</v>
      </c>
      <c r="R96" t="s">
        <v>2968</v>
      </c>
    </row>
    <row r="97" spans="1:22" x14ac:dyDescent="0.2">
      <c r="A97" t="s">
        <v>18</v>
      </c>
      <c r="B97">
        <v>2623123</v>
      </c>
      <c r="C97">
        <v>0.90423299999999995</v>
      </c>
      <c r="D97" t="s">
        <v>19</v>
      </c>
      <c r="E97" t="s">
        <v>117</v>
      </c>
      <c r="R97" t="s">
        <v>2968</v>
      </c>
    </row>
    <row r="98" spans="1:22" x14ac:dyDescent="0.2">
      <c r="A98" t="s">
        <v>18</v>
      </c>
      <c r="B98">
        <v>2624200</v>
      </c>
      <c r="C98">
        <v>0.90423299999999995</v>
      </c>
      <c r="D98" t="s">
        <v>19</v>
      </c>
      <c r="E98" t="s">
        <v>118</v>
      </c>
      <c r="R98" t="s">
        <v>2968</v>
      </c>
    </row>
    <row r="99" spans="1:22" x14ac:dyDescent="0.2">
      <c r="A99" t="s">
        <v>18</v>
      </c>
      <c r="B99">
        <v>2624685</v>
      </c>
      <c r="C99">
        <v>0.90423299999999995</v>
      </c>
      <c r="D99" t="s">
        <v>19</v>
      </c>
      <c r="E99" t="s">
        <v>119</v>
      </c>
    </row>
    <row r="100" spans="1:22" x14ac:dyDescent="0.2">
      <c r="A100" t="s">
        <v>18</v>
      </c>
      <c r="B100">
        <v>2625108</v>
      </c>
      <c r="C100">
        <v>0.90423299999999995</v>
      </c>
      <c r="D100" t="s">
        <v>19</v>
      </c>
      <c r="E100" t="s">
        <v>120</v>
      </c>
    </row>
    <row r="101" spans="1:22" x14ac:dyDescent="0.2">
      <c r="A101" t="s">
        <v>18</v>
      </c>
      <c r="B101">
        <v>2625269</v>
      </c>
      <c r="C101">
        <v>0.90423299999999995</v>
      </c>
      <c r="D101" t="s">
        <v>19</v>
      </c>
      <c r="E101" t="s">
        <v>121</v>
      </c>
    </row>
    <row r="102" spans="1:22" x14ac:dyDescent="0.2">
      <c r="A102" t="s">
        <v>18</v>
      </c>
      <c r="B102">
        <v>2625751</v>
      </c>
      <c r="C102">
        <v>0.90423299999999995</v>
      </c>
      <c r="D102" t="s">
        <v>19</v>
      </c>
      <c r="E102" t="s">
        <v>122</v>
      </c>
      <c r="R102" t="s">
        <v>2968</v>
      </c>
    </row>
    <row r="103" spans="1:22" x14ac:dyDescent="0.2">
      <c r="A103" t="s">
        <v>18</v>
      </c>
      <c r="B103">
        <v>2625936</v>
      </c>
      <c r="C103">
        <v>0.81972400000000001</v>
      </c>
      <c r="D103" t="s">
        <v>19</v>
      </c>
      <c r="E103" t="s">
        <v>123</v>
      </c>
      <c r="R103" t="s">
        <v>2968</v>
      </c>
    </row>
    <row r="104" spans="1:22" x14ac:dyDescent="0.2">
      <c r="A104" t="s">
        <v>18</v>
      </c>
      <c r="B104">
        <v>2626091</v>
      </c>
      <c r="C104">
        <v>0.90423299999999995</v>
      </c>
      <c r="D104" t="s">
        <v>19</v>
      </c>
      <c r="E104" t="s">
        <v>124</v>
      </c>
      <c r="R104" t="s">
        <v>2968</v>
      </c>
    </row>
    <row r="105" spans="1:22" x14ac:dyDescent="0.2">
      <c r="A105" t="s">
        <v>18</v>
      </c>
      <c r="B105">
        <v>2626868</v>
      </c>
      <c r="C105">
        <v>0.90423299999999995</v>
      </c>
      <c r="D105" t="s">
        <v>19</v>
      </c>
      <c r="E105" t="s">
        <v>125</v>
      </c>
      <c r="R105" t="s">
        <v>2968</v>
      </c>
    </row>
    <row r="106" spans="1:22" x14ac:dyDescent="0.2">
      <c r="A106" t="s">
        <v>18</v>
      </c>
      <c r="B106">
        <v>2627300</v>
      </c>
      <c r="C106">
        <v>0.90423299999999995</v>
      </c>
      <c r="D106" t="s">
        <v>19</v>
      </c>
      <c r="E106" t="s">
        <v>126</v>
      </c>
      <c r="R106" t="s">
        <v>2968</v>
      </c>
    </row>
    <row r="107" spans="1:22" x14ac:dyDescent="0.2">
      <c r="A107" t="s">
        <v>18</v>
      </c>
      <c r="B107">
        <v>2628149</v>
      </c>
      <c r="C107">
        <v>0.90423299999999995</v>
      </c>
      <c r="D107" t="s">
        <v>19</v>
      </c>
      <c r="E107" t="s">
        <v>127</v>
      </c>
      <c r="F107">
        <v>1</v>
      </c>
      <c r="G107">
        <v>1</v>
      </c>
      <c r="H107">
        <v>119</v>
      </c>
      <c r="I107">
        <v>115</v>
      </c>
      <c r="J107">
        <v>0.96638655462184797</v>
      </c>
      <c r="K107">
        <v>17</v>
      </c>
      <c r="L107" t="s">
        <v>3034</v>
      </c>
      <c r="M107" t="s">
        <v>3035</v>
      </c>
      <c r="N107">
        <v>0.03</v>
      </c>
      <c r="O107" t="s">
        <v>128</v>
      </c>
      <c r="R107" t="s">
        <v>2968</v>
      </c>
    </row>
    <row r="108" spans="1:22" x14ac:dyDescent="0.2">
      <c r="A108" t="s">
        <v>18</v>
      </c>
      <c r="B108">
        <v>2629295</v>
      </c>
      <c r="C108">
        <v>0.90423299999999995</v>
      </c>
      <c r="D108" t="s">
        <v>19</v>
      </c>
      <c r="E108" t="s">
        <v>129</v>
      </c>
      <c r="R108" t="s">
        <v>2968</v>
      </c>
      <c r="T108" t="s">
        <v>2985</v>
      </c>
      <c r="U108" t="s">
        <v>3185</v>
      </c>
      <c r="V108" t="s">
        <v>3186</v>
      </c>
    </row>
    <row r="109" spans="1:22" x14ac:dyDescent="0.2">
      <c r="A109" t="s">
        <v>18</v>
      </c>
      <c r="B109">
        <v>2629442</v>
      </c>
      <c r="C109">
        <v>0.82369700000000001</v>
      </c>
      <c r="D109" t="s">
        <v>19</v>
      </c>
      <c r="E109" t="s">
        <v>130</v>
      </c>
      <c r="R109" t="s">
        <v>2973</v>
      </c>
    </row>
    <row r="110" spans="1:22" x14ac:dyDescent="0.2">
      <c r="A110" t="s">
        <v>18</v>
      </c>
      <c r="B110">
        <v>2629463</v>
      </c>
      <c r="C110">
        <v>0.90423299999999995</v>
      </c>
      <c r="D110" t="s">
        <v>19</v>
      </c>
      <c r="E110" t="s">
        <v>131</v>
      </c>
      <c r="F110">
        <v>1</v>
      </c>
      <c r="G110">
        <v>1</v>
      </c>
      <c r="H110">
        <v>6</v>
      </c>
      <c r="I110">
        <v>5</v>
      </c>
      <c r="J110">
        <v>0.83333333333333304</v>
      </c>
      <c r="K110">
        <v>1</v>
      </c>
      <c r="L110" t="s">
        <v>3036</v>
      </c>
      <c r="M110" t="s">
        <v>3037</v>
      </c>
      <c r="O110" t="s">
        <v>132</v>
      </c>
      <c r="R110" t="s">
        <v>2973</v>
      </c>
    </row>
    <row r="111" spans="1:22" x14ac:dyDescent="0.2">
      <c r="A111" t="s">
        <v>18</v>
      </c>
      <c r="B111">
        <v>2629819</v>
      </c>
      <c r="C111">
        <v>0.90423299999999995</v>
      </c>
      <c r="D111" t="s">
        <v>19</v>
      </c>
      <c r="E111" t="s">
        <v>133</v>
      </c>
      <c r="R111" t="s">
        <v>2967</v>
      </c>
    </row>
    <row r="112" spans="1:22" x14ac:dyDescent="0.2">
      <c r="A112" t="s">
        <v>18</v>
      </c>
      <c r="B112">
        <v>2629846</v>
      </c>
      <c r="C112">
        <v>0.90423299999999995</v>
      </c>
      <c r="D112" t="s">
        <v>19</v>
      </c>
      <c r="E112" t="s">
        <v>134</v>
      </c>
      <c r="R112" t="s">
        <v>2967</v>
      </c>
    </row>
    <row r="113" spans="1:19" x14ac:dyDescent="0.2">
      <c r="A113" t="s">
        <v>18</v>
      </c>
      <c r="B113">
        <v>2630729</v>
      </c>
      <c r="C113">
        <v>0.90423299999999995</v>
      </c>
      <c r="D113" t="s">
        <v>19</v>
      </c>
      <c r="E113" t="s">
        <v>135</v>
      </c>
      <c r="R113" t="s">
        <v>2968</v>
      </c>
    </row>
    <row r="114" spans="1:19" x14ac:dyDescent="0.2">
      <c r="A114" t="s">
        <v>18</v>
      </c>
      <c r="B114">
        <v>2631810</v>
      </c>
      <c r="C114">
        <v>0.81972400000000001</v>
      </c>
      <c r="D114" t="s">
        <v>19</v>
      </c>
      <c r="E114" t="s">
        <v>136</v>
      </c>
      <c r="R114" t="s">
        <v>2968</v>
      </c>
    </row>
    <row r="115" spans="1:19" x14ac:dyDescent="0.2">
      <c r="A115" t="s">
        <v>18</v>
      </c>
      <c r="B115">
        <v>2632743</v>
      </c>
      <c r="C115">
        <v>0.90423299999999995</v>
      </c>
      <c r="D115" t="s">
        <v>19</v>
      </c>
      <c r="E115" t="s">
        <v>137</v>
      </c>
      <c r="R115" t="s">
        <v>2968</v>
      </c>
    </row>
    <row r="116" spans="1:19" x14ac:dyDescent="0.2">
      <c r="A116" t="s">
        <v>18</v>
      </c>
      <c r="B116">
        <v>2633025</v>
      </c>
      <c r="C116">
        <v>0.90423299999999995</v>
      </c>
      <c r="D116" t="s">
        <v>19</v>
      </c>
      <c r="E116" t="s">
        <v>138</v>
      </c>
      <c r="R116" t="s">
        <v>2968</v>
      </c>
    </row>
    <row r="117" spans="1:19" x14ac:dyDescent="0.2">
      <c r="A117" t="s">
        <v>18</v>
      </c>
      <c r="B117">
        <v>2636060</v>
      </c>
      <c r="C117">
        <v>0.90423299999999995</v>
      </c>
      <c r="D117" t="s">
        <v>19</v>
      </c>
      <c r="E117" t="s">
        <v>139</v>
      </c>
      <c r="R117" t="s">
        <v>2968</v>
      </c>
    </row>
    <row r="118" spans="1:19" x14ac:dyDescent="0.2">
      <c r="A118" t="s">
        <v>18</v>
      </c>
      <c r="B118">
        <v>2638583</v>
      </c>
      <c r="C118">
        <v>0.89528300000000005</v>
      </c>
      <c r="D118" t="s">
        <v>19</v>
      </c>
      <c r="E118" t="s">
        <v>140</v>
      </c>
      <c r="R118" t="s">
        <v>2975</v>
      </c>
    </row>
    <row r="119" spans="1:19" x14ac:dyDescent="0.2">
      <c r="A119" t="s">
        <v>18</v>
      </c>
      <c r="B119">
        <v>2640383</v>
      </c>
      <c r="C119">
        <v>0.90423299999999995</v>
      </c>
      <c r="D119" t="s">
        <v>19</v>
      </c>
      <c r="E119" t="s">
        <v>141</v>
      </c>
      <c r="R119" t="s">
        <v>2975</v>
      </c>
    </row>
    <row r="120" spans="1:19" x14ac:dyDescent="0.2">
      <c r="A120" t="s">
        <v>18</v>
      </c>
      <c r="B120">
        <v>2642638</v>
      </c>
      <c r="C120">
        <v>0.90423299999999995</v>
      </c>
      <c r="D120" t="s">
        <v>19</v>
      </c>
      <c r="E120" t="s">
        <v>142</v>
      </c>
      <c r="F120" s="1">
        <v>1.3620842059570999E-12</v>
      </c>
      <c r="G120">
        <v>1</v>
      </c>
      <c r="H120">
        <v>7718</v>
      </c>
      <c r="I120">
        <v>6706</v>
      </c>
      <c r="J120">
        <v>0.86887794765483195</v>
      </c>
      <c r="K120">
        <v>69</v>
      </c>
      <c r="L120" t="s">
        <v>3038</v>
      </c>
      <c r="M120" t="s">
        <v>3039</v>
      </c>
      <c r="N120">
        <v>0.03</v>
      </c>
      <c r="O120" t="s">
        <v>143</v>
      </c>
      <c r="R120" t="s">
        <v>2968</v>
      </c>
      <c r="S120">
        <v>3.3161808214335703E-2</v>
      </c>
    </row>
    <row r="121" spans="1:19" x14ac:dyDescent="0.2">
      <c r="A121" t="s">
        <v>18</v>
      </c>
      <c r="B121">
        <v>2650102</v>
      </c>
      <c r="C121">
        <v>0.88627</v>
      </c>
      <c r="D121" t="s">
        <v>19</v>
      </c>
      <c r="E121" t="s">
        <v>144</v>
      </c>
      <c r="R121" t="s">
        <v>2968</v>
      </c>
    </row>
    <row r="122" spans="1:19" x14ac:dyDescent="0.2">
      <c r="A122" t="s">
        <v>18</v>
      </c>
      <c r="B122">
        <v>2652812</v>
      </c>
      <c r="C122">
        <v>0.89078500000000005</v>
      </c>
      <c r="D122" t="s">
        <v>19</v>
      </c>
      <c r="E122" t="s">
        <v>145</v>
      </c>
      <c r="R122" t="s">
        <v>2968</v>
      </c>
    </row>
    <row r="123" spans="1:19" x14ac:dyDescent="0.2">
      <c r="A123" t="s">
        <v>18</v>
      </c>
      <c r="B123">
        <v>2653604</v>
      </c>
      <c r="C123">
        <v>0.80043500000000001</v>
      </c>
      <c r="D123" t="s">
        <v>19</v>
      </c>
      <c r="E123" t="s">
        <v>146</v>
      </c>
      <c r="R123" t="s">
        <v>2968</v>
      </c>
    </row>
    <row r="124" spans="1:19" x14ac:dyDescent="0.2">
      <c r="A124" t="s">
        <v>18</v>
      </c>
      <c r="B124">
        <v>2689912</v>
      </c>
      <c r="C124">
        <v>0.89975700000000003</v>
      </c>
      <c r="D124" t="s">
        <v>19</v>
      </c>
      <c r="E124" t="s">
        <v>147</v>
      </c>
      <c r="R124" t="s">
        <v>2968</v>
      </c>
    </row>
    <row r="125" spans="1:19" x14ac:dyDescent="0.2">
      <c r="A125" t="s">
        <v>18</v>
      </c>
      <c r="B125">
        <v>2690714</v>
      </c>
      <c r="C125">
        <v>0.86856599999999995</v>
      </c>
      <c r="D125" t="s">
        <v>19</v>
      </c>
      <c r="E125" t="s">
        <v>148</v>
      </c>
      <c r="R125" t="s">
        <v>2968</v>
      </c>
    </row>
    <row r="126" spans="1:19" x14ac:dyDescent="0.2">
      <c r="A126" t="s">
        <v>18</v>
      </c>
      <c r="B126">
        <v>2691021</v>
      </c>
      <c r="C126">
        <v>0.86856599999999995</v>
      </c>
      <c r="D126" t="s">
        <v>19</v>
      </c>
      <c r="E126" t="s">
        <v>149</v>
      </c>
      <c r="R126" t="s">
        <v>2968</v>
      </c>
    </row>
    <row r="127" spans="1:19" x14ac:dyDescent="0.2">
      <c r="A127" t="s">
        <v>18</v>
      </c>
      <c r="B127">
        <v>2691049</v>
      </c>
      <c r="C127">
        <v>0.86856599999999995</v>
      </c>
      <c r="D127" t="s">
        <v>19</v>
      </c>
      <c r="E127" t="s">
        <v>150</v>
      </c>
      <c r="R127" t="s">
        <v>2968</v>
      </c>
    </row>
    <row r="128" spans="1:19" x14ac:dyDescent="0.2">
      <c r="A128" t="s">
        <v>18</v>
      </c>
      <c r="B128">
        <v>2691246</v>
      </c>
      <c r="C128">
        <v>0.87745200000000001</v>
      </c>
      <c r="D128" t="s">
        <v>19</v>
      </c>
      <c r="E128" t="s">
        <v>151</v>
      </c>
      <c r="R128" t="s">
        <v>2968</v>
      </c>
    </row>
    <row r="129" spans="1:18" x14ac:dyDescent="0.2">
      <c r="A129" t="s">
        <v>18</v>
      </c>
      <c r="B129">
        <v>2691688</v>
      </c>
      <c r="C129">
        <v>0.90423299999999995</v>
      </c>
      <c r="D129" t="s">
        <v>19</v>
      </c>
      <c r="E129" t="s">
        <v>152</v>
      </c>
      <c r="R129" t="s">
        <v>2968</v>
      </c>
    </row>
    <row r="130" spans="1:18" x14ac:dyDescent="0.2">
      <c r="A130" t="s">
        <v>18</v>
      </c>
      <c r="B130">
        <v>2693064</v>
      </c>
      <c r="C130">
        <v>0.82872400000000002</v>
      </c>
      <c r="D130" t="s">
        <v>19</v>
      </c>
      <c r="E130" t="s">
        <v>153</v>
      </c>
      <c r="R130" t="s">
        <v>2968</v>
      </c>
    </row>
    <row r="131" spans="1:18" x14ac:dyDescent="0.2">
      <c r="A131" t="s">
        <v>18</v>
      </c>
      <c r="B131">
        <v>2693714</v>
      </c>
      <c r="C131">
        <v>0.84779800000000005</v>
      </c>
      <c r="D131" t="s">
        <v>19</v>
      </c>
      <c r="E131" t="s">
        <v>154</v>
      </c>
      <c r="R131" t="s">
        <v>2968</v>
      </c>
    </row>
    <row r="132" spans="1:18" x14ac:dyDescent="0.2">
      <c r="A132" t="s">
        <v>18</v>
      </c>
      <c r="B132">
        <v>2694821</v>
      </c>
      <c r="C132">
        <v>0.83993300000000004</v>
      </c>
      <c r="D132" t="s">
        <v>19</v>
      </c>
      <c r="E132" t="s">
        <v>155</v>
      </c>
      <c r="R132" t="s">
        <v>2968</v>
      </c>
    </row>
    <row r="133" spans="1:18" x14ac:dyDescent="0.2">
      <c r="A133" t="s">
        <v>18</v>
      </c>
      <c r="B133">
        <v>2695654</v>
      </c>
      <c r="C133">
        <v>0.90423299999999995</v>
      </c>
      <c r="D133" t="s">
        <v>19</v>
      </c>
      <c r="E133" t="s">
        <v>156</v>
      </c>
      <c r="R133" t="s">
        <v>2968</v>
      </c>
    </row>
    <row r="134" spans="1:18" x14ac:dyDescent="0.2">
      <c r="A134" t="s">
        <v>18</v>
      </c>
      <c r="B134">
        <v>2695973</v>
      </c>
      <c r="C134">
        <v>0.88650300000000004</v>
      </c>
      <c r="D134" t="s">
        <v>19</v>
      </c>
      <c r="E134" t="s">
        <v>157</v>
      </c>
      <c r="R134" t="s">
        <v>2968</v>
      </c>
    </row>
    <row r="135" spans="1:18" x14ac:dyDescent="0.2">
      <c r="A135" t="s">
        <v>18</v>
      </c>
      <c r="B135">
        <v>2698276</v>
      </c>
      <c r="C135">
        <v>0.899729</v>
      </c>
      <c r="D135" t="s">
        <v>19</v>
      </c>
      <c r="E135" t="s">
        <v>158</v>
      </c>
      <c r="R135" t="s">
        <v>2968</v>
      </c>
    </row>
    <row r="136" spans="1:18" x14ac:dyDescent="0.2">
      <c r="A136" t="s">
        <v>18</v>
      </c>
      <c r="B136">
        <v>2698511</v>
      </c>
      <c r="C136">
        <v>0.89974900000000002</v>
      </c>
      <c r="D136" t="s">
        <v>19</v>
      </c>
      <c r="E136" t="s">
        <v>159</v>
      </c>
      <c r="R136" t="s">
        <v>2968</v>
      </c>
    </row>
    <row r="137" spans="1:18" x14ac:dyDescent="0.2">
      <c r="A137" t="s">
        <v>18</v>
      </c>
      <c r="B137">
        <v>2769635</v>
      </c>
      <c r="C137">
        <v>0.89972399999999997</v>
      </c>
      <c r="D137" t="s">
        <v>19</v>
      </c>
      <c r="E137" t="s">
        <v>160</v>
      </c>
      <c r="R137" t="s">
        <v>2968</v>
      </c>
    </row>
    <row r="138" spans="1:18" x14ac:dyDescent="0.2">
      <c r="A138" t="s">
        <v>18</v>
      </c>
      <c r="B138">
        <v>2776574</v>
      </c>
      <c r="C138">
        <v>0.89523299999999995</v>
      </c>
      <c r="D138" t="s">
        <v>19</v>
      </c>
      <c r="E138" t="s">
        <v>161</v>
      </c>
      <c r="R138" t="s">
        <v>2968</v>
      </c>
    </row>
    <row r="139" spans="1:18" x14ac:dyDescent="0.2">
      <c r="A139" t="s">
        <v>18</v>
      </c>
      <c r="B139">
        <v>2776718</v>
      </c>
      <c r="C139">
        <v>0.90423299999999995</v>
      </c>
      <c r="D139" t="s">
        <v>19</v>
      </c>
      <c r="E139" t="s">
        <v>162</v>
      </c>
      <c r="R139" t="s">
        <v>2968</v>
      </c>
    </row>
    <row r="140" spans="1:18" x14ac:dyDescent="0.2">
      <c r="A140" t="s">
        <v>18</v>
      </c>
      <c r="B140">
        <v>2779143</v>
      </c>
      <c r="C140">
        <v>0.90423299999999995</v>
      </c>
      <c r="D140" t="s">
        <v>19</v>
      </c>
      <c r="E140" t="s">
        <v>163</v>
      </c>
      <c r="R140" t="s">
        <v>2968</v>
      </c>
    </row>
    <row r="141" spans="1:18" x14ac:dyDescent="0.2">
      <c r="A141" t="s">
        <v>18</v>
      </c>
      <c r="B141">
        <v>2782406</v>
      </c>
      <c r="C141">
        <v>0.90423299999999995</v>
      </c>
      <c r="D141" t="s">
        <v>19</v>
      </c>
      <c r="E141" t="s">
        <v>164</v>
      </c>
      <c r="R141" t="s">
        <v>2968</v>
      </c>
    </row>
    <row r="142" spans="1:18" x14ac:dyDescent="0.2">
      <c r="A142" t="s">
        <v>18</v>
      </c>
      <c r="B142">
        <v>2791864</v>
      </c>
      <c r="C142">
        <v>0.899729</v>
      </c>
      <c r="D142" t="s">
        <v>19</v>
      </c>
      <c r="E142" t="s">
        <v>165</v>
      </c>
      <c r="R142" t="s">
        <v>2968</v>
      </c>
    </row>
    <row r="143" spans="1:18" x14ac:dyDescent="0.2">
      <c r="A143" t="s">
        <v>18</v>
      </c>
      <c r="B143">
        <v>2792598</v>
      </c>
      <c r="C143">
        <v>0.899729</v>
      </c>
      <c r="D143" t="s">
        <v>19</v>
      </c>
      <c r="E143" t="s">
        <v>166</v>
      </c>
      <c r="R143" t="s">
        <v>2968</v>
      </c>
    </row>
    <row r="144" spans="1:18" x14ac:dyDescent="0.2">
      <c r="A144" t="s">
        <v>18</v>
      </c>
      <c r="B144">
        <v>2800058</v>
      </c>
      <c r="C144">
        <v>0.899729</v>
      </c>
      <c r="D144" t="s">
        <v>19</v>
      </c>
      <c r="E144" t="s">
        <v>167</v>
      </c>
      <c r="R144" t="s">
        <v>2971</v>
      </c>
    </row>
    <row r="145" spans="1:18" x14ac:dyDescent="0.2">
      <c r="A145" t="s">
        <v>18</v>
      </c>
      <c r="B145">
        <v>2800904</v>
      </c>
      <c r="C145">
        <v>0.899729</v>
      </c>
      <c r="D145" t="s">
        <v>19</v>
      </c>
      <c r="E145" t="s">
        <v>168</v>
      </c>
      <c r="R145" t="s">
        <v>2968</v>
      </c>
    </row>
    <row r="146" spans="1:18" x14ac:dyDescent="0.2">
      <c r="A146" t="s">
        <v>18</v>
      </c>
      <c r="B146">
        <v>2803607</v>
      </c>
      <c r="C146">
        <v>0.89076</v>
      </c>
      <c r="D146" t="s">
        <v>19</v>
      </c>
      <c r="E146" t="s">
        <v>169</v>
      </c>
      <c r="R146" t="s">
        <v>2970</v>
      </c>
    </row>
    <row r="147" spans="1:18" x14ac:dyDescent="0.2">
      <c r="A147" t="s">
        <v>18</v>
      </c>
      <c r="B147">
        <v>2803609</v>
      </c>
      <c r="C147">
        <v>0.89076</v>
      </c>
      <c r="D147" t="s">
        <v>19</v>
      </c>
      <c r="E147" t="s">
        <v>170</v>
      </c>
      <c r="R147" t="s">
        <v>2970</v>
      </c>
    </row>
    <row r="148" spans="1:18" x14ac:dyDescent="0.2">
      <c r="A148" t="s">
        <v>18</v>
      </c>
      <c r="B148">
        <v>2804583</v>
      </c>
      <c r="C148">
        <v>0.89523799999999998</v>
      </c>
      <c r="D148" t="s">
        <v>19</v>
      </c>
      <c r="E148" t="s">
        <v>171</v>
      </c>
      <c r="R148" t="s">
        <v>2970</v>
      </c>
    </row>
    <row r="149" spans="1:18" x14ac:dyDescent="0.2">
      <c r="A149" t="s">
        <v>18</v>
      </c>
      <c r="B149">
        <v>17349669</v>
      </c>
      <c r="C149">
        <v>1</v>
      </c>
      <c r="D149" t="s">
        <v>172</v>
      </c>
      <c r="E149" t="s">
        <v>172</v>
      </c>
    </row>
    <row r="150" spans="1:18" x14ac:dyDescent="0.2">
      <c r="A150" t="s">
        <v>18</v>
      </c>
      <c r="B150">
        <v>38149194</v>
      </c>
      <c r="C150">
        <v>0.86939500000000003</v>
      </c>
      <c r="D150" t="s">
        <v>173</v>
      </c>
      <c r="E150" t="s">
        <v>174</v>
      </c>
      <c r="R150" t="s">
        <v>2970</v>
      </c>
    </row>
    <row r="151" spans="1:18" x14ac:dyDescent="0.2">
      <c r="A151" t="s">
        <v>18</v>
      </c>
      <c r="B151">
        <v>38151198</v>
      </c>
      <c r="C151">
        <v>0.92388000000000003</v>
      </c>
      <c r="D151" t="s">
        <v>173</v>
      </c>
      <c r="E151" t="s">
        <v>175</v>
      </c>
      <c r="R151" t="s">
        <v>2968</v>
      </c>
    </row>
    <row r="152" spans="1:18" x14ac:dyDescent="0.2">
      <c r="A152" t="s">
        <v>18</v>
      </c>
      <c r="B152">
        <v>38156595</v>
      </c>
      <c r="C152">
        <v>1</v>
      </c>
      <c r="D152" t="s">
        <v>173</v>
      </c>
      <c r="E152" t="s">
        <v>173</v>
      </c>
      <c r="R152" t="s">
        <v>2968</v>
      </c>
    </row>
    <row r="153" spans="1:18" x14ac:dyDescent="0.2">
      <c r="A153" t="s">
        <v>18</v>
      </c>
      <c r="B153">
        <v>38158456</v>
      </c>
      <c r="C153">
        <v>0.92388000000000003</v>
      </c>
      <c r="D153" t="s">
        <v>173</v>
      </c>
      <c r="E153" t="s">
        <v>176</v>
      </c>
      <c r="R153" t="s">
        <v>2968</v>
      </c>
    </row>
    <row r="154" spans="1:18" x14ac:dyDescent="0.2">
      <c r="A154" t="s">
        <v>18</v>
      </c>
      <c r="B154">
        <v>38168206</v>
      </c>
      <c r="C154">
        <v>0.90792099999999998</v>
      </c>
      <c r="D154" t="s">
        <v>173</v>
      </c>
      <c r="E154" t="s">
        <v>177</v>
      </c>
      <c r="R154" t="s">
        <v>2969</v>
      </c>
    </row>
    <row r="155" spans="1:18" x14ac:dyDescent="0.2">
      <c r="A155" t="s">
        <v>18</v>
      </c>
      <c r="B155">
        <v>38169789</v>
      </c>
      <c r="C155">
        <v>0.93458799999999997</v>
      </c>
      <c r="D155" t="s">
        <v>173</v>
      </c>
      <c r="E155" t="s">
        <v>178</v>
      </c>
      <c r="R155" t="s">
        <v>2969</v>
      </c>
    </row>
    <row r="156" spans="1:18" x14ac:dyDescent="0.2">
      <c r="A156" t="s">
        <v>18</v>
      </c>
      <c r="B156">
        <v>38170019</v>
      </c>
      <c r="C156">
        <v>0.93458799999999997</v>
      </c>
      <c r="D156" t="s">
        <v>173</v>
      </c>
      <c r="E156" t="s">
        <v>179</v>
      </c>
      <c r="R156" t="s">
        <v>2969</v>
      </c>
    </row>
    <row r="157" spans="1:18" x14ac:dyDescent="0.2">
      <c r="A157" t="s">
        <v>18</v>
      </c>
      <c r="B157">
        <v>38173535</v>
      </c>
      <c r="C157">
        <v>0.92922700000000003</v>
      </c>
      <c r="D157" t="s">
        <v>173</v>
      </c>
      <c r="E157" t="s">
        <v>180</v>
      </c>
      <c r="R157" t="s">
        <v>2976</v>
      </c>
    </row>
    <row r="158" spans="1:18" x14ac:dyDescent="0.2">
      <c r="A158" t="s">
        <v>18</v>
      </c>
      <c r="B158">
        <v>38179188</v>
      </c>
      <c r="C158">
        <v>0.89632500000000004</v>
      </c>
      <c r="D158" t="s">
        <v>173</v>
      </c>
      <c r="E158" t="s">
        <v>181</v>
      </c>
      <c r="R158" t="s">
        <v>2969</v>
      </c>
    </row>
    <row r="159" spans="1:18" x14ac:dyDescent="0.2">
      <c r="A159" t="s">
        <v>18</v>
      </c>
      <c r="B159">
        <v>41701110</v>
      </c>
      <c r="C159">
        <v>1</v>
      </c>
      <c r="D159" t="s">
        <v>182</v>
      </c>
      <c r="E159" t="s">
        <v>182</v>
      </c>
      <c r="R159" t="s">
        <v>2968</v>
      </c>
    </row>
    <row r="160" spans="1:18" x14ac:dyDescent="0.2">
      <c r="A160" t="s">
        <v>18</v>
      </c>
      <c r="B160">
        <v>67322007</v>
      </c>
      <c r="C160">
        <v>0.80618500000000004</v>
      </c>
      <c r="D160" t="s">
        <v>183</v>
      </c>
      <c r="E160" t="s">
        <v>184</v>
      </c>
      <c r="R160" t="s">
        <v>2968</v>
      </c>
    </row>
    <row r="161" spans="1:19" x14ac:dyDescent="0.2">
      <c r="A161" t="s">
        <v>18</v>
      </c>
      <c r="B161">
        <v>67322668</v>
      </c>
      <c r="C161">
        <v>0.96753599999999995</v>
      </c>
      <c r="D161" t="s">
        <v>183</v>
      </c>
      <c r="E161" t="s">
        <v>185</v>
      </c>
      <c r="R161" t="s">
        <v>2968</v>
      </c>
    </row>
    <row r="162" spans="1:19" x14ac:dyDescent="0.2">
      <c r="A162" t="s">
        <v>18</v>
      </c>
      <c r="B162">
        <v>67324914</v>
      </c>
      <c r="C162">
        <v>0.81256099999999998</v>
      </c>
      <c r="D162" t="s">
        <v>183</v>
      </c>
      <c r="E162" t="s">
        <v>186</v>
      </c>
      <c r="R162" t="s">
        <v>2968</v>
      </c>
    </row>
    <row r="163" spans="1:19" x14ac:dyDescent="0.2">
      <c r="A163" t="s">
        <v>18</v>
      </c>
      <c r="B163">
        <v>67326052</v>
      </c>
      <c r="C163">
        <v>0.96753599999999995</v>
      </c>
      <c r="D163" t="s">
        <v>183</v>
      </c>
      <c r="E163" t="s">
        <v>187</v>
      </c>
      <c r="R163" t="s">
        <v>2968</v>
      </c>
    </row>
    <row r="164" spans="1:19" x14ac:dyDescent="0.2">
      <c r="A164" t="s">
        <v>18</v>
      </c>
      <c r="B164">
        <v>67327117</v>
      </c>
      <c r="C164">
        <v>0.84558699999999998</v>
      </c>
      <c r="D164" t="s">
        <v>183</v>
      </c>
      <c r="E164" t="s">
        <v>188</v>
      </c>
      <c r="R164" t="s">
        <v>2968</v>
      </c>
    </row>
    <row r="165" spans="1:19" x14ac:dyDescent="0.2">
      <c r="A165" t="s">
        <v>18</v>
      </c>
      <c r="B165">
        <v>67327247</v>
      </c>
      <c r="C165">
        <v>0.97390100000000002</v>
      </c>
      <c r="D165" t="s">
        <v>183</v>
      </c>
      <c r="E165" t="s">
        <v>189</v>
      </c>
      <c r="R165" t="s">
        <v>2968</v>
      </c>
    </row>
    <row r="166" spans="1:19" x14ac:dyDescent="0.2">
      <c r="A166" t="s">
        <v>18</v>
      </c>
      <c r="B166">
        <v>67327487</v>
      </c>
      <c r="C166">
        <v>0.85243400000000003</v>
      </c>
      <c r="D166" t="s">
        <v>183</v>
      </c>
      <c r="E166" t="s">
        <v>190</v>
      </c>
      <c r="R166" t="s">
        <v>2968</v>
      </c>
    </row>
    <row r="167" spans="1:19" x14ac:dyDescent="0.2">
      <c r="A167" t="s">
        <v>18</v>
      </c>
      <c r="B167">
        <v>67329234</v>
      </c>
      <c r="C167">
        <v>0.81250299999999998</v>
      </c>
      <c r="D167" t="s">
        <v>183</v>
      </c>
      <c r="E167" t="s">
        <v>191</v>
      </c>
      <c r="R167" t="s">
        <v>2968</v>
      </c>
    </row>
    <row r="168" spans="1:19" x14ac:dyDescent="0.2">
      <c r="A168" t="s">
        <v>18</v>
      </c>
      <c r="B168">
        <v>67330957</v>
      </c>
      <c r="C168">
        <v>0.83182900000000004</v>
      </c>
      <c r="D168" t="s">
        <v>183</v>
      </c>
      <c r="E168" t="s">
        <v>192</v>
      </c>
      <c r="R168" t="s">
        <v>2968</v>
      </c>
    </row>
    <row r="169" spans="1:19" x14ac:dyDescent="0.2">
      <c r="A169" t="s">
        <v>18</v>
      </c>
      <c r="B169">
        <v>67331837</v>
      </c>
      <c r="C169">
        <v>0.871224</v>
      </c>
      <c r="D169" t="s">
        <v>183</v>
      </c>
      <c r="E169" t="s">
        <v>193</v>
      </c>
      <c r="R169" t="s">
        <v>2968</v>
      </c>
    </row>
    <row r="170" spans="1:19" x14ac:dyDescent="0.2">
      <c r="A170" t="s">
        <v>18</v>
      </c>
      <c r="B170">
        <v>67332643</v>
      </c>
      <c r="C170">
        <v>1</v>
      </c>
      <c r="D170" t="s">
        <v>183</v>
      </c>
      <c r="E170" t="s">
        <v>183</v>
      </c>
      <c r="F170">
        <v>1</v>
      </c>
      <c r="G170">
        <v>1</v>
      </c>
      <c r="H170">
        <v>15</v>
      </c>
      <c r="I170">
        <v>11</v>
      </c>
      <c r="J170">
        <v>0.73333333333333295</v>
      </c>
      <c r="K170">
        <v>2</v>
      </c>
      <c r="L170" t="s">
        <v>3235</v>
      </c>
      <c r="M170" t="s">
        <v>3236</v>
      </c>
      <c r="N170">
        <v>0.15</v>
      </c>
      <c r="O170" t="s">
        <v>3237</v>
      </c>
      <c r="R170" t="s">
        <v>2968</v>
      </c>
    </row>
    <row r="171" spans="1:19" x14ac:dyDescent="0.2">
      <c r="A171" t="s">
        <v>18</v>
      </c>
      <c r="B171">
        <v>67332761</v>
      </c>
      <c r="C171">
        <v>0.85868299999999997</v>
      </c>
      <c r="D171" t="s">
        <v>183</v>
      </c>
      <c r="E171" t="s">
        <v>194</v>
      </c>
      <c r="F171">
        <v>1</v>
      </c>
      <c r="G171">
        <v>1</v>
      </c>
      <c r="H171">
        <v>36</v>
      </c>
      <c r="I171">
        <v>41</v>
      </c>
      <c r="J171">
        <v>1.13888888888888</v>
      </c>
      <c r="K171">
        <v>6</v>
      </c>
      <c r="L171" t="s">
        <v>3238</v>
      </c>
      <c r="M171" t="s">
        <v>3239</v>
      </c>
      <c r="N171">
        <v>0.15</v>
      </c>
      <c r="O171" t="s">
        <v>3237</v>
      </c>
      <c r="R171" t="s">
        <v>2968</v>
      </c>
    </row>
    <row r="172" spans="1:19" x14ac:dyDescent="0.2">
      <c r="A172" t="s">
        <v>18</v>
      </c>
      <c r="B172">
        <v>67333211</v>
      </c>
      <c r="C172">
        <v>1</v>
      </c>
      <c r="D172" t="s">
        <v>183</v>
      </c>
      <c r="E172" t="s">
        <v>195</v>
      </c>
      <c r="F172" s="1">
        <v>2.7351206384724001E-5</v>
      </c>
      <c r="G172">
        <v>1</v>
      </c>
      <c r="H172">
        <v>2181</v>
      </c>
      <c r="I172">
        <v>1788</v>
      </c>
      <c r="J172">
        <v>0.81980742778541904</v>
      </c>
      <c r="K172">
        <v>46</v>
      </c>
      <c r="L172" t="s">
        <v>3240</v>
      </c>
      <c r="M172" t="s">
        <v>3241</v>
      </c>
      <c r="N172">
        <v>0.15</v>
      </c>
      <c r="O172" t="s">
        <v>3237</v>
      </c>
      <c r="R172" t="s">
        <v>2968</v>
      </c>
      <c r="S172">
        <v>2.7651209654306098E-2</v>
      </c>
    </row>
    <row r="173" spans="1:19" x14ac:dyDescent="0.2">
      <c r="A173" t="s">
        <v>18</v>
      </c>
      <c r="B173">
        <v>67333486</v>
      </c>
      <c r="C173">
        <v>1</v>
      </c>
      <c r="D173" t="s">
        <v>183</v>
      </c>
      <c r="E173" t="s">
        <v>196</v>
      </c>
      <c r="F173">
        <v>1</v>
      </c>
      <c r="G173">
        <v>1</v>
      </c>
      <c r="H173">
        <v>199</v>
      </c>
      <c r="I173">
        <v>247</v>
      </c>
      <c r="J173">
        <v>1.2412060301507499</v>
      </c>
      <c r="K173">
        <v>23</v>
      </c>
      <c r="L173" t="s">
        <v>3242</v>
      </c>
      <c r="M173" t="s">
        <v>3243</v>
      </c>
      <c r="N173">
        <v>0.15</v>
      </c>
      <c r="O173" t="s">
        <v>3237</v>
      </c>
      <c r="R173" t="s">
        <v>2968</v>
      </c>
    </row>
    <row r="174" spans="1:19" x14ac:dyDescent="0.2">
      <c r="A174" t="s">
        <v>18</v>
      </c>
      <c r="B174">
        <v>67336687</v>
      </c>
      <c r="C174">
        <v>0.85868299999999997</v>
      </c>
      <c r="D174" t="s">
        <v>183</v>
      </c>
      <c r="E174" t="s">
        <v>197</v>
      </c>
      <c r="F174">
        <v>1</v>
      </c>
      <c r="G174">
        <v>1</v>
      </c>
      <c r="H174">
        <v>77</v>
      </c>
      <c r="I174">
        <v>87</v>
      </c>
      <c r="J174">
        <v>1.1298701298701299</v>
      </c>
      <c r="K174">
        <v>11</v>
      </c>
      <c r="L174" t="s">
        <v>3244</v>
      </c>
      <c r="M174" t="s">
        <v>3245</v>
      </c>
      <c r="N174">
        <v>0.08</v>
      </c>
      <c r="O174" t="s">
        <v>3237</v>
      </c>
      <c r="R174" t="s">
        <v>2968</v>
      </c>
    </row>
    <row r="175" spans="1:19" x14ac:dyDescent="0.2">
      <c r="A175" t="s">
        <v>18</v>
      </c>
      <c r="B175">
        <v>92474853</v>
      </c>
      <c r="C175">
        <v>1</v>
      </c>
      <c r="D175" t="s">
        <v>198</v>
      </c>
      <c r="E175" t="s">
        <v>198</v>
      </c>
      <c r="R175" t="s">
        <v>2975</v>
      </c>
    </row>
    <row r="176" spans="1:19" x14ac:dyDescent="0.2">
      <c r="A176" t="s">
        <v>18</v>
      </c>
      <c r="B176">
        <v>113761185</v>
      </c>
      <c r="C176">
        <v>0.96524200000000004</v>
      </c>
      <c r="D176" t="s">
        <v>199</v>
      </c>
      <c r="E176" t="s">
        <v>200</v>
      </c>
      <c r="R176" t="s">
        <v>2970</v>
      </c>
    </row>
    <row r="177" spans="1:18" x14ac:dyDescent="0.2">
      <c r="A177" t="s">
        <v>18</v>
      </c>
      <c r="B177">
        <v>113834945</v>
      </c>
      <c r="C177">
        <v>1</v>
      </c>
      <c r="D177" t="s">
        <v>199</v>
      </c>
      <c r="E177" t="s">
        <v>199</v>
      </c>
      <c r="R177" t="s">
        <v>2971</v>
      </c>
    </row>
    <row r="178" spans="1:18" x14ac:dyDescent="0.2">
      <c r="A178" t="s">
        <v>18</v>
      </c>
      <c r="B178">
        <v>116738073</v>
      </c>
      <c r="C178">
        <v>1</v>
      </c>
      <c r="D178" t="s">
        <v>201</v>
      </c>
      <c r="E178" t="s">
        <v>201</v>
      </c>
      <c r="F178">
        <v>0.308690823042582</v>
      </c>
      <c r="G178">
        <v>1</v>
      </c>
      <c r="H178">
        <v>776</v>
      </c>
      <c r="I178">
        <v>667</v>
      </c>
      <c r="J178">
        <v>0.85953608247422597</v>
      </c>
      <c r="K178">
        <v>52</v>
      </c>
      <c r="L178" t="s">
        <v>3246</v>
      </c>
      <c r="M178" t="s">
        <v>3247</v>
      </c>
      <c r="N178">
        <v>0.03</v>
      </c>
      <c r="O178" t="s">
        <v>3248</v>
      </c>
      <c r="R178" t="s">
        <v>2977</v>
      </c>
    </row>
    <row r="179" spans="1:18" x14ac:dyDescent="0.2">
      <c r="A179" t="s">
        <v>18</v>
      </c>
      <c r="B179">
        <v>154423362</v>
      </c>
      <c r="C179">
        <v>0.89827400000000002</v>
      </c>
      <c r="D179" t="s">
        <v>202</v>
      </c>
      <c r="E179" t="s">
        <v>203</v>
      </c>
      <c r="R179" t="s">
        <v>2968</v>
      </c>
    </row>
    <row r="180" spans="1:18" x14ac:dyDescent="0.2">
      <c r="A180" t="s">
        <v>18</v>
      </c>
      <c r="B180">
        <v>154432547</v>
      </c>
      <c r="C180">
        <v>0.93235100000000004</v>
      </c>
      <c r="D180" t="s">
        <v>202</v>
      </c>
      <c r="E180" t="s">
        <v>204</v>
      </c>
      <c r="R180" t="s">
        <v>2968</v>
      </c>
    </row>
    <row r="181" spans="1:18" x14ac:dyDescent="0.2">
      <c r="A181" t="s">
        <v>18</v>
      </c>
      <c r="B181">
        <v>154434179</v>
      </c>
      <c r="C181">
        <v>0.93235100000000004</v>
      </c>
      <c r="D181" t="s">
        <v>202</v>
      </c>
      <c r="E181" t="s">
        <v>205</v>
      </c>
      <c r="R181" t="s">
        <v>2968</v>
      </c>
    </row>
    <row r="182" spans="1:18" x14ac:dyDescent="0.2">
      <c r="A182" t="s">
        <v>18</v>
      </c>
      <c r="B182">
        <v>154434942</v>
      </c>
      <c r="C182">
        <v>0.93235100000000004</v>
      </c>
      <c r="D182" t="s">
        <v>202</v>
      </c>
      <c r="E182" t="s">
        <v>206</v>
      </c>
      <c r="R182" t="s">
        <v>2968</v>
      </c>
    </row>
    <row r="183" spans="1:18" x14ac:dyDescent="0.2">
      <c r="A183" t="s">
        <v>18</v>
      </c>
      <c r="B183">
        <v>154435236</v>
      </c>
      <c r="C183">
        <v>0.92828999999999995</v>
      </c>
      <c r="D183" t="s">
        <v>202</v>
      </c>
      <c r="E183" t="s">
        <v>207</v>
      </c>
      <c r="R183" t="s">
        <v>2968</v>
      </c>
    </row>
    <row r="184" spans="1:18" x14ac:dyDescent="0.2">
      <c r="A184" t="s">
        <v>18</v>
      </c>
      <c r="B184">
        <v>154437253</v>
      </c>
      <c r="C184">
        <v>0.93235100000000004</v>
      </c>
      <c r="D184" t="s">
        <v>202</v>
      </c>
      <c r="E184" t="s">
        <v>208</v>
      </c>
      <c r="R184" t="s">
        <v>2968</v>
      </c>
    </row>
    <row r="185" spans="1:18" x14ac:dyDescent="0.2">
      <c r="A185" t="s">
        <v>18</v>
      </c>
      <c r="B185">
        <v>154437879</v>
      </c>
      <c r="C185">
        <v>0.84689800000000004</v>
      </c>
      <c r="D185" t="s">
        <v>202</v>
      </c>
      <c r="E185" t="s">
        <v>209</v>
      </c>
      <c r="R185" t="s">
        <v>2975</v>
      </c>
    </row>
    <row r="186" spans="1:18" x14ac:dyDescent="0.2">
      <c r="A186" t="s">
        <v>18</v>
      </c>
      <c r="B186">
        <v>154438942</v>
      </c>
      <c r="C186">
        <v>0.93235100000000004</v>
      </c>
      <c r="D186" t="s">
        <v>202</v>
      </c>
      <c r="E186" t="s">
        <v>210</v>
      </c>
      <c r="R186" t="s">
        <v>2968</v>
      </c>
    </row>
    <row r="187" spans="1:18" x14ac:dyDescent="0.2">
      <c r="A187" t="s">
        <v>18</v>
      </c>
      <c r="B187">
        <v>154441560</v>
      </c>
      <c r="C187">
        <v>0.93235100000000004</v>
      </c>
      <c r="D187" t="s">
        <v>202</v>
      </c>
      <c r="E187" t="s">
        <v>211</v>
      </c>
      <c r="R187" t="s">
        <v>2968</v>
      </c>
    </row>
    <row r="188" spans="1:18" x14ac:dyDescent="0.2">
      <c r="A188" t="s">
        <v>18</v>
      </c>
      <c r="B188">
        <v>154441609</v>
      </c>
      <c r="C188">
        <v>0.93235100000000004</v>
      </c>
      <c r="D188" t="s">
        <v>202</v>
      </c>
      <c r="E188" t="s">
        <v>212</v>
      </c>
      <c r="F188">
        <v>1</v>
      </c>
      <c r="G188">
        <v>1</v>
      </c>
      <c r="H188">
        <v>262</v>
      </c>
      <c r="I188">
        <v>239</v>
      </c>
      <c r="J188">
        <v>0.91221374045801495</v>
      </c>
      <c r="K188">
        <v>29</v>
      </c>
      <c r="L188" t="s">
        <v>3040</v>
      </c>
      <c r="M188" t="s">
        <v>3041</v>
      </c>
      <c r="O188" t="s">
        <v>213</v>
      </c>
      <c r="R188" t="s">
        <v>2968</v>
      </c>
    </row>
    <row r="189" spans="1:18" x14ac:dyDescent="0.2">
      <c r="A189" t="s">
        <v>18</v>
      </c>
      <c r="B189">
        <v>154441819</v>
      </c>
      <c r="C189">
        <v>0.93235100000000004</v>
      </c>
      <c r="D189" t="s">
        <v>202</v>
      </c>
      <c r="E189" t="s">
        <v>214</v>
      </c>
      <c r="F189">
        <v>1</v>
      </c>
      <c r="G189">
        <v>1</v>
      </c>
      <c r="H189">
        <v>182</v>
      </c>
      <c r="I189">
        <v>190</v>
      </c>
      <c r="J189">
        <v>1.04395604395604</v>
      </c>
      <c r="K189">
        <v>19</v>
      </c>
      <c r="L189" t="s">
        <v>3042</v>
      </c>
      <c r="M189" t="s">
        <v>3043</v>
      </c>
      <c r="O189" t="s">
        <v>215</v>
      </c>
      <c r="R189" t="s">
        <v>2968</v>
      </c>
    </row>
    <row r="190" spans="1:18" x14ac:dyDescent="0.2">
      <c r="A190" t="s">
        <v>18</v>
      </c>
      <c r="B190">
        <v>154442919</v>
      </c>
      <c r="C190">
        <v>0.88121099999999997</v>
      </c>
      <c r="D190" t="s">
        <v>202</v>
      </c>
      <c r="E190" t="s">
        <v>216</v>
      </c>
      <c r="R190" t="s">
        <v>2968</v>
      </c>
    </row>
    <row r="191" spans="1:18" x14ac:dyDescent="0.2">
      <c r="A191" t="s">
        <v>18</v>
      </c>
      <c r="B191">
        <v>154443300</v>
      </c>
      <c r="C191">
        <v>0.88121099999999997</v>
      </c>
      <c r="D191" t="s">
        <v>202</v>
      </c>
      <c r="E191" t="s">
        <v>217</v>
      </c>
      <c r="R191" t="s">
        <v>2968</v>
      </c>
    </row>
    <row r="192" spans="1:18" x14ac:dyDescent="0.2">
      <c r="A192" t="s">
        <v>18</v>
      </c>
      <c r="B192">
        <v>154444458</v>
      </c>
      <c r="C192">
        <v>0.94054000000000004</v>
      </c>
      <c r="D192" t="s">
        <v>202</v>
      </c>
      <c r="E192" t="s">
        <v>218</v>
      </c>
      <c r="R192" t="s">
        <v>2968</v>
      </c>
    </row>
    <row r="193" spans="1:18" x14ac:dyDescent="0.2">
      <c r="A193" t="s">
        <v>18</v>
      </c>
      <c r="B193">
        <v>154444492</v>
      </c>
      <c r="C193">
        <v>0.94054000000000004</v>
      </c>
      <c r="D193" t="s">
        <v>202</v>
      </c>
      <c r="E193" t="s">
        <v>219</v>
      </c>
      <c r="R193" t="s">
        <v>2968</v>
      </c>
    </row>
    <row r="194" spans="1:18" x14ac:dyDescent="0.2">
      <c r="A194" t="s">
        <v>18</v>
      </c>
      <c r="B194">
        <v>154445352</v>
      </c>
      <c r="C194">
        <v>0.944886</v>
      </c>
      <c r="D194" t="s">
        <v>202</v>
      </c>
      <c r="E194" t="s">
        <v>220</v>
      </c>
      <c r="F194">
        <v>1</v>
      </c>
      <c r="G194">
        <v>1</v>
      </c>
      <c r="H194">
        <v>64</v>
      </c>
      <c r="I194">
        <v>77</v>
      </c>
      <c r="J194">
        <v>1.203125</v>
      </c>
      <c r="K194">
        <v>9</v>
      </c>
      <c r="L194" t="s">
        <v>3044</v>
      </c>
      <c r="M194" t="s">
        <v>3045</v>
      </c>
      <c r="N194">
        <v>0.08</v>
      </c>
      <c r="O194" t="s">
        <v>221</v>
      </c>
      <c r="R194" t="s">
        <v>2968</v>
      </c>
    </row>
    <row r="195" spans="1:18" x14ac:dyDescent="0.2">
      <c r="A195" t="s">
        <v>18</v>
      </c>
      <c r="B195">
        <v>154445748</v>
      </c>
      <c r="C195">
        <v>0.89328600000000002</v>
      </c>
      <c r="D195" t="s">
        <v>202</v>
      </c>
      <c r="E195" t="s">
        <v>222</v>
      </c>
    </row>
    <row r="196" spans="1:18" x14ac:dyDescent="0.2">
      <c r="A196" t="s">
        <v>18</v>
      </c>
      <c r="B196">
        <v>154445938</v>
      </c>
      <c r="C196">
        <v>0.92315700000000001</v>
      </c>
      <c r="D196" t="s">
        <v>202</v>
      </c>
      <c r="E196" t="s">
        <v>223</v>
      </c>
      <c r="R196" t="s">
        <v>2968</v>
      </c>
    </row>
    <row r="197" spans="1:18" x14ac:dyDescent="0.2">
      <c r="A197" t="s">
        <v>18</v>
      </c>
      <c r="B197">
        <v>154446272</v>
      </c>
      <c r="C197">
        <v>0.93784699999999999</v>
      </c>
      <c r="D197" t="s">
        <v>202</v>
      </c>
      <c r="E197" t="s">
        <v>224</v>
      </c>
      <c r="R197" t="s">
        <v>2968</v>
      </c>
    </row>
    <row r="198" spans="1:18" x14ac:dyDescent="0.2">
      <c r="A198" t="s">
        <v>18</v>
      </c>
      <c r="B198">
        <v>154446402</v>
      </c>
      <c r="C198">
        <v>0.93342199999999997</v>
      </c>
      <c r="D198" t="s">
        <v>202</v>
      </c>
      <c r="E198" t="s">
        <v>225</v>
      </c>
      <c r="R198" t="s">
        <v>2968</v>
      </c>
    </row>
    <row r="199" spans="1:18" x14ac:dyDescent="0.2">
      <c r="A199" t="s">
        <v>18</v>
      </c>
      <c r="B199">
        <v>154447415</v>
      </c>
      <c r="C199">
        <v>0.99569700000000005</v>
      </c>
      <c r="D199" t="s">
        <v>202</v>
      </c>
      <c r="E199" t="s">
        <v>226</v>
      </c>
      <c r="R199" t="s">
        <v>2968</v>
      </c>
    </row>
    <row r="200" spans="1:18" x14ac:dyDescent="0.2">
      <c r="A200" t="s">
        <v>18</v>
      </c>
      <c r="B200">
        <v>154447551</v>
      </c>
      <c r="C200">
        <v>0.91525100000000004</v>
      </c>
      <c r="D200" t="s">
        <v>202</v>
      </c>
      <c r="E200" t="s">
        <v>227</v>
      </c>
      <c r="R200" t="s">
        <v>2968</v>
      </c>
    </row>
    <row r="201" spans="1:18" x14ac:dyDescent="0.2">
      <c r="A201" t="s">
        <v>18</v>
      </c>
      <c r="B201">
        <v>154447610</v>
      </c>
      <c r="C201">
        <v>0.99569700000000005</v>
      </c>
      <c r="D201" t="s">
        <v>202</v>
      </c>
      <c r="E201" t="s">
        <v>228</v>
      </c>
      <c r="R201" t="s">
        <v>2968</v>
      </c>
    </row>
    <row r="202" spans="1:18" x14ac:dyDescent="0.2">
      <c r="A202" t="s">
        <v>18</v>
      </c>
      <c r="B202">
        <v>154447925</v>
      </c>
      <c r="C202">
        <v>0.94183600000000001</v>
      </c>
      <c r="D202" t="s">
        <v>202</v>
      </c>
      <c r="E202" t="s">
        <v>229</v>
      </c>
      <c r="R202" t="s">
        <v>2968</v>
      </c>
    </row>
    <row r="203" spans="1:18" x14ac:dyDescent="0.2">
      <c r="A203" t="s">
        <v>18</v>
      </c>
      <c r="B203">
        <v>154448301</v>
      </c>
      <c r="C203">
        <v>0.94183600000000001</v>
      </c>
      <c r="D203" t="s">
        <v>202</v>
      </c>
      <c r="E203" t="s">
        <v>230</v>
      </c>
      <c r="R203" t="s">
        <v>2968</v>
      </c>
    </row>
    <row r="204" spans="1:18" x14ac:dyDescent="0.2">
      <c r="A204" t="s">
        <v>18</v>
      </c>
      <c r="B204">
        <v>154449044</v>
      </c>
      <c r="C204">
        <v>0.92944700000000002</v>
      </c>
      <c r="D204" t="s">
        <v>202</v>
      </c>
      <c r="E204" t="s">
        <v>231</v>
      </c>
      <c r="R204" t="s">
        <v>2968</v>
      </c>
    </row>
    <row r="205" spans="1:18" x14ac:dyDescent="0.2">
      <c r="A205" t="s">
        <v>18</v>
      </c>
      <c r="B205">
        <v>154449053</v>
      </c>
      <c r="C205">
        <v>0.937419</v>
      </c>
      <c r="D205" t="s">
        <v>202</v>
      </c>
      <c r="E205" t="s">
        <v>232</v>
      </c>
      <c r="R205" t="s">
        <v>2968</v>
      </c>
    </row>
    <row r="206" spans="1:18" x14ac:dyDescent="0.2">
      <c r="A206" t="s">
        <v>18</v>
      </c>
      <c r="B206">
        <v>154452979</v>
      </c>
      <c r="C206">
        <v>1</v>
      </c>
      <c r="D206" t="s">
        <v>202</v>
      </c>
      <c r="E206" t="s">
        <v>202</v>
      </c>
      <c r="R206" t="s">
        <v>2968</v>
      </c>
    </row>
    <row r="207" spans="1:18" x14ac:dyDescent="0.2">
      <c r="A207" t="s">
        <v>18</v>
      </c>
      <c r="B207">
        <v>154453787</v>
      </c>
      <c r="C207">
        <v>1</v>
      </c>
      <c r="D207" t="s">
        <v>202</v>
      </c>
      <c r="E207" t="s">
        <v>233</v>
      </c>
      <c r="R207" t="s">
        <v>2968</v>
      </c>
    </row>
    <row r="208" spans="1:18" x14ac:dyDescent="0.2">
      <c r="A208" t="s">
        <v>18</v>
      </c>
      <c r="B208">
        <v>154454493</v>
      </c>
      <c r="C208">
        <v>1</v>
      </c>
      <c r="D208" t="s">
        <v>202</v>
      </c>
      <c r="E208" t="s">
        <v>234</v>
      </c>
      <c r="R208" t="s">
        <v>2971</v>
      </c>
    </row>
    <row r="209" spans="1:22" x14ac:dyDescent="0.2">
      <c r="A209" t="s">
        <v>18</v>
      </c>
      <c r="B209">
        <v>154455806</v>
      </c>
      <c r="C209">
        <v>0.99141699999999999</v>
      </c>
      <c r="D209" t="s">
        <v>202</v>
      </c>
      <c r="E209" t="s">
        <v>235</v>
      </c>
      <c r="R209" t="s">
        <v>2968</v>
      </c>
    </row>
    <row r="210" spans="1:22" x14ac:dyDescent="0.2">
      <c r="A210" t="s">
        <v>18</v>
      </c>
      <c r="B210">
        <v>157699202</v>
      </c>
      <c r="C210">
        <v>0.83247400000000005</v>
      </c>
      <c r="D210" t="s">
        <v>236</v>
      </c>
      <c r="E210" t="s">
        <v>237</v>
      </c>
      <c r="R210" t="s">
        <v>2968</v>
      </c>
    </row>
    <row r="211" spans="1:22" x14ac:dyDescent="0.2">
      <c r="A211" t="s">
        <v>18</v>
      </c>
      <c r="B211">
        <v>157699487</v>
      </c>
      <c r="C211">
        <v>0.83247400000000005</v>
      </c>
      <c r="D211" t="s">
        <v>236</v>
      </c>
      <c r="E211" t="s">
        <v>238</v>
      </c>
      <c r="R211" t="s">
        <v>2968</v>
      </c>
    </row>
    <row r="212" spans="1:22" x14ac:dyDescent="0.2">
      <c r="A212" t="s">
        <v>18</v>
      </c>
      <c r="B212">
        <v>157700499</v>
      </c>
      <c r="C212">
        <v>0.83247400000000005</v>
      </c>
      <c r="D212" t="s">
        <v>236</v>
      </c>
      <c r="E212" t="s">
        <v>239</v>
      </c>
      <c r="F212">
        <v>1</v>
      </c>
      <c r="G212">
        <v>0.35388506408582499</v>
      </c>
      <c r="H212">
        <v>19</v>
      </c>
      <c r="I212">
        <v>34</v>
      </c>
      <c r="J212">
        <v>1.7894736842105201</v>
      </c>
      <c r="K212">
        <v>3</v>
      </c>
      <c r="L212" t="s">
        <v>3046</v>
      </c>
      <c r="M212" t="s">
        <v>3047</v>
      </c>
      <c r="N212">
        <v>0.28000000000000003</v>
      </c>
      <c r="O212" t="s">
        <v>240</v>
      </c>
      <c r="Q212">
        <v>2.00159573948985E-2</v>
      </c>
      <c r="R212" t="s">
        <v>2978</v>
      </c>
    </row>
    <row r="213" spans="1:22" x14ac:dyDescent="0.2">
      <c r="A213" t="s">
        <v>18</v>
      </c>
      <c r="B213">
        <v>157701025</v>
      </c>
      <c r="C213">
        <v>0.82875699999999997</v>
      </c>
      <c r="D213" t="s">
        <v>236</v>
      </c>
      <c r="E213" t="s">
        <v>241</v>
      </c>
      <c r="F213">
        <v>1</v>
      </c>
      <c r="G213" s="1">
        <v>3.02835077672014E-12</v>
      </c>
      <c r="H213">
        <v>217</v>
      </c>
      <c r="I213">
        <v>466</v>
      </c>
      <c r="J213">
        <v>2.1474654377880098</v>
      </c>
      <c r="K213">
        <v>29</v>
      </c>
      <c r="L213" t="s">
        <v>3048</v>
      </c>
      <c r="M213" t="s">
        <v>3049</v>
      </c>
      <c r="N213">
        <v>0.28000000000000003</v>
      </c>
      <c r="O213" t="s">
        <v>242</v>
      </c>
      <c r="R213" t="s">
        <v>2970</v>
      </c>
      <c r="S213">
        <v>2.1380896844514899E-2</v>
      </c>
    </row>
    <row r="214" spans="1:22" x14ac:dyDescent="0.2">
      <c r="A214" t="s">
        <v>18</v>
      </c>
      <c r="B214">
        <v>157705206</v>
      </c>
      <c r="C214">
        <v>0.94064800000000004</v>
      </c>
      <c r="D214" t="s">
        <v>236</v>
      </c>
      <c r="E214" t="s">
        <v>243</v>
      </c>
      <c r="R214" t="s">
        <v>2970</v>
      </c>
    </row>
    <row r="215" spans="1:22" x14ac:dyDescent="0.2">
      <c r="A215" t="s">
        <v>18</v>
      </c>
      <c r="B215">
        <v>157716546</v>
      </c>
      <c r="C215">
        <v>1</v>
      </c>
      <c r="D215" t="s">
        <v>236</v>
      </c>
      <c r="E215" t="s">
        <v>236</v>
      </c>
      <c r="R215" t="s">
        <v>2969</v>
      </c>
    </row>
    <row r="216" spans="1:22" x14ac:dyDescent="0.2">
      <c r="A216" t="s">
        <v>18</v>
      </c>
      <c r="B216">
        <v>157720624</v>
      </c>
      <c r="C216">
        <v>0.89092400000000005</v>
      </c>
      <c r="D216" t="s">
        <v>236</v>
      </c>
      <c r="E216" t="s">
        <v>244</v>
      </c>
      <c r="R216" t="s">
        <v>2977</v>
      </c>
    </row>
    <row r="217" spans="1:22" x14ac:dyDescent="0.2">
      <c r="A217" t="s">
        <v>18</v>
      </c>
      <c r="B217">
        <v>157722253</v>
      </c>
      <c r="C217">
        <v>0.88386699999999996</v>
      </c>
      <c r="D217" t="s">
        <v>236</v>
      </c>
      <c r="E217" t="s">
        <v>245</v>
      </c>
      <c r="R217" t="s">
        <v>2977</v>
      </c>
    </row>
    <row r="218" spans="1:22" x14ac:dyDescent="0.2">
      <c r="A218" t="s">
        <v>18</v>
      </c>
      <c r="B218">
        <v>157723194</v>
      </c>
      <c r="C218">
        <v>0.88386699999999996</v>
      </c>
      <c r="D218" t="s">
        <v>236</v>
      </c>
      <c r="E218" t="s">
        <v>246</v>
      </c>
      <c r="F218">
        <v>1</v>
      </c>
      <c r="G218">
        <v>0.66284708724518204</v>
      </c>
      <c r="H218">
        <v>12</v>
      </c>
      <c r="I218">
        <v>21</v>
      </c>
      <c r="J218">
        <v>1.75</v>
      </c>
      <c r="K218">
        <v>2</v>
      </c>
      <c r="L218" t="s">
        <v>247</v>
      </c>
      <c r="M218" t="s">
        <v>3050</v>
      </c>
      <c r="N218">
        <v>0.24</v>
      </c>
      <c r="O218" t="s">
        <v>248</v>
      </c>
      <c r="R218" t="s">
        <v>2977</v>
      </c>
    </row>
    <row r="219" spans="1:22" x14ac:dyDescent="0.2">
      <c r="A219" t="s">
        <v>18</v>
      </c>
      <c r="B219">
        <v>157723923</v>
      </c>
      <c r="C219">
        <v>0.88386699999999996</v>
      </c>
      <c r="D219" t="s">
        <v>236</v>
      </c>
      <c r="E219" t="s">
        <v>249</v>
      </c>
      <c r="R219" t="s">
        <v>2977</v>
      </c>
    </row>
    <row r="220" spans="1:22" x14ac:dyDescent="0.2">
      <c r="A220" t="s">
        <v>18</v>
      </c>
      <c r="B220">
        <v>157723931</v>
      </c>
      <c r="C220">
        <v>0.88386699999999996</v>
      </c>
      <c r="D220" t="s">
        <v>236</v>
      </c>
      <c r="E220" t="s">
        <v>250</v>
      </c>
      <c r="R220" t="s">
        <v>2977</v>
      </c>
    </row>
    <row r="221" spans="1:22" x14ac:dyDescent="0.2">
      <c r="A221" t="s">
        <v>18</v>
      </c>
      <c r="B221">
        <v>157724821</v>
      </c>
      <c r="C221">
        <v>0.84563999999999995</v>
      </c>
      <c r="D221" t="s">
        <v>236</v>
      </c>
      <c r="E221" t="s">
        <v>251</v>
      </c>
      <c r="R221" t="s">
        <v>2967</v>
      </c>
    </row>
    <row r="222" spans="1:22" x14ac:dyDescent="0.2">
      <c r="A222" t="s">
        <v>18</v>
      </c>
      <c r="B222">
        <v>157735934</v>
      </c>
      <c r="C222">
        <v>0.88319400000000003</v>
      </c>
      <c r="D222" t="s">
        <v>236</v>
      </c>
      <c r="E222" t="s">
        <v>252</v>
      </c>
      <c r="R222" t="s">
        <v>2979</v>
      </c>
      <c r="T222" t="s">
        <v>3187</v>
      </c>
      <c r="U222" t="s">
        <v>3187</v>
      </c>
      <c r="V222" t="s">
        <v>3188</v>
      </c>
    </row>
    <row r="223" spans="1:22" x14ac:dyDescent="0.2">
      <c r="A223" t="s">
        <v>18</v>
      </c>
      <c r="B223">
        <v>161522123</v>
      </c>
      <c r="C223">
        <v>0.90408100000000002</v>
      </c>
      <c r="D223" t="s">
        <v>253</v>
      </c>
      <c r="E223" t="s">
        <v>254</v>
      </c>
      <c r="R223" t="s">
        <v>2968</v>
      </c>
    </row>
    <row r="224" spans="1:22" x14ac:dyDescent="0.2">
      <c r="A224" t="s">
        <v>18</v>
      </c>
      <c r="B224">
        <v>161522657</v>
      </c>
      <c r="C224">
        <v>0.90435200000000004</v>
      </c>
      <c r="D224" t="s">
        <v>253</v>
      </c>
      <c r="E224" t="s">
        <v>255</v>
      </c>
      <c r="R224" t="s">
        <v>2968</v>
      </c>
    </row>
    <row r="225" spans="1:22" x14ac:dyDescent="0.2">
      <c r="A225" t="s">
        <v>18</v>
      </c>
      <c r="B225">
        <v>161523416</v>
      </c>
      <c r="C225">
        <v>0.90435200000000004</v>
      </c>
      <c r="D225" t="s">
        <v>253</v>
      </c>
      <c r="E225" t="s">
        <v>256</v>
      </c>
      <c r="R225" t="s">
        <v>2975</v>
      </c>
    </row>
    <row r="226" spans="1:22" x14ac:dyDescent="0.2">
      <c r="A226" t="s">
        <v>18</v>
      </c>
      <c r="B226">
        <v>161524101</v>
      </c>
      <c r="C226">
        <v>0.90435200000000004</v>
      </c>
      <c r="D226" t="s">
        <v>253</v>
      </c>
      <c r="E226" t="s">
        <v>257</v>
      </c>
      <c r="F226">
        <v>1</v>
      </c>
      <c r="G226">
        <v>1</v>
      </c>
      <c r="H226">
        <v>239</v>
      </c>
      <c r="I226">
        <v>270</v>
      </c>
      <c r="J226">
        <v>1.1297071129707099</v>
      </c>
      <c r="K226">
        <v>31</v>
      </c>
      <c r="L226" t="s">
        <v>3249</v>
      </c>
      <c r="M226" t="s">
        <v>3250</v>
      </c>
      <c r="N226">
        <v>0.03</v>
      </c>
      <c r="O226" t="s">
        <v>3251</v>
      </c>
      <c r="R226" t="s">
        <v>2970</v>
      </c>
    </row>
    <row r="227" spans="1:22" x14ac:dyDescent="0.2">
      <c r="A227" t="s">
        <v>18</v>
      </c>
      <c r="B227">
        <v>161529059</v>
      </c>
      <c r="C227">
        <v>0.91673300000000002</v>
      </c>
      <c r="D227" t="s">
        <v>253</v>
      </c>
      <c r="E227" t="s">
        <v>258</v>
      </c>
      <c r="R227" t="s">
        <v>2977</v>
      </c>
      <c r="T227" t="s">
        <v>3189</v>
      </c>
      <c r="U227" t="s">
        <v>3190</v>
      </c>
      <c r="V227" t="s">
        <v>3191</v>
      </c>
    </row>
    <row r="228" spans="1:22" x14ac:dyDescent="0.2">
      <c r="A228" t="s">
        <v>18</v>
      </c>
      <c r="B228">
        <v>161537654</v>
      </c>
      <c r="C228">
        <v>0.87231800000000004</v>
      </c>
      <c r="D228" t="s">
        <v>253</v>
      </c>
      <c r="E228" t="s">
        <v>259</v>
      </c>
      <c r="R228" t="s">
        <v>2968</v>
      </c>
    </row>
    <row r="229" spans="1:22" x14ac:dyDescent="0.2">
      <c r="A229" t="s">
        <v>18</v>
      </c>
      <c r="B229">
        <v>161543586</v>
      </c>
      <c r="C229">
        <v>0.88754299999999997</v>
      </c>
      <c r="D229" t="s">
        <v>253</v>
      </c>
      <c r="E229" t="s">
        <v>260</v>
      </c>
      <c r="R229" t="s">
        <v>2975</v>
      </c>
    </row>
    <row r="230" spans="1:22" x14ac:dyDescent="0.2">
      <c r="A230" t="s">
        <v>18</v>
      </c>
      <c r="B230">
        <v>161545385</v>
      </c>
      <c r="C230">
        <v>0.94063600000000003</v>
      </c>
      <c r="D230" t="s">
        <v>253</v>
      </c>
      <c r="E230" t="s">
        <v>261</v>
      </c>
      <c r="R230" t="s">
        <v>2968</v>
      </c>
    </row>
    <row r="231" spans="1:22" x14ac:dyDescent="0.2">
      <c r="A231" t="s">
        <v>18</v>
      </c>
      <c r="B231">
        <v>161546161</v>
      </c>
      <c r="C231">
        <v>0.94481199999999999</v>
      </c>
      <c r="D231" t="s">
        <v>253</v>
      </c>
      <c r="E231" t="s">
        <v>262</v>
      </c>
      <c r="R231" t="s">
        <v>2968</v>
      </c>
    </row>
    <row r="232" spans="1:22" x14ac:dyDescent="0.2">
      <c r="A232" t="s">
        <v>18</v>
      </c>
      <c r="B232">
        <v>161549620</v>
      </c>
      <c r="C232">
        <v>1</v>
      </c>
      <c r="D232" t="s">
        <v>253</v>
      </c>
      <c r="E232" t="s">
        <v>253</v>
      </c>
      <c r="R232" t="s">
        <v>2978</v>
      </c>
    </row>
    <row r="233" spans="1:22" x14ac:dyDescent="0.2">
      <c r="A233" t="s">
        <v>18</v>
      </c>
      <c r="B233">
        <v>161555842</v>
      </c>
      <c r="C233">
        <v>0.93682200000000004</v>
      </c>
      <c r="D233" t="s">
        <v>253</v>
      </c>
      <c r="E233" t="s">
        <v>263</v>
      </c>
      <c r="R233" t="s">
        <v>2970</v>
      </c>
    </row>
    <row r="234" spans="1:22" x14ac:dyDescent="0.2">
      <c r="A234" t="s">
        <v>18</v>
      </c>
      <c r="B234">
        <v>161561204</v>
      </c>
      <c r="C234">
        <v>0.91539199999999998</v>
      </c>
      <c r="D234" t="s">
        <v>253</v>
      </c>
      <c r="E234" t="s">
        <v>264</v>
      </c>
      <c r="R234" t="s">
        <v>2969</v>
      </c>
    </row>
    <row r="235" spans="1:22" x14ac:dyDescent="0.2">
      <c r="A235" t="s">
        <v>18</v>
      </c>
      <c r="B235">
        <v>161566340</v>
      </c>
      <c r="C235">
        <v>0.89647500000000002</v>
      </c>
      <c r="D235" t="s">
        <v>253</v>
      </c>
      <c r="E235" t="s">
        <v>265</v>
      </c>
      <c r="R235" t="s">
        <v>2979</v>
      </c>
    </row>
    <row r="236" spans="1:22" x14ac:dyDescent="0.2">
      <c r="A236" t="s">
        <v>18</v>
      </c>
      <c r="B236">
        <v>161568055</v>
      </c>
      <c r="C236">
        <v>0.86413799999999996</v>
      </c>
      <c r="D236" t="s">
        <v>253</v>
      </c>
      <c r="E236" t="s">
        <v>266</v>
      </c>
      <c r="R236" t="s">
        <v>2969</v>
      </c>
    </row>
    <row r="237" spans="1:22" x14ac:dyDescent="0.2">
      <c r="A237" t="s">
        <v>18</v>
      </c>
      <c r="B237">
        <v>173337506</v>
      </c>
      <c r="C237">
        <v>1</v>
      </c>
      <c r="D237" t="s">
        <v>267</v>
      </c>
      <c r="E237" t="s">
        <v>267</v>
      </c>
      <c r="R237" t="s">
        <v>2969</v>
      </c>
    </row>
    <row r="238" spans="1:22" x14ac:dyDescent="0.2">
      <c r="A238" t="s">
        <v>18</v>
      </c>
      <c r="B238">
        <v>173338761</v>
      </c>
      <c r="C238">
        <v>0.92053600000000002</v>
      </c>
      <c r="D238" t="s">
        <v>267</v>
      </c>
      <c r="E238" t="s">
        <v>268</v>
      </c>
      <c r="R238" t="s">
        <v>2969</v>
      </c>
    </row>
    <row r="239" spans="1:22" x14ac:dyDescent="0.2">
      <c r="A239" t="s">
        <v>18</v>
      </c>
      <c r="B239">
        <v>173340921</v>
      </c>
      <c r="C239">
        <v>1</v>
      </c>
      <c r="D239" t="s">
        <v>267</v>
      </c>
      <c r="E239" t="s">
        <v>269</v>
      </c>
      <c r="R239" t="s">
        <v>2969</v>
      </c>
    </row>
    <row r="240" spans="1:22" x14ac:dyDescent="0.2">
      <c r="A240" t="s">
        <v>18</v>
      </c>
      <c r="B240">
        <v>173341602</v>
      </c>
      <c r="C240">
        <v>1</v>
      </c>
      <c r="D240" t="s">
        <v>267</v>
      </c>
      <c r="E240" t="s">
        <v>270</v>
      </c>
      <c r="R240" t="s">
        <v>2979</v>
      </c>
    </row>
    <row r="241" spans="1:18" x14ac:dyDescent="0.2">
      <c r="A241" t="s">
        <v>18</v>
      </c>
      <c r="B241">
        <v>173341666</v>
      </c>
      <c r="C241">
        <v>1</v>
      </c>
      <c r="D241" t="s">
        <v>267</v>
      </c>
      <c r="E241" t="s">
        <v>271</v>
      </c>
      <c r="R241" t="s">
        <v>2979</v>
      </c>
    </row>
    <row r="242" spans="1:18" x14ac:dyDescent="0.2">
      <c r="A242" t="s">
        <v>18</v>
      </c>
      <c r="B242">
        <v>173342859</v>
      </c>
      <c r="C242">
        <v>1</v>
      </c>
      <c r="D242" t="s">
        <v>267</v>
      </c>
      <c r="E242" t="s">
        <v>272</v>
      </c>
      <c r="R242" t="s">
        <v>2979</v>
      </c>
    </row>
    <row r="243" spans="1:18" x14ac:dyDescent="0.2">
      <c r="A243" t="s">
        <v>18</v>
      </c>
      <c r="B243">
        <v>173343443</v>
      </c>
      <c r="C243">
        <v>0.970773</v>
      </c>
      <c r="D243" t="s">
        <v>267</v>
      </c>
      <c r="E243" t="s">
        <v>273</v>
      </c>
      <c r="R243" t="s">
        <v>2969</v>
      </c>
    </row>
    <row r="244" spans="1:18" x14ac:dyDescent="0.2">
      <c r="A244" t="s">
        <v>18</v>
      </c>
      <c r="B244">
        <v>173345400</v>
      </c>
      <c r="C244">
        <v>0.984344</v>
      </c>
      <c r="D244" t="s">
        <v>267</v>
      </c>
      <c r="E244" t="s">
        <v>274</v>
      </c>
      <c r="R244" t="s">
        <v>2969</v>
      </c>
    </row>
    <row r="245" spans="1:18" x14ac:dyDescent="0.2">
      <c r="A245" t="s">
        <v>18</v>
      </c>
      <c r="B245">
        <v>173346485</v>
      </c>
      <c r="C245">
        <v>1</v>
      </c>
      <c r="D245" t="s">
        <v>267</v>
      </c>
      <c r="E245" t="s">
        <v>275</v>
      </c>
      <c r="R245" t="s">
        <v>2969</v>
      </c>
    </row>
    <row r="246" spans="1:18" x14ac:dyDescent="0.2">
      <c r="A246" t="s">
        <v>18</v>
      </c>
      <c r="B246">
        <v>173346736</v>
      </c>
      <c r="C246">
        <v>1</v>
      </c>
      <c r="D246" t="s">
        <v>267</v>
      </c>
      <c r="E246" t="s">
        <v>276</v>
      </c>
      <c r="R246" t="s">
        <v>2970</v>
      </c>
    </row>
    <row r="247" spans="1:18" x14ac:dyDescent="0.2">
      <c r="A247" t="s">
        <v>18</v>
      </c>
      <c r="B247">
        <v>173349189</v>
      </c>
      <c r="C247">
        <v>1</v>
      </c>
      <c r="D247" t="s">
        <v>267</v>
      </c>
      <c r="E247" t="s">
        <v>277</v>
      </c>
      <c r="R247" t="s">
        <v>2970</v>
      </c>
    </row>
    <row r="248" spans="1:18" x14ac:dyDescent="0.2">
      <c r="A248" t="s">
        <v>18</v>
      </c>
      <c r="B248">
        <v>173350699</v>
      </c>
      <c r="C248">
        <v>1</v>
      </c>
      <c r="D248" t="s">
        <v>267</v>
      </c>
      <c r="E248" t="s">
        <v>278</v>
      </c>
      <c r="R248" t="s">
        <v>2970</v>
      </c>
    </row>
    <row r="249" spans="1:18" x14ac:dyDescent="0.2">
      <c r="A249" t="s">
        <v>18</v>
      </c>
      <c r="B249">
        <v>173354019</v>
      </c>
      <c r="C249">
        <v>0.96847300000000003</v>
      </c>
      <c r="D249" t="s">
        <v>267</v>
      </c>
      <c r="E249" t="s">
        <v>279</v>
      </c>
      <c r="R249" t="s">
        <v>2977</v>
      </c>
    </row>
    <row r="250" spans="1:18" x14ac:dyDescent="0.2">
      <c r="A250" t="s">
        <v>18</v>
      </c>
      <c r="B250">
        <v>173354778</v>
      </c>
      <c r="C250">
        <v>1</v>
      </c>
      <c r="D250" t="s">
        <v>267</v>
      </c>
      <c r="E250" t="s">
        <v>280</v>
      </c>
      <c r="R250" t="s">
        <v>2977</v>
      </c>
    </row>
    <row r="251" spans="1:18" x14ac:dyDescent="0.2">
      <c r="A251" t="s">
        <v>18</v>
      </c>
      <c r="B251">
        <v>173357692</v>
      </c>
      <c r="C251">
        <v>1</v>
      </c>
      <c r="D251" t="s">
        <v>267</v>
      </c>
      <c r="E251" t="s">
        <v>281</v>
      </c>
      <c r="R251" t="s">
        <v>2977</v>
      </c>
    </row>
    <row r="252" spans="1:18" x14ac:dyDescent="0.2">
      <c r="A252" t="s">
        <v>18</v>
      </c>
      <c r="B252">
        <v>173358207</v>
      </c>
      <c r="C252">
        <v>1</v>
      </c>
      <c r="D252" t="s">
        <v>267</v>
      </c>
      <c r="E252" t="s">
        <v>282</v>
      </c>
      <c r="R252" t="s">
        <v>2977</v>
      </c>
    </row>
    <row r="253" spans="1:18" x14ac:dyDescent="0.2">
      <c r="A253" t="s">
        <v>18</v>
      </c>
      <c r="B253">
        <v>173362622</v>
      </c>
      <c r="C253">
        <v>0.984344</v>
      </c>
      <c r="D253" t="s">
        <v>267</v>
      </c>
      <c r="E253" t="s">
        <v>283</v>
      </c>
      <c r="R253" t="s">
        <v>2967</v>
      </c>
    </row>
    <row r="254" spans="1:18" x14ac:dyDescent="0.2">
      <c r="A254" t="s">
        <v>18</v>
      </c>
      <c r="B254">
        <v>173363489</v>
      </c>
      <c r="C254">
        <v>0.984344</v>
      </c>
      <c r="D254" t="s">
        <v>267</v>
      </c>
      <c r="E254" t="s">
        <v>284</v>
      </c>
      <c r="R254" t="s">
        <v>2967</v>
      </c>
    </row>
    <row r="255" spans="1:18" x14ac:dyDescent="0.2">
      <c r="A255" t="s">
        <v>18</v>
      </c>
      <c r="B255">
        <v>173364679</v>
      </c>
      <c r="C255">
        <v>0.984344</v>
      </c>
      <c r="D255" t="s">
        <v>267</v>
      </c>
      <c r="E255" t="s">
        <v>285</v>
      </c>
      <c r="R255" t="s">
        <v>2970</v>
      </c>
    </row>
    <row r="256" spans="1:18" x14ac:dyDescent="0.2">
      <c r="A256" t="s">
        <v>18</v>
      </c>
      <c r="B256">
        <v>173368442</v>
      </c>
      <c r="C256">
        <v>0.984344</v>
      </c>
      <c r="D256" t="s">
        <v>267</v>
      </c>
      <c r="E256" t="s">
        <v>286</v>
      </c>
      <c r="R256" t="s">
        <v>2970</v>
      </c>
    </row>
    <row r="257" spans="1:18" x14ac:dyDescent="0.2">
      <c r="A257" t="s">
        <v>18</v>
      </c>
      <c r="B257">
        <v>173369568</v>
      </c>
      <c r="C257">
        <v>0.96904999999999997</v>
      </c>
      <c r="D257" t="s">
        <v>267</v>
      </c>
      <c r="E257" t="s">
        <v>287</v>
      </c>
      <c r="R257" t="s">
        <v>2969</v>
      </c>
    </row>
    <row r="258" spans="1:18" x14ac:dyDescent="0.2">
      <c r="A258" t="s">
        <v>18</v>
      </c>
      <c r="B258">
        <v>173371669</v>
      </c>
      <c r="C258">
        <v>0.96904999999999997</v>
      </c>
      <c r="D258" t="s">
        <v>267</v>
      </c>
      <c r="E258" t="s">
        <v>288</v>
      </c>
      <c r="R258" t="s">
        <v>2969</v>
      </c>
    </row>
    <row r="259" spans="1:18" x14ac:dyDescent="0.2">
      <c r="A259" t="s">
        <v>18</v>
      </c>
      <c r="B259">
        <v>173371832</v>
      </c>
      <c r="C259">
        <v>0.984344</v>
      </c>
      <c r="D259" t="s">
        <v>267</v>
      </c>
      <c r="E259" t="s">
        <v>289</v>
      </c>
      <c r="R259" t="s">
        <v>2969</v>
      </c>
    </row>
    <row r="260" spans="1:18" x14ac:dyDescent="0.2">
      <c r="A260" t="s">
        <v>18</v>
      </c>
      <c r="B260">
        <v>173372859</v>
      </c>
      <c r="C260">
        <v>0.984344</v>
      </c>
      <c r="D260" t="s">
        <v>267</v>
      </c>
      <c r="E260" t="s">
        <v>290</v>
      </c>
      <c r="R260" t="s">
        <v>2969</v>
      </c>
    </row>
    <row r="261" spans="1:18" x14ac:dyDescent="0.2">
      <c r="A261" t="s">
        <v>18</v>
      </c>
      <c r="B261">
        <v>173373187</v>
      </c>
      <c r="C261">
        <v>0.984344</v>
      </c>
      <c r="D261" t="s">
        <v>267</v>
      </c>
      <c r="E261" t="s">
        <v>291</v>
      </c>
      <c r="R261" t="s">
        <v>2969</v>
      </c>
    </row>
    <row r="262" spans="1:18" x14ac:dyDescent="0.2">
      <c r="A262" t="s">
        <v>18</v>
      </c>
      <c r="B262">
        <v>173378334</v>
      </c>
      <c r="C262">
        <v>0.984344</v>
      </c>
      <c r="D262" t="s">
        <v>267</v>
      </c>
      <c r="E262" t="s">
        <v>292</v>
      </c>
      <c r="R262" t="s">
        <v>2969</v>
      </c>
    </row>
    <row r="263" spans="1:18" x14ac:dyDescent="0.2">
      <c r="A263" t="s">
        <v>18</v>
      </c>
      <c r="B263">
        <v>173380585</v>
      </c>
      <c r="C263">
        <v>0.93710700000000002</v>
      </c>
      <c r="D263" t="s">
        <v>267</v>
      </c>
      <c r="E263" t="s">
        <v>293</v>
      </c>
      <c r="R263" t="s">
        <v>2969</v>
      </c>
    </row>
    <row r="264" spans="1:18" x14ac:dyDescent="0.2">
      <c r="A264" t="s">
        <v>18</v>
      </c>
      <c r="B264">
        <v>173384741</v>
      </c>
      <c r="C264">
        <v>0.92676000000000003</v>
      </c>
      <c r="D264" t="s">
        <v>267</v>
      </c>
      <c r="E264" t="s">
        <v>294</v>
      </c>
      <c r="R264" t="s">
        <v>2969</v>
      </c>
    </row>
    <row r="265" spans="1:18" x14ac:dyDescent="0.2">
      <c r="A265" t="s">
        <v>18</v>
      </c>
      <c r="B265">
        <v>186424985</v>
      </c>
      <c r="C265">
        <v>0.85721199999999997</v>
      </c>
      <c r="D265" t="s">
        <v>295</v>
      </c>
      <c r="E265" t="s">
        <v>296</v>
      </c>
      <c r="R265" t="s">
        <v>2967</v>
      </c>
    </row>
    <row r="266" spans="1:18" x14ac:dyDescent="0.2">
      <c r="A266" t="s">
        <v>18</v>
      </c>
      <c r="B266">
        <v>186465385</v>
      </c>
      <c r="C266">
        <v>0.96107399999999998</v>
      </c>
      <c r="D266" t="s">
        <v>295</v>
      </c>
      <c r="E266" t="s">
        <v>297</v>
      </c>
      <c r="R266" t="s">
        <v>2968</v>
      </c>
    </row>
    <row r="267" spans="1:18" x14ac:dyDescent="0.2">
      <c r="A267" t="s">
        <v>18</v>
      </c>
      <c r="B267">
        <v>186477194</v>
      </c>
      <c r="C267">
        <v>0.96742600000000001</v>
      </c>
      <c r="D267" t="s">
        <v>295</v>
      </c>
      <c r="E267" t="s">
        <v>298</v>
      </c>
      <c r="R267" t="s">
        <v>2968</v>
      </c>
    </row>
    <row r="268" spans="1:18" x14ac:dyDescent="0.2">
      <c r="A268" t="s">
        <v>18</v>
      </c>
      <c r="B268">
        <v>186482938</v>
      </c>
      <c r="C268">
        <v>0.93029399999999995</v>
      </c>
      <c r="D268" t="s">
        <v>295</v>
      </c>
      <c r="E268" t="s">
        <v>299</v>
      </c>
      <c r="R268" t="s">
        <v>2968</v>
      </c>
    </row>
    <row r="269" spans="1:18" x14ac:dyDescent="0.2">
      <c r="A269" t="s">
        <v>18</v>
      </c>
      <c r="B269">
        <v>186525918</v>
      </c>
      <c r="C269">
        <v>0.97384700000000002</v>
      </c>
      <c r="D269" t="s">
        <v>295</v>
      </c>
      <c r="E269" t="s">
        <v>300</v>
      </c>
      <c r="R269" t="s">
        <v>2977</v>
      </c>
    </row>
    <row r="270" spans="1:18" x14ac:dyDescent="0.2">
      <c r="A270" t="s">
        <v>18</v>
      </c>
      <c r="B270">
        <v>186527918</v>
      </c>
      <c r="C270">
        <v>0.96729299999999996</v>
      </c>
      <c r="D270" t="s">
        <v>295</v>
      </c>
      <c r="E270" t="s">
        <v>301</v>
      </c>
      <c r="R270" t="s">
        <v>2969</v>
      </c>
    </row>
    <row r="271" spans="1:18" x14ac:dyDescent="0.2">
      <c r="A271" t="s">
        <v>18</v>
      </c>
      <c r="B271">
        <v>186531283</v>
      </c>
      <c r="C271">
        <v>0.97384700000000002</v>
      </c>
      <c r="D271" t="s">
        <v>295</v>
      </c>
      <c r="E271" t="s">
        <v>302</v>
      </c>
      <c r="R271" t="s">
        <v>2969</v>
      </c>
    </row>
    <row r="272" spans="1:18" x14ac:dyDescent="0.2">
      <c r="A272" t="s">
        <v>18</v>
      </c>
      <c r="B272">
        <v>186543282</v>
      </c>
      <c r="C272">
        <v>0.97384700000000002</v>
      </c>
      <c r="D272" t="s">
        <v>295</v>
      </c>
      <c r="E272" t="s">
        <v>303</v>
      </c>
      <c r="R272" t="s">
        <v>2969</v>
      </c>
    </row>
    <row r="273" spans="1:18" x14ac:dyDescent="0.2">
      <c r="A273" t="s">
        <v>18</v>
      </c>
      <c r="B273">
        <v>186550621</v>
      </c>
      <c r="C273">
        <v>0.97384700000000002</v>
      </c>
      <c r="D273" t="s">
        <v>295</v>
      </c>
      <c r="E273" t="s">
        <v>304</v>
      </c>
      <c r="R273" t="s">
        <v>2969</v>
      </c>
    </row>
    <row r="274" spans="1:18" x14ac:dyDescent="0.2">
      <c r="A274" t="s">
        <v>18</v>
      </c>
      <c r="B274">
        <v>186551202</v>
      </c>
      <c r="C274">
        <v>0.97384700000000002</v>
      </c>
      <c r="D274" t="s">
        <v>295</v>
      </c>
      <c r="E274" t="s">
        <v>305</v>
      </c>
      <c r="R274" t="s">
        <v>2969</v>
      </c>
    </row>
    <row r="275" spans="1:18" x14ac:dyDescent="0.2">
      <c r="A275" t="s">
        <v>18</v>
      </c>
      <c r="B275">
        <v>186569108</v>
      </c>
      <c r="C275">
        <v>0.97384700000000002</v>
      </c>
      <c r="D275" t="s">
        <v>295</v>
      </c>
      <c r="E275" t="s">
        <v>306</v>
      </c>
      <c r="R275" t="s">
        <v>2969</v>
      </c>
    </row>
    <row r="276" spans="1:18" x14ac:dyDescent="0.2">
      <c r="A276" t="s">
        <v>18</v>
      </c>
      <c r="B276">
        <v>186585133</v>
      </c>
      <c r="C276">
        <v>0.98689300000000002</v>
      </c>
      <c r="D276" t="s">
        <v>295</v>
      </c>
      <c r="E276" t="s">
        <v>307</v>
      </c>
      <c r="R276" t="s">
        <v>2970</v>
      </c>
    </row>
    <row r="277" spans="1:18" x14ac:dyDescent="0.2">
      <c r="A277" t="s">
        <v>18</v>
      </c>
      <c r="B277">
        <v>186585144</v>
      </c>
      <c r="C277">
        <v>0.98689300000000002</v>
      </c>
      <c r="D277" t="s">
        <v>295</v>
      </c>
      <c r="E277" t="s">
        <v>308</v>
      </c>
      <c r="R277" t="s">
        <v>2970</v>
      </c>
    </row>
    <row r="278" spans="1:18" x14ac:dyDescent="0.2">
      <c r="A278" t="s">
        <v>18</v>
      </c>
      <c r="B278">
        <v>186586821</v>
      </c>
      <c r="C278">
        <v>0.98689300000000002</v>
      </c>
      <c r="D278" t="s">
        <v>295</v>
      </c>
      <c r="E278" t="s">
        <v>309</v>
      </c>
      <c r="R278" t="s">
        <v>2969</v>
      </c>
    </row>
    <row r="279" spans="1:18" x14ac:dyDescent="0.2">
      <c r="A279" t="s">
        <v>18</v>
      </c>
      <c r="B279">
        <v>186603051</v>
      </c>
      <c r="C279">
        <v>0.98689300000000002</v>
      </c>
      <c r="D279" t="s">
        <v>295</v>
      </c>
      <c r="E279" t="s">
        <v>310</v>
      </c>
      <c r="R279" t="s">
        <v>2969</v>
      </c>
    </row>
    <row r="280" spans="1:18" x14ac:dyDescent="0.2">
      <c r="A280" t="s">
        <v>18</v>
      </c>
      <c r="B280">
        <v>186620868</v>
      </c>
      <c r="C280">
        <v>0.99346599999999996</v>
      </c>
      <c r="D280" t="s">
        <v>295</v>
      </c>
      <c r="E280" t="s">
        <v>311</v>
      </c>
      <c r="R280" t="s">
        <v>2970</v>
      </c>
    </row>
    <row r="281" spans="1:18" x14ac:dyDescent="0.2">
      <c r="A281" t="s">
        <v>18</v>
      </c>
      <c r="B281">
        <v>186622779</v>
      </c>
      <c r="C281">
        <v>0.99346599999999996</v>
      </c>
      <c r="D281" t="s">
        <v>295</v>
      </c>
      <c r="E281" t="s">
        <v>312</v>
      </c>
      <c r="R281" t="s">
        <v>2970</v>
      </c>
    </row>
    <row r="282" spans="1:18" x14ac:dyDescent="0.2">
      <c r="A282" t="s">
        <v>18</v>
      </c>
      <c r="B282">
        <v>186629393</v>
      </c>
      <c r="C282">
        <v>0.99346599999999996</v>
      </c>
      <c r="D282" t="s">
        <v>295</v>
      </c>
      <c r="E282" t="s">
        <v>313</v>
      </c>
      <c r="R282" t="s">
        <v>2977</v>
      </c>
    </row>
    <row r="283" spans="1:18" x14ac:dyDescent="0.2">
      <c r="A283" t="s">
        <v>18</v>
      </c>
      <c r="B283">
        <v>186633626</v>
      </c>
      <c r="C283">
        <v>0.99346599999999996</v>
      </c>
      <c r="D283" t="s">
        <v>295</v>
      </c>
      <c r="E283" t="s">
        <v>314</v>
      </c>
      <c r="R283" t="s">
        <v>2979</v>
      </c>
    </row>
    <row r="284" spans="1:18" x14ac:dyDescent="0.2">
      <c r="A284" t="s">
        <v>18</v>
      </c>
      <c r="B284">
        <v>186635372</v>
      </c>
      <c r="C284">
        <v>1</v>
      </c>
      <c r="D284" t="s">
        <v>295</v>
      </c>
      <c r="E284" t="s">
        <v>295</v>
      </c>
      <c r="R284" t="s">
        <v>2969</v>
      </c>
    </row>
    <row r="285" spans="1:18" x14ac:dyDescent="0.2">
      <c r="A285" t="s">
        <v>18</v>
      </c>
      <c r="B285">
        <v>186646904</v>
      </c>
      <c r="C285">
        <v>0.88385899999999995</v>
      </c>
      <c r="D285" t="s">
        <v>295</v>
      </c>
      <c r="E285" t="s">
        <v>315</v>
      </c>
      <c r="R285" t="s">
        <v>2969</v>
      </c>
    </row>
    <row r="286" spans="1:18" x14ac:dyDescent="0.2">
      <c r="A286" t="s">
        <v>18</v>
      </c>
      <c r="B286">
        <v>186663184</v>
      </c>
      <c r="C286">
        <v>0.86456999999999995</v>
      </c>
      <c r="D286" t="s">
        <v>295</v>
      </c>
      <c r="E286" t="s">
        <v>316</v>
      </c>
      <c r="R286" t="s">
        <v>2979</v>
      </c>
    </row>
    <row r="287" spans="1:18" x14ac:dyDescent="0.2">
      <c r="A287" t="s">
        <v>18</v>
      </c>
      <c r="B287">
        <v>186665962</v>
      </c>
      <c r="C287">
        <v>0.87125699999999995</v>
      </c>
      <c r="D287" t="s">
        <v>295</v>
      </c>
      <c r="E287" t="s">
        <v>317</v>
      </c>
      <c r="R287" t="s">
        <v>2969</v>
      </c>
    </row>
    <row r="288" spans="1:18" x14ac:dyDescent="0.2">
      <c r="A288" t="s">
        <v>18</v>
      </c>
      <c r="B288">
        <v>186693663</v>
      </c>
      <c r="C288">
        <v>0.87125699999999995</v>
      </c>
      <c r="D288" t="s">
        <v>295</v>
      </c>
      <c r="E288" t="s">
        <v>318</v>
      </c>
      <c r="R288" t="s">
        <v>2969</v>
      </c>
    </row>
    <row r="289" spans="1:19" x14ac:dyDescent="0.2">
      <c r="A289" t="s">
        <v>18</v>
      </c>
      <c r="B289">
        <v>186742777</v>
      </c>
      <c r="C289">
        <v>0.80071199999999998</v>
      </c>
      <c r="D289" t="s">
        <v>295</v>
      </c>
      <c r="E289" t="s">
        <v>319</v>
      </c>
      <c r="R289" t="s">
        <v>2969</v>
      </c>
    </row>
    <row r="290" spans="1:19" x14ac:dyDescent="0.2">
      <c r="A290" t="s">
        <v>18</v>
      </c>
      <c r="B290">
        <v>198575182</v>
      </c>
      <c r="C290">
        <v>0.96808700000000003</v>
      </c>
      <c r="D290" t="s">
        <v>320</v>
      </c>
      <c r="E290" t="s">
        <v>321</v>
      </c>
      <c r="R290" t="s">
        <v>2979</v>
      </c>
    </row>
    <row r="291" spans="1:19" x14ac:dyDescent="0.2">
      <c r="A291" t="s">
        <v>18</v>
      </c>
      <c r="B291">
        <v>198575599</v>
      </c>
      <c r="C291">
        <v>0.95160500000000003</v>
      </c>
      <c r="D291" t="s">
        <v>320</v>
      </c>
      <c r="E291" t="s">
        <v>322</v>
      </c>
      <c r="R291" t="s">
        <v>2979</v>
      </c>
    </row>
    <row r="292" spans="1:19" x14ac:dyDescent="0.2">
      <c r="A292" t="s">
        <v>18</v>
      </c>
      <c r="B292">
        <v>198577884</v>
      </c>
      <c r="C292">
        <v>0.96808700000000003</v>
      </c>
      <c r="D292" t="s">
        <v>320</v>
      </c>
      <c r="E292" t="s">
        <v>323</v>
      </c>
      <c r="R292" t="s">
        <v>2979</v>
      </c>
    </row>
    <row r="293" spans="1:19" x14ac:dyDescent="0.2">
      <c r="A293" t="s">
        <v>18</v>
      </c>
      <c r="B293">
        <v>198578102</v>
      </c>
      <c r="C293">
        <v>0.95283499999999999</v>
      </c>
      <c r="D293" t="s">
        <v>320</v>
      </c>
      <c r="E293" t="s">
        <v>324</v>
      </c>
      <c r="R293" t="s">
        <v>2969</v>
      </c>
    </row>
    <row r="294" spans="1:19" x14ac:dyDescent="0.2">
      <c r="A294" t="s">
        <v>18</v>
      </c>
      <c r="B294">
        <v>198579794</v>
      </c>
      <c r="C294">
        <v>0.96808700000000003</v>
      </c>
      <c r="D294" t="s">
        <v>320</v>
      </c>
      <c r="E294" t="s">
        <v>325</v>
      </c>
      <c r="R294" t="s">
        <v>2969</v>
      </c>
    </row>
    <row r="295" spans="1:19" x14ac:dyDescent="0.2">
      <c r="A295" t="s">
        <v>18</v>
      </c>
      <c r="B295">
        <v>198597423</v>
      </c>
      <c r="C295">
        <v>0.98357000000000006</v>
      </c>
      <c r="D295" t="s">
        <v>320</v>
      </c>
      <c r="E295" t="s">
        <v>326</v>
      </c>
      <c r="R295" t="s">
        <v>2977</v>
      </c>
    </row>
    <row r="296" spans="1:19" x14ac:dyDescent="0.2">
      <c r="A296" t="s">
        <v>18</v>
      </c>
      <c r="B296">
        <v>198601012</v>
      </c>
      <c r="C296">
        <v>0.98357000000000006</v>
      </c>
      <c r="D296" t="s">
        <v>320</v>
      </c>
      <c r="E296" t="s">
        <v>327</v>
      </c>
      <c r="R296" t="s">
        <v>2970</v>
      </c>
    </row>
    <row r="297" spans="1:19" x14ac:dyDescent="0.2">
      <c r="A297" t="s">
        <v>18</v>
      </c>
      <c r="B297">
        <v>198609439</v>
      </c>
      <c r="C297">
        <v>1</v>
      </c>
      <c r="D297" t="s">
        <v>320</v>
      </c>
      <c r="E297" t="s">
        <v>328</v>
      </c>
      <c r="R297" t="s">
        <v>2969</v>
      </c>
    </row>
    <row r="298" spans="1:19" x14ac:dyDescent="0.2">
      <c r="A298" t="s">
        <v>18</v>
      </c>
      <c r="B298">
        <v>198613505</v>
      </c>
      <c r="C298">
        <v>1</v>
      </c>
      <c r="D298" t="s">
        <v>320</v>
      </c>
      <c r="E298" t="s">
        <v>329</v>
      </c>
      <c r="R298" t="s">
        <v>2969</v>
      </c>
    </row>
    <row r="299" spans="1:19" x14ac:dyDescent="0.2">
      <c r="A299" t="s">
        <v>18</v>
      </c>
      <c r="B299">
        <v>198614167</v>
      </c>
      <c r="C299">
        <v>0.92363700000000004</v>
      </c>
      <c r="D299" t="s">
        <v>320</v>
      </c>
      <c r="E299" t="s">
        <v>330</v>
      </c>
      <c r="R299" t="s">
        <v>2969</v>
      </c>
    </row>
    <row r="300" spans="1:19" x14ac:dyDescent="0.2">
      <c r="A300" t="s">
        <v>18</v>
      </c>
      <c r="B300">
        <v>198614891</v>
      </c>
      <c r="C300">
        <v>1</v>
      </c>
      <c r="D300" t="s">
        <v>320</v>
      </c>
      <c r="E300" t="s">
        <v>320</v>
      </c>
      <c r="F300">
        <v>1.01179211974894E-3</v>
      </c>
      <c r="G300">
        <v>1</v>
      </c>
      <c r="H300">
        <v>426</v>
      </c>
      <c r="I300">
        <v>300</v>
      </c>
      <c r="J300">
        <v>0.70422535211267601</v>
      </c>
      <c r="K300">
        <v>13</v>
      </c>
      <c r="M300" t="s">
        <v>3252</v>
      </c>
      <c r="N300">
        <v>7.0000000000000007E-2</v>
      </c>
      <c r="R300" t="s">
        <v>2969</v>
      </c>
      <c r="S300">
        <v>3.3603498890068299E-2</v>
      </c>
    </row>
    <row r="301" spans="1:19" x14ac:dyDescent="0.2">
      <c r="A301" t="s">
        <v>18</v>
      </c>
      <c r="B301">
        <v>198617941</v>
      </c>
      <c r="C301">
        <v>1</v>
      </c>
      <c r="D301" t="s">
        <v>320</v>
      </c>
      <c r="E301" t="s">
        <v>331</v>
      </c>
      <c r="R301" t="s">
        <v>2969</v>
      </c>
    </row>
    <row r="302" spans="1:19" x14ac:dyDescent="0.2">
      <c r="A302" t="s">
        <v>18</v>
      </c>
      <c r="B302">
        <v>198617960</v>
      </c>
      <c r="C302">
        <v>1</v>
      </c>
      <c r="D302" t="s">
        <v>320</v>
      </c>
      <c r="E302" t="s">
        <v>332</v>
      </c>
      <c r="R302" t="s">
        <v>2969</v>
      </c>
    </row>
    <row r="303" spans="1:19" x14ac:dyDescent="0.2">
      <c r="A303" t="s">
        <v>18</v>
      </c>
      <c r="B303">
        <v>198618101</v>
      </c>
      <c r="C303">
        <v>1</v>
      </c>
      <c r="D303" t="s">
        <v>320</v>
      </c>
      <c r="E303" t="s">
        <v>333</v>
      </c>
      <c r="R303" t="s">
        <v>2969</v>
      </c>
    </row>
    <row r="304" spans="1:19" x14ac:dyDescent="0.2">
      <c r="A304" t="s">
        <v>18</v>
      </c>
      <c r="B304">
        <v>198618113</v>
      </c>
      <c r="C304">
        <v>1</v>
      </c>
      <c r="D304" t="s">
        <v>320</v>
      </c>
      <c r="E304" t="s">
        <v>334</v>
      </c>
      <c r="R304" t="s">
        <v>2969</v>
      </c>
    </row>
    <row r="305" spans="1:19" x14ac:dyDescent="0.2">
      <c r="A305" t="s">
        <v>18</v>
      </c>
      <c r="B305">
        <v>198618388</v>
      </c>
      <c r="C305">
        <v>1</v>
      </c>
      <c r="D305" t="s">
        <v>320</v>
      </c>
      <c r="E305" t="s">
        <v>335</v>
      </c>
      <c r="R305" t="s">
        <v>2969</v>
      </c>
    </row>
    <row r="306" spans="1:19" x14ac:dyDescent="0.2">
      <c r="A306" t="s">
        <v>18</v>
      </c>
      <c r="B306">
        <v>198618396</v>
      </c>
      <c r="C306">
        <v>1</v>
      </c>
      <c r="D306" t="s">
        <v>320</v>
      </c>
      <c r="E306" t="s">
        <v>336</v>
      </c>
      <c r="R306" t="s">
        <v>2969</v>
      </c>
    </row>
    <row r="307" spans="1:19" x14ac:dyDescent="0.2">
      <c r="A307" t="s">
        <v>18</v>
      </c>
      <c r="B307">
        <v>198618708</v>
      </c>
      <c r="C307">
        <v>0.84526500000000004</v>
      </c>
      <c r="D307" t="s">
        <v>320</v>
      </c>
      <c r="E307" t="s">
        <v>337</v>
      </c>
      <c r="R307" t="s">
        <v>2969</v>
      </c>
    </row>
    <row r="308" spans="1:19" x14ac:dyDescent="0.2">
      <c r="A308" t="s">
        <v>18</v>
      </c>
      <c r="B308">
        <v>198618889</v>
      </c>
      <c r="C308">
        <v>1</v>
      </c>
      <c r="D308" t="s">
        <v>320</v>
      </c>
      <c r="E308" t="s">
        <v>338</v>
      </c>
      <c r="R308" t="s">
        <v>2969</v>
      </c>
    </row>
    <row r="309" spans="1:19" x14ac:dyDescent="0.2">
      <c r="A309" t="s">
        <v>18</v>
      </c>
      <c r="B309">
        <v>198618951</v>
      </c>
      <c r="C309">
        <v>1</v>
      </c>
      <c r="D309" t="s">
        <v>320</v>
      </c>
      <c r="E309" t="s">
        <v>339</v>
      </c>
      <c r="R309" t="s">
        <v>2969</v>
      </c>
    </row>
    <row r="310" spans="1:19" x14ac:dyDescent="0.2">
      <c r="A310" t="s">
        <v>18</v>
      </c>
      <c r="B310">
        <v>198619294</v>
      </c>
      <c r="C310">
        <v>1</v>
      </c>
      <c r="D310" t="s">
        <v>320</v>
      </c>
      <c r="E310" t="s">
        <v>340</v>
      </c>
      <c r="R310" t="s">
        <v>2969</v>
      </c>
    </row>
    <row r="311" spans="1:19" x14ac:dyDescent="0.2">
      <c r="A311" t="s">
        <v>18</v>
      </c>
      <c r="B311">
        <v>198621235</v>
      </c>
      <c r="C311">
        <v>1</v>
      </c>
      <c r="D311" t="s">
        <v>320</v>
      </c>
      <c r="E311" t="s">
        <v>341</v>
      </c>
      <c r="F311">
        <v>1</v>
      </c>
      <c r="G311">
        <v>1</v>
      </c>
      <c r="H311">
        <v>251</v>
      </c>
      <c r="I311">
        <v>271</v>
      </c>
      <c r="J311">
        <v>1.0796812749003899</v>
      </c>
      <c r="K311">
        <v>13</v>
      </c>
      <c r="L311" t="s">
        <v>3253</v>
      </c>
      <c r="M311" t="s">
        <v>3254</v>
      </c>
      <c r="N311">
        <v>0.04</v>
      </c>
      <c r="R311" t="s">
        <v>2979</v>
      </c>
    </row>
    <row r="312" spans="1:19" x14ac:dyDescent="0.2">
      <c r="A312" t="s">
        <v>18</v>
      </c>
      <c r="B312">
        <v>198621290</v>
      </c>
      <c r="C312">
        <v>1</v>
      </c>
      <c r="D312" t="s">
        <v>320</v>
      </c>
      <c r="E312" t="s">
        <v>342</v>
      </c>
      <c r="F312">
        <v>1</v>
      </c>
      <c r="G312" s="1">
        <v>1.53477885953156E-9</v>
      </c>
      <c r="H312">
        <v>364</v>
      </c>
      <c r="I312">
        <v>592</v>
      </c>
      <c r="J312">
        <v>1.6263736263736199</v>
      </c>
      <c r="K312">
        <v>13</v>
      </c>
      <c r="L312" t="s">
        <v>3255</v>
      </c>
      <c r="M312" t="s">
        <v>3256</v>
      </c>
      <c r="N312">
        <v>0.04</v>
      </c>
      <c r="R312" t="s">
        <v>2976</v>
      </c>
      <c r="S312">
        <v>3.2746818806525101E-2</v>
      </c>
    </row>
    <row r="313" spans="1:19" x14ac:dyDescent="0.2">
      <c r="A313" t="s">
        <v>18</v>
      </c>
      <c r="B313">
        <v>198621323</v>
      </c>
      <c r="C313">
        <v>1</v>
      </c>
      <c r="D313" t="s">
        <v>320</v>
      </c>
      <c r="E313" t="s">
        <v>343</v>
      </c>
      <c r="F313">
        <v>1</v>
      </c>
      <c r="G313" s="1">
        <v>4.4583591849285103E-11</v>
      </c>
      <c r="H313">
        <v>884</v>
      </c>
      <c r="I313">
        <v>1246</v>
      </c>
      <c r="J313">
        <v>1.4095022624434299</v>
      </c>
      <c r="K313">
        <v>13</v>
      </c>
      <c r="L313" t="s">
        <v>3257</v>
      </c>
      <c r="M313" t="s">
        <v>3258</v>
      </c>
      <c r="N313">
        <v>0.04</v>
      </c>
      <c r="R313" t="s">
        <v>2979</v>
      </c>
      <c r="S313">
        <v>3.2746818806525101E-2</v>
      </c>
    </row>
    <row r="314" spans="1:19" x14ac:dyDescent="0.2">
      <c r="A314" t="s">
        <v>18</v>
      </c>
      <c r="B314">
        <v>198622397</v>
      </c>
      <c r="C314">
        <v>1</v>
      </c>
      <c r="D314" t="s">
        <v>320</v>
      </c>
      <c r="E314" t="s">
        <v>344</v>
      </c>
      <c r="F314">
        <v>1</v>
      </c>
      <c r="G314">
        <v>1</v>
      </c>
      <c r="H314">
        <v>46</v>
      </c>
      <c r="I314">
        <v>53</v>
      </c>
      <c r="J314">
        <v>1.1521739130434701</v>
      </c>
      <c r="K314">
        <v>5</v>
      </c>
      <c r="L314" t="s">
        <v>3259</v>
      </c>
      <c r="M314" t="s">
        <v>3260</v>
      </c>
      <c r="R314" t="s">
        <v>2979</v>
      </c>
    </row>
    <row r="315" spans="1:19" x14ac:dyDescent="0.2">
      <c r="A315" t="s">
        <v>18</v>
      </c>
      <c r="B315">
        <v>198623074</v>
      </c>
      <c r="C315">
        <v>1</v>
      </c>
      <c r="D315" t="s">
        <v>320</v>
      </c>
      <c r="E315" t="s">
        <v>345</v>
      </c>
      <c r="R315" t="s">
        <v>2969</v>
      </c>
    </row>
    <row r="316" spans="1:19" x14ac:dyDescent="0.2">
      <c r="A316" t="s">
        <v>18</v>
      </c>
      <c r="B316">
        <v>198623798</v>
      </c>
      <c r="C316">
        <v>1</v>
      </c>
      <c r="D316" t="s">
        <v>320</v>
      </c>
      <c r="E316" t="s">
        <v>346</v>
      </c>
      <c r="R316" t="s">
        <v>2969</v>
      </c>
    </row>
    <row r="317" spans="1:19" x14ac:dyDescent="0.2">
      <c r="A317" t="s">
        <v>18</v>
      </c>
      <c r="B317">
        <v>198625113</v>
      </c>
      <c r="C317">
        <v>1</v>
      </c>
      <c r="D317" t="s">
        <v>320</v>
      </c>
      <c r="E317" t="s">
        <v>347</v>
      </c>
      <c r="R317" t="s">
        <v>2969</v>
      </c>
    </row>
    <row r="318" spans="1:19" x14ac:dyDescent="0.2">
      <c r="A318" t="s">
        <v>18</v>
      </c>
      <c r="B318">
        <v>198625638</v>
      </c>
      <c r="C318">
        <v>1</v>
      </c>
      <c r="D318" t="s">
        <v>320</v>
      </c>
      <c r="E318" t="s">
        <v>348</v>
      </c>
      <c r="R318" t="s">
        <v>2969</v>
      </c>
    </row>
    <row r="319" spans="1:19" x14ac:dyDescent="0.2">
      <c r="A319" t="s">
        <v>18</v>
      </c>
      <c r="B319">
        <v>198625651</v>
      </c>
      <c r="C319">
        <v>1</v>
      </c>
      <c r="D319" t="s">
        <v>320</v>
      </c>
      <c r="E319" t="s">
        <v>349</v>
      </c>
      <c r="R319" t="s">
        <v>2969</v>
      </c>
    </row>
    <row r="320" spans="1:19" x14ac:dyDescent="0.2">
      <c r="A320" t="s">
        <v>18</v>
      </c>
      <c r="B320">
        <v>198625787</v>
      </c>
      <c r="C320">
        <v>1</v>
      </c>
      <c r="D320" t="s">
        <v>320</v>
      </c>
      <c r="E320" t="s">
        <v>350</v>
      </c>
      <c r="R320" t="s">
        <v>2969</v>
      </c>
    </row>
    <row r="321" spans="1:22" x14ac:dyDescent="0.2">
      <c r="A321" t="s">
        <v>18</v>
      </c>
      <c r="B321">
        <v>198625968</v>
      </c>
      <c r="C321">
        <v>1</v>
      </c>
      <c r="D321" t="s">
        <v>320</v>
      </c>
      <c r="E321" t="s">
        <v>351</v>
      </c>
      <c r="R321" t="s">
        <v>2969</v>
      </c>
      <c r="T321" t="s">
        <v>3192</v>
      </c>
      <c r="U321" t="s">
        <v>3192</v>
      </c>
      <c r="V321" t="s">
        <v>3193</v>
      </c>
    </row>
    <row r="322" spans="1:22" x14ac:dyDescent="0.2">
      <c r="A322" t="s">
        <v>18</v>
      </c>
      <c r="B322">
        <v>198626375</v>
      </c>
      <c r="C322">
        <v>0.96808700000000003</v>
      </c>
      <c r="D322" t="s">
        <v>320</v>
      </c>
      <c r="E322" t="s">
        <v>352</v>
      </c>
      <c r="R322" t="s">
        <v>2969</v>
      </c>
    </row>
    <row r="323" spans="1:22" x14ac:dyDescent="0.2">
      <c r="A323" t="s">
        <v>18</v>
      </c>
      <c r="B323">
        <v>235637056</v>
      </c>
      <c r="C323">
        <v>1</v>
      </c>
      <c r="D323" t="s">
        <v>353</v>
      </c>
      <c r="E323" t="s">
        <v>353</v>
      </c>
      <c r="R323" t="s">
        <v>2968</v>
      </c>
    </row>
    <row r="324" spans="1:22" x14ac:dyDescent="0.2">
      <c r="A324" t="s">
        <v>354</v>
      </c>
      <c r="B324">
        <v>6058761</v>
      </c>
      <c r="C324">
        <v>1</v>
      </c>
      <c r="D324" t="s">
        <v>355</v>
      </c>
      <c r="E324" t="s">
        <v>355</v>
      </c>
      <c r="R324" t="s">
        <v>2968</v>
      </c>
      <c r="T324" t="s">
        <v>3192</v>
      </c>
      <c r="U324" t="s">
        <v>3192</v>
      </c>
      <c r="V324" t="s">
        <v>3192</v>
      </c>
    </row>
    <row r="325" spans="1:22" x14ac:dyDescent="0.2">
      <c r="A325" t="s">
        <v>354</v>
      </c>
      <c r="B325">
        <v>6059165</v>
      </c>
      <c r="C325">
        <v>1</v>
      </c>
      <c r="D325" t="s">
        <v>355</v>
      </c>
      <c r="E325" t="s">
        <v>356</v>
      </c>
      <c r="R325" t="s">
        <v>2968</v>
      </c>
    </row>
    <row r="326" spans="1:22" x14ac:dyDescent="0.2">
      <c r="A326" t="s">
        <v>354</v>
      </c>
      <c r="B326">
        <v>6059749</v>
      </c>
      <c r="C326">
        <v>0.86545300000000003</v>
      </c>
      <c r="D326" t="s">
        <v>355</v>
      </c>
      <c r="E326" t="s">
        <v>357</v>
      </c>
      <c r="R326" t="s">
        <v>2968</v>
      </c>
    </row>
    <row r="327" spans="1:22" x14ac:dyDescent="0.2">
      <c r="A327" t="s">
        <v>354</v>
      </c>
      <c r="B327">
        <v>6060761</v>
      </c>
      <c r="C327">
        <v>0.86153800000000003</v>
      </c>
      <c r="D327" t="s">
        <v>355</v>
      </c>
      <c r="E327" t="s">
        <v>358</v>
      </c>
      <c r="R327" t="s">
        <v>2968</v>
      </c>
    </row>
    <row r="328" spans="1:22" x14ac:dyDescent="0.2">
      <c r="A328" t="s">
        <v>354</v>
      </c>
      <c r="B328">
        <v>6060793</v>
      </c>
      <c r="C328">
        <v>0.99521999999999999</v>
      </c>
      <c r="D328" t="s">
        <v>355</v>
      </c>
      <c r="E328" t="s">
        <v>359</v>
      </c>
      <c r="R328" t="s">
        <v>2968</v>
      </c>
    </row>
    <row r="329" spans="1:22" x14ac:dyDescent="0.2">
      <c r="A329" t="s">
        <v>354</v>
      </c>
      <c r="B329">
        <v>6070641</v>
      </c>
      <c r="C329">
        <v>0.91245100000000001</v>
      </c>
      <c r="D329" t="s">
        <v>355</v>
      </c>
      <c r="E329" t="s">
        <v>360</v>
      </c>
      <c r="R329" t="s">
        <v>2977</v>
      </c>
    </row>
    <row r="330" spans="1:22" x14ac:dyDescent="0.2">
      <c r="A330" t="s">
        <v>354</v>
      </c>
      <c r="B330">
        <v>6071559</v>
      </c>
      <c r="C330">
        <v>0.90755799999999998</v>
      </c>
      <c r="D330" t="s">
        <v>355</v>
      </c>
      <c r="E330" t="s">
        <v>361</v>
      </c>
      <c r="R330" t="s">
        <v>2967</v>
      </c>
    </row>
    <row r="331" spans="1:22" x14ac:dyDescent="0.2">
      <c r="A331" t="s">
        <v>354</v>
      </c>
      <c r="B331">
        <v>6072892</v>
      </c>
      <c r="C331">
        <v>0.91245100000000001</v>
      </c>
      <c r="D331" t="s">
        <v>355</v>
      </c>
      <c r="E331" t="s">
        <v>362</v>
      </c>
      <c r="F331">
        <v>1</v>
      </c>
      <c r="G331">
        <v>1</v>
      </c>
      <c r="H331">
        <v>349</v>
      </c>
      <c r="I331">
        <v>375</v>
      </c>
      <c r="J331">
        <v>1.0744985673352401</v>
      </c>
      <c r="K331">
        <v>31</v>
      </c>
      <c r="L331" t="s">
        <v>3261</v>
      </c>
      <c r="M331" t="s">
        <v>3262</v>
      </c>
      <c r="N331">
        <v>7.0000000000000007E-2</v>
      </c>
      <c r="O331" t="s">
        <v>3263</v>
      </c>
      <c r="R331" t="s">
        <v>2970</v>
      </c>
    </row>
    <row r="332" spans="1:22" x14ac:dyDescent="0.2">
      <c r="A332" t="s">
        <v>354</v>
      </c>
      <c r="B332">
        <v>6073207</v>
      </c>
      <c r="C332">
        <v>0.91245100000000001</v>
      </c>
      <c r="D332" t="s">
        <v>355</v>
      </c>
      <c r="E332" t="s">
        <v>363</v>
      </c>
      <c r="F332">
        <v>0.91429879366936395</v>
      </c>
      <c r="G332">
        <v>1</v>
      </c>
      <c r="H332">
        <v>15</v>
      </c>
      <c r="I332">
        <v>9</v>
      </c>
      <c r="J332">
        <v>0.6</v>
      </c>
      <c r="K332">
        <v>2</v>
      </c>
      <c r="L332" t="s">
        <v>3264</v>
      </c>
      <c r="M332" t="s">
        <v>3265</v>
      </c>
      <c r="N332">
        <v>7.0000000000000007E-2</v>
      </c>
      <c r="O332" t="s">
        <v>3266</v>
      </c>
      <c r="R332" t="s">
        <v>2970</v>
      </c>
    </row>
    <row r="333" spans="1:22" x14ac:dyDescent="0.2">
      <c r="A333" t="s">
        <v>354</v>
      </c>
      <c r="B333">
        <v>8067612</v>
      </c>
      <c r="C333">
        <v>0.81958699999999995</v>
      </c>
      <c r="D333" t="s">
        <v>364</v>
      </c>
      <c r="E333" t="s">
        <v>365</v>
      </c>
      <c r="R333" t="s">
        <v>2968</v>
      </c>
    </row>
    <row r="334" spans="1:22" x14ac:dyDescent="0.2">
      <c r="A334" t="s">
        <v>354</v>
      </c>
      <c r="B334">
        <v>8072424</v>
      </c>
      <c r="C334">
        <v>0.95968299999999995</v>
      </c>
      <c r="D334" t="s">
        <v>364</v>
      </c>
      <c r="E334" t="s">
        <v>366</v>
      </c>
      <c r="R334" t="s">
        <v>2968</v>
      </c>
    </row>
    <row r="335" spans="1:22" x14ac:dyDescent="0.2">
      <c r="A335" t="s">
        <v>354</v>
      </c>
      <c r="B335">
        <v>8073398</v>
      </c>
      <c r="C335">
        <v>1</v>
      </c>
      <c r="D335" t="s">
        <v>364</v>
      </c>
      <c r="E335" t="s">
        <v>364</v>
      </c>
      <c r="R335" t="s">
        <v>2968</v>
      </c>
    </row>
    <row r="336" spans="1:22" x14ac:dyDescent="0.2">
      <c r="A336" t="s">
        <v>354</v>
      </c>
      <c r="B336">
        <v>31090916</v>
      </c>
      <c r="C336">
        <v>0.98805200000000004</v>
      </c>
      <c r="D336" t="s">
        <v>367</v>
      </c>
      <c r="E336" t="s">
        <v>368</v>
      </c>
      <c r="F336">
        <v>1</v>
      </c>
      <c r="G336">
        <v>2.1835973514806199E-2</v>
      </c>
      <c r="H336">
        <v>3</v>
      </c>
      <c r="I336">
        <v>17</v>
      </c>
      <c r="J336">
        <v>5.6666666666666599</v>
      </c>
      <c r="K336">
        <v>1</v>
      </c>
      <c r="L336" t="s">
        <v>3267</v>
      </c>
      <c r="M336" t="s">
        <v>3268</v>
      </c>
      <c r="N336">
        <v>0.03</v>
      </c>
      <c r="R336" t="s">
        <v>2968</v>
      </c>
    </row>
    <row r="337" spans="1:18" x14ac:dyDescent="0.2">
      <c r="A337" t="s">
        <v>354</v>
      </c>
      <c r="B337">
        <v>31091501</v>
      </c>
      <c r="C337">
        <v>1</v>
      </c>
      <c r="D337" t="s">
        <v>367</v>
      </c>
      <c r="E337" t="s">
        <v>369</v>
      </c>
      <c r="R337" t="s">
        <v>2968</v>
      </c>
    </row>
    <row r="338" spans="1:18" x14ac:dyDescent="0.2">
      <c r="A338" t="s">
        <v>354</v>
      </c>
      <c r="B338">
        <v>31094898</v>
      </c>
      <c r="C338">
        <v>1</v>
      </c>
      <c r="D338" t="s">
        <v>367</v>
      </c>
      <c r="E338" t="s">
        <v>370</v>
      </c>
      <c r="R338" t="s">
        <v>2968</v>
      </c>
    </row>
    <row r="339" spans="1:18" x14ac:dyDescent="0.2">
      <c r="A339" t="s">
        <v>354</v>
      </c>
      <c r="B339">
        <v>31097044</v>
      </c>
      <c r="C339">
        <v>1</v>
      </c>
      <c r="D339" t="s">
        <v>367</v>
      </c>
      <c r="E339" t="s">
        <v>367</v>
      </c>
      <c r="R339" t="s">
        <v>2968</v>
      </c>
    </row>
    <row r="340" spans="1:18" x14ac:dyDescent="0.2">
      <c r="A340" t="s">
        <v>354</v>
      </c>
      <c r="B340">
        <v>31099015</v>
      </c>
      <c r="C340">
        <v>0.99601600000000001</v>
      </c>
      <c r="D340" t="s">
        <v>367</v>
      </c>
      <c r="E340" t="s">
        <v>371</v>
      </c>
      <c r="R340" t="s">
        <v>2968</v>
      </c>
    </row>
    <row r="341" spans="1:18" x14ac:dyDescent="0.2">
      <c r="A341" t="s">
        <v>354</v>
      </c>
      <c r="B341">
        <v>31099038</v>
      </c>
      <c r="C341">
        <v>0.99601600000000001</v>
      </c>
      <c r="D341" t="s">
        <v>367</v>
      </c>
      <c r="E341" t="s">
        <v>372</v>
      </c>
      <c r="R341" t="s">
        <v>2968</v>
      </c>
    </row>
    <row r="342" spans="1:18" x14ac:dyDescent="0.2">
      <c r="A342" t="s">
        <v>354</v>
      </c>
      <c r="B342">
        <v>31100335</v>
      </c>
      <c r="C342">
        <v>0.99601600000000001</v>
      </c>
      <c r="D342" t="s">
        <v>367</v>
      </c>
      <c r="E342" t="s">
        <v>373</v>
      </c>
      <c r="R342" t="s">
        <v>2968</v>
      </c>
    </row>
    <row r="343" spans="1:18" x14ac:dyDescent="0.2">
      <c r="A343" t="s">
        <v>354</v>
      </c>
      <c r="B343">
        <v>31100383</v>
      </c>
      <c r="C343">
        <v>0.99601600000000001</v>
      </c>
      <c r="D343" t="s">
        <v>367</v>
      </c>
      <c r="E343" t="s">
        <v>374</v>
      </c>
      <c r="R343" t="s">
        <v>2968</v>
      </c>
    </row>
    <row r="344" spans="1:18" x14ac:dyDescent="0.2">
      <c r="A344" t="s">
        <v>354</v>
      </c>
      <c r="B344">
        <v>31122183</v>
      </c>
      <c r="C344">
        <v>0.84211800000000003</v>
      </c>
      <c r="D344" t="s">
        <v>367</v>
      </c>
      <c r="E344" t="s">
        <v>375</v>
      </c>
      <c r="R344" t="s">
        <v>2968</v>
      </c>
    </row>
    <row r="345" spans="1:18" x14ac:dyDescent="0.2">
      <c r="A345" t="s">
        <v>354</v>
      </c>
      <c r="B345">
        <v>31122425</v>
      </c>
      <c r="C345">
        <v>0.84211800000000003</v>
      </c>
      <c r="D345" t="s">
        <v>367</v>
      </c>
      <c r="E345" t="s">
        <v>376</v>
      </c>
      <c r="R345" t="s">
        <v>2968</v>
      </c>
    </row>
    <row r="346" spans="1:18" x14ac:dyDescent="0.2">
      <c r="A346" t="s">
        <v>354</v>
      </c>
      <c r="B346">
        <v>48817350</v>
      </c>
      <c r="C346">
        <v>1</v>
      </c>
      <c r="D346" t="s">
        <v>377</v>
      </c>
      <c r="E346" t="s">
        <v>377</v>
      </c>
      <c r="R346" t="s">
        <v>2971</v>
      </c>
    </row>
    <row r="347" spans="1:18" x14ac:dyDescent="0.2">
      <c r="A347" t="s">
        <v>354</v>
      </c>
      <c r="B347">
        <v>62025329</v>
      </c>
      <c r="C347">
        <v>0.86623399999999995</v>
      </c>
      <c r="D347" t="s">
        <v>378</v>
      </c>
      <c r="E347" t="s">
        <v>379</v>
      </c>
      <c r="R347" t="s">
        <v>2975</v>
      </c>
    </row>
    <row r="348" spans="1:18" x14ac:dyDescent="0.2">
      <c r="A348" t="s">
        <v>354</v>
      </c>
      <c r="B348">
        <v>62026794</v>
      </c>
      <c r="C348">
        <v>0.80044999999999999</v>
      </c>
      <c r="D348" t="s">
        <v>378</v>
      </c>
      <c r="E348" t="s">
        <v>380</v>
      </c>
      <c r="R348" t="s">
        <v>2968</v>
      </c>
    </row>
    <row r="349" spans="1:18" x14ac:dyDescent="0.2">
      <c r="A349" t="s">
        <v>354</v>
      </c>
      <c r="B349">
        <v>62035686</v>
      </c>
      <c r="C349">
        <v>0.91486199999999995</v>
      </c>
      <c r="D349" t="s">
        <v>378</v>
      </c>
      <c r="E349" t="s">
        <v>381</v>
      </c>
      <c r="R349" t="s">
        <v>2968</v>
      </c>
    </row>
    <row r="350" spans="1:18" x14ac:dyDescent="0.2">
      <c r="A350" t="s">
        <v>354</v>
      </c>
      <c r="B350">
        <v>62040244</v>
      </c>
      <c r="C350">
        <v>0.82693899999999998</v>
      </c>
      <c r="D350" t="s">
        <v>378</v>
      </c>
      <c r="E350" t="s">
        <v>382</v>
      </c>
      <c r="R350" t="s">
        <v>2968</v>
      </c>
    </row>
    <row r="351" spans="1:18" x14ac:dyDescent="0.2">
      <c r="A351" t="s">
        <v>354</v>
      </c>
      <c r="B351">
        <v>62041270</v>
      </c>
      <c r="C351">
        <v>1</v>
      </c>
      <c r="D351" t="s">
        <v>378</v>
      </c>
      <c r="E351" t="s">
        <v>378</v>
      </c>
      <c r="R351" t="s">
        <v>2968</v>
      </c>
    </row>
    <row r="352" spans="1:18" x14ac:dyDescent="0.2">
      <c r="A352" t="s">
        <v>383</v>
      </c>
      <c r="B352">
        <v>2297636</v>
      </c>
      <c r="C352">
        <v>0.97149399999999997</v>
      </c>
      <c r="D352" t="s">
        <v>384</v>
      </c>
      <c r="E352" t="s">
        <v>385</v>
      </c>
      <c r="F352">
        <v>1</v>
      </c>
      <c r="G352">
        <v>0.49768816731365401</v>
      </c>
      <c r="H352">
        <v>4</v>
      </c>
      <c r="I352">
        <v>11</v>
      </c>
      <c r="J352">
        <v>2.75</v>
      </c>
      <c r="K352">
        <v>1</v>
      </c>
      <c r="L352" t="s">
        <v>3269</v>
      </c>
      <c r="M352" t="s">
        <v>3270</v>
      </c>
      <c r="O352" t="s">
        <v>3271</v>
      </c>
      <c r="R352" t="s">
        <v>2975</v>
      </c>
    </row>
    <row r="353" spans="1:19" x14ac:dyDescent="0.2">
      <c r="A353" t="s">
        <v>383</v>
      </c>
      <c r="B353">
        <v>2297637</v>
      </c>
      <c r="C353">
        <v>0.97149399999999997</v>
      </c>
      <c r="D353" t="s">
        <v>384</v>
      </c>
      <c r="E353" t="s">
        <v>386</v>
      </c>
      <c r="F353">
        <v>1</v>
      </c>
      <c r="G353">
        <v>0.49768816731365401</v>
      </c>
      <c r="H353">
        <v>4</v>
      </c>
      <c r="I353">
        <v>11</v>
      </c>
      <c r="J353">
        <v>2.75</v>
      </c>
      <c r="K353">
        <v>1</v>
      </c>
      <c r="L353" t="s">
        <v>3269</v>
      </c>
      <c r="M353" t="s">
        <v>3270</v>
      </c>
      <c r="O353" t="s">
        <v>3272</v>
      </c>
      <c r="R353" t="s">
        <v>2975</v>
      </c>
    </row>
    <row r="354" spans="1:19" x14ac:dyDescent="0.2">
      <c r="A354" t="s">
        <v>383</v>
      </c>
      <c r="B354">
        <v>2298702</v>
      </c>
      <c r="C354">
        <v>0.97550599999999998</v>
      </c>
      <c r="D354" t="s">
        <v>384</v>
      </c>
      <c r="E354" t="s">
        <v>387</v>
      </c>
      <c r="F354">
        <v>1</v>
      </c>
      <c r="G354">
        <v>1</v>
      </c>
      <c r="H354">
        <v>27</v>
      </c>
      <c r="I354">
        <v>34</v>
      </c>
      <c r="J354">
        <v>1.25925925925925</v>
      </c>
      <c r="K354">
        <v>4</v>
      </c>
      <c r="L354" t="s">
        <v>3273</v>
      </c>
      <c r="M354" t="s">
        <v>3274</v>
      </c>
      <c r="O354" t="s">
        <v>3275</v>
      </c>
      <c r="R354" t="s">
        <v>2968</v>
      </c>
    </row>
    <row r="355" spans="1:19" x14ac:dyDescent="0.2">
      <c r="A355" t="s">
        <v>383</v>
      </c>
      <c r="B355">
        <v>2301989</v>
      </c>
      <c r="C355">
        <v>1</v>
      </c>
      <c r="D355" t="s">
        <v>384</v>
      </c>
      <c r="E355" t="s">
        <v>384</v>
      </c>
      <c r="F355" s="1">
        <v>1.4461049309252401E-195</v>
      </c>
      <c r="G355">
        <v>1</v>
      </c>
      <c r="H355">
        <v>2963</v>
      </c>
      <c r="I355">
        <v>1082</v>
      </c>
      <c r="J355">
        <v>0.36517043536955701</v>
      </c>
      <c r="K355">
        <v>37</v>
      </c>
      <c r="L355" t="s">
        <v>3276</v>
      </c>
      <c r="M355" t="s">
        <v>3277</v>
      </c>
      <c r="N355">
        <v>0.05</v>
      </c>
      <c r="O355" t="s">
        <v>3278</v>
      </c>
      <c r="R355" t="s">
        <v>2968</v>
      </c>
      <c r="S355">
        <v>2.7322553022720499E-2</v>
      </c>
    </row>
    <row r="356" spans="1:19" x14ac:dyDescent="0.2">
      <c r="A356" t="s">
        <v>383</v>
      </c>
      <c r="B356">
        <v>2303209</v>
      </c>
      <c r="C356">
        <v>0.89924400000000004</v>
      </c>
      <c r="D356" t="s">
        <v>384</v>
      </c>
      <c r="E356" t="s">
        <v>388</v>
      </c>
      <c r="F356">
        <v>1</v>
      </c>
      <c r="G356">
        <v>1</v>
      </c>
      <c r="H356">
        <v>286</v>
      </c>
      <c r="I356">
        <v>290</v>
      </c>
      <c r="J356">
        <v>1.01398601398601</v>
      </c>
      <c r="K356">
        <v>25</v>
      </c>
      <c r="L356" t="s">
        <v>3279</v>
      </c>
      <c r="M356" t="s">
        <v>3280</v>
      </c>
      <c r="O356" t="s">
        <v>3281</v>
      </c>
      <c r="R356" t="s">
        <v>2968</v>
      </c>
    </row>
    <row r="357" spans="1:19" x14ac:dyDescent="0.2">
      <c r="A357" t="s">
        <v>383</v>
      </c>
      <c r="B357">
        <v>2304350</v>
      </c>
      <c r="C357">
        <v>0.90349000000000002</v>
      </c>
      <c r="D357" t="s">
        <v>384</v>
      </c>
      <c r="E357" t="s">
        <v>389</v>
      </c>
      <c r="R357" t="s">
        <v>2968</v>
      </c>
    </row>
    <row r="358" spans="1:19" x14ac:dyDescent="0.2">
      <c r="A358" t="s">
        <v>383</v>
      </c>
      <c r="B358">
        <v>61779595</v>
      </c>
      <c r="C358">
        <v>1</v>
      </c>
      <c r="D358" t="s">
        <v>390</v>
      </c>
      <c r="E358" t="s">
        <v>390</v>
      </c>
      <c r="R358" t="s">
        <v>2968</v>
      </c>
    </row>
    <row r="359" spans="1:19" x14ac:dyDescent="0.2">
      <c r="A359" t="s">
        <v>383</v>
      </c>
      <c r="B359">
        <v>61788566</v>
      </c>
      <c r="C359">
        <v>0.97705600000000004</v>
      </c>
      <c r="D359" t="s">
        <v>390</v>
      </c>
      <c r="E359" t="s">
        <v>391</v>
      </c>
      <c r="R359" t="s">
        <v>2968</v>
      </c>
    </row>
    <row r="360" spans="1:19" x14ac:dyDescent="0.2">
      <c r="A360" t="s">
        <v>383</v>
      </c>
      <c r="B360">
        <v>61828091</v>
      </c>
      <c r="C360">
        <v>0.96179999999999999</v>
      </c>
      <c r="D360" t="s">
        <v>390</v>
      </c>
      <c r="E360" t="s">
        <v>392</v>
      </c>
      <c r="F360">
        <v>1</v>
      </c>
      <c r="G360">
        <v>0</v>
      </c>
      <c r="H360">
        <v>308</v>
      </c>
      <c r="I360">
        <v>2540</v>
      </c>
      <c r="J360">
        <v>8.2467532467532401</v>
      </c>
      <c r="K360">
        <v>23</v>
      </c>
      <c r="L360" t="s">
        <v>3051</v>
      </c>
      <c r="M360" t="s">
        <v>3052</v>
      </c>
      <c r="N360">
        <v>0.08</v>
      </c>
      <c r="O360" t="s">
        <v>3053</v>
      </c>
      <c r="R360" t="s">
        <v>2968</v>
      </c>
    </row>
    <row r="361" spans="1:19" x14ac:dyDescent="0.2">
      <c r="A361" t="s">
        <v>383</v>
      </c>
      <c r="B361">
        <v>61831874</v>
      </c>
      <c r="C361">
        <v>0.90920500000000004</v>
      </c>
      <c r="D361" t="s">
        <v>390</v>
      </c>
      <c r="E361" t="s">
        <v>393</v>
      </c>
      <c r="R361" t="s">
        <v>2968</v>
      </c>
    </row>
    <row r="362" spans="1:19" x14ac:dyDescent="0.2">
      <c r="A362" t="s">
        <v>383</v>
      </c>
      <c r="B362">
        <v>64284974</v>
      </c>
      <c r="C362">
        <v>0.83708400000000005</v>
      </c>
      <c r="D362" t="s">
        <v>394</v>
      </c>
      <c r="E362" t="s">
        <v>395</v>
      </c>
      <c r="F362">
        <v>1</v>
      </c>
      <c r="G362">
        <v>1</v>
      </c>
      <c r="H362">
        <v>1435</v>
      </c>
      <c r="I362">
        <v>1490</v>
      </c>
      <c r="J362">
        <v>1.0383275261324001</v>
      </c>
      <c r="K362">
        <v>48</v>
      </c>
      <c r="L362" t="s">
        <v>3282</v>
      </c>
      <c r="M362" t="s">
        <v>3283</v>
      </c>
      <c r="N362">
        <v>0.03</v>
      </c>
      <c r="O362" t="s">
        <v>3284</v>
      </c>
      <c r="R362" t="s">
        <v>2978</v>
      </c>
    </row>
    <row r="363" spans="1:19" x14ac:dyDescent="0.2">
      <c r="A363" t="s">
        <v>383</v>
      </c>
      <c r="B363">
        <v>64285684</v>
      </c>
      <c r="C363">
        <v>0.83708400000000005</v>
      </c>
      <c r="D363" t="s">
        <v>394</v>
      </c>
      <c r="E363" t="s">
        <v>396</v>
      </c>
      <c r="F363" s="1">
        <v>1.7746370625130201E-59</v>
      </c>
      <c r="G363">
        <v>1</v>
      </c>
      <c r="H363">
        <v>5745</v>
      </c>
      <c r="I363">
        <v>3989</v>
      </c>
      <c r="J363">
        <v>0.69434290687554301</v>
      </c>
      <c r="K363">
        <v>48</v>
      </c>
      <c r="L363" t="s">
        <v>3285</v>
      </c>
      <c r="M363" t="s">
        <v>3286</v>
      </c>
      <c r="O363" t="s">
        <v>3287</v>
      </c>
      <c r="R363" t="s">
        <v>2968</v>
      </c>
      <c r="S363">
        <v>2.4737036267865099E-2</v>
      </c>
    </row>
    <row r="364" spans="1:19" x14ac:dyDescent="0.2">
      <c r="A364" t="s">
        <v>383</v>
      </c>
      <c r="B364">
        <v>64320169</v>
      </c>
      <c r="C364">
        <v>0.85570900000000005</v>
      </c>
      <c r="D364" t="s">
        <v>394</v>
      </c>
      <c r="E364" t="s">
        <v>397</v>
      </c>
      <c r="R364" t="s">
        <v>2968</v>
      </c>
    </row>
    <row r="365" spans="1:19" x14ac:dyDescent="0.2">
      <c r="A365" t="s">
        <v>383</v>
      </c>
      <c r="B365">
        <v>64322115</v>
      </c>
      <c r="C365">
        <v>0.84849399999999997</v>
      </c>
      <c r="D365" t="s">
        <v>394</v>
      </c>
      <c r="E365" t="s">
        <v>398</v>
      </c>
      <c r="R365" t="s">
        <v>2970</v>
      </c>
    </row>
    <row r="366" spans="1:19" x14ac:dyDescent="0.2">
      <c r="A366" t="s">
        <v>383</v>
      </c>
      <c r="B366">
        <v>64329760</v>
      </c>
      <c r="C366">
        <v>0.83781300000000003</v>
      </c>
      <c r="D366" t="s">
        <v>394</v>
      </c>
      <c r="E366" t="s">
        <v>399</v>
      </c>
      <c r="R366" t="s">
        <v>2968</v>
      </c>
    </row>
    <row r="367" spans="1:19" x14ac:dyDescent="0.2">
      <c r="A367" t="s">
        <v>383</v>
      </c>
      <c r="B367">
        <v>64335475</v>
      </c>
      <c r="C367">
        <v>0.85570900000000005</v>
      </c>
      <c r="D367" t="s">
        <v>394</v>
      </c>
      <c r="E367" t="s">
        <v>400</v>
      </c>
      <c r="R367" t="s">
        <v>2968</v>
      </c>
    </row>
    <row r="368" spans="1:19" x14ac:dyDescent="0.2">
      <c r="A368" t="s">
        <v>383</v>
      </c>
      <c r="B368">
        <v>64337015</v>
      </c>
      <c r="C368">
        <v>0.85934500000000003</v>
      </c>
      <c r="D368" t="s">
        <v>394</v>
      </c>
      <c r="E368" t="s">
        <v>401</v>
      </c>
      <c r="R368" t="s">
        <v>2968</v>
      </c>
    </row>
    <row r="369" spans="1:19" x14ac:dyDescent="0.2">
      <c r="A369" t="s">
        <v>383</v>
      </c>
      <c r="B369">
        <v>64338456</v>
      </c>
      <c r="C369">
        <v>0.85934500000000003</v>
      </c>
      <c r="D369" t="s">
        <v>394</v>
      </c>
      <c r="E369" t="s">
        <v>402</v>
      </c>
      <c r="R369" t="s">
        <v>2968</v>
      </c>
    </row>
    <row r="370" spans="1:19" x14ac:dyDescent="0.2">
      <c r="A370" t="s">
        <v>383</v>
      </c>
      <c r="B370">
        <v>64338818</v>
      </c>
      <c r="C370">
        <v>0.85934500000000003</v>
      </c>
      <c r="D370" t="s">
        <v>394</v>
      </c>
      <c r="E370" t="s">
        <v>403</v>
      </c>
      <c r="R370" t="s">
        <v>2968</v>
      </c>
    </row>
    <row r="371" spans="1:19" x14ac:dyDescent="0.2">
      <c r="A371" t="s">
        <v>383</v>
      </c>
      <c r="B371">
        <v>64338844</v>
      </c>
      <c r="C371">
        <v>0.85934500000000003</v>
      </c>
      <c r="D371" t="s">
        <v>394</v>
      </c>
      <c r="E371" t="s">
        <v>404</v>
      </c>
      <c r="R371" t="s">
        <v>2968</v>
      </c>
    </row>
    <row r="372" spans="1:19" x14ac:dyDescent="0.2">
      <c r="A372" t="s">
        <v>383</v>
      </c>
      <c r="B372">
        <v>64340004</v>
      </c>
      <c r="C372">
        <v>1</v>
      </c>
      <c r="D372" t="s">
        <v>394</v>
      </c>
      <c r="E372" t="s">
        <v>394</v>
      </c>
      <c r="F372">
        <v>7.8792609740785894E-3</v>
      </c>
      <c r="G372">
        <v>1</v>
      </c>
      <c r="H372">
        <v>766</v>
      </c>
      <c r="I372">
        <v>601</v>
      </c>
      <c r="J372">
        <v>0.78459530026109603</v>
      </c>
      <c r="K372">
        <v>39</v>
      </c>
      <c r="L372" t="s">
        <v>3288</v>
      </c>
      <c r="M372" t="s">
        <v>3289</v>
      </c>
      <c r="N372">
        <v>0.03</v>
      </c>
      <c r="O372" t="s">
        <v>3290</v>
      </c>
      <c r="R372" t="s">
        <v>2967</v>
      </c>
      <c r="S372">
        <v>2.9717740142729002E-2</v>
      </c>
    </row>
    <row r="373" spans="1:19" x14ac:dyDescent="0.2">
      <c r="A373" t="s">
        <v>383</v>
      </c>
      <c r="B373">
        <v>64340262</v>
      </c>
      <c r="C373">
        <v>0.98238599999999998</v>
      </c>
      <c r="D373" t="s">
        <v>394</v>
      </c>
      <c r="E373" t="s">
        <v>405</v>
      </c>
      <c r="F373">
        <v>2.0166528062514299E-2</v>
      </c>
      <c r="G373">
        <v>1</v>
      </c>
      <c r="H373">
        <v>4544</v>
      </c>
      <c r="I373">
        <v>4196</v>
      </c>
      <c r="J373">
        <v>0.92341549295774605</v>
      </c>
      <c r="K373">
        <v>44</v>
      </c>
      <c r="L373" t="s">
        <v>3291</v>
      </c>
      <c r="M373" t="s">
        <v>3292</v>
      </c>
      <c r="N373">
        <v>0.03</v>
      </c>
      <c r="O373" t="s">
        <v>3293</v>
      </c>
      <c r="R373" t="s">
        <v>2978</v>
      </c>
      <c r="S373">
        <v>2.9717740142729002E-2</v>
      </c>
    </row>
    <row r="374" spans="1:19" x14ac:dyDescent="0.2">
      <c r="A374" t="s">
        <v>383</v>
      </c>
      <c r="B374">
        <v>64342949</v>
      </c>
      <c r="C374">
        <v>0.80597600000000003</v>
      </c>
      <c r="D374" t="s">
        <v>394</v>
      </c>
      <c r="E374" t="s">
        <v>406</v>
      </c>
      <c r="F374" s="1">
        <v>1.5121777663751001E-11</v>
      </c>
      <c r="G374">
        <v>1</v>
      </c>
      <c r="H374">
        <v>1131</v>
      </c>
      <c r="I374">
        <v>865</v>
      </c>
      <c r="J374">
        <v>0.76480990274093696</v>
      </c>
      <c r="K374">
        <v>46</v>
      </c>
      <c r="L374" t="s">
        <v>3294</v>
      </c>
      <c r="M374" t="s">
        <v>3295</v>
      </c>
      <c r="N374">
        <v>0.04</v>
      </c>
      <c r="O374" t="s">
        <v>3296</v>
      </c>
      <c r="R374" t="s">
        <v>2968</v>
      </c>
    </row>
    <row r="375" spans="1:19" x14ac:dyDescent="0.2">
      <c r="A375" t="s">
        <v>383</v>
      </c>
      <c r="B375">
        <v>64343195</v>
      </c>
      <c r="C375">
        <v>0.80145100000000002</v>
      </c>
      <c r="D375" t="s">
        <v>394</v>
      </c>
      <c r="E375" t="s">
        <v>407</v>
      </c>
      <c r="R375" t="s">
        <v>2973</v>
      </c>
    </row>
    <row r="376" spans="1:19" x14ac:dyDescent="0.2">
      <c r="A376" t="s">
        <v>383</v>
      </c>
      <c r="B376">
        <v>72693847</v>
      </c>
      <c r="C376">
        <v>1</v>
      </c>
      <c r="D376" t="s">
        <v>408</v>
      </c>
      <c r="E376" t="s">
        <v>408</v>
      </c>
      <c r="R376" t="s">
        <v>2968</v>
      </c>
    </row>
    <row r="377" spans="1:19" x14ac:dyDescent="0.2">
      <c r="A377" t="s">
        <v>383</v>
      </c>
      <c r="B377">
        <v>95578095</v>
      </c>
      <c r="C377">
        <v>0.87250799999999995</v>
      </c>
      <c r="D377" t="s">
        <v>409</v>
      </c>
      <c r="E377" t="s">
        <v>410</v>
      </c>
      <c r="R377" t="s">
        <v>2968</v>
      </c>
    </row>
    <row r="378" spans="1:19" x14ac:dyDescent="0.2">
      <c r="A378" t="s">
        <v>383</v>
      </c>
      <c r="B378">
        <v>95578257</v>
      </c>
      <c r="C378">
        <v>1</v>
      </c>
      <c r="D378" t="s">
        <v>409</v>
      </c>
      <c r="E378" t="s">
        <v>409</v>
      </c>
      <c r="F378">
        <v>1</v>
      </c>
      <c r="G378">
        <v>1.0120924635070199E-3</v>
      </c>
      <c r="H378">
        <v>3</v>
      </c>
      <c r="I378">
        <v>23</v>
      </c>
      <c r="J378">
        <v>7.6666666666666599</v>
      </c>
      <c r="K378">
        <v>1</v>
      </c>
      <c r="L378" t="s">
        <v>3054</v>
      </c>
      <c r="M378" t="s">
        <v>3055</v>
      </c>
      <c r="N378">
        <v>0.06</v>
      </c>
      <c r="O378" t="s">
        <v>3056</v>
      </c>
      <c r="R378" t="s">
        <v>2968</v>
      </c>
    </row>
    <row r="379" spans="1:19" x14ac:dyDescent="0.2">
      <c r="A379" t="s">
        <v>383</v>
      </c>
      <c r="B379">
        <v>95587643</v>
      </c>
      <c r="C379">
        <v>0.95037799999999995</v>
      </c>
      <c r="D379" t="s">
        <v>409</v>
      </c>
      <c r="E379" t="s">
        <v>411</v>
      </c>
      <c r="R379" t="s">
        <v>2968</v>
      </c>
    </row>
    <row r="380" spans="1:19" x14ac:dyDescent="0.2">
      <c r="A380" t="s">
        <v>383</v>
      </c>
      <c r="B380">
        <v>118716609</v>
      </c>
      <c r="C380">
        <v>0.80340800000000001</v>
      </c>
      <c r="D380" t="s">
        <v>412</v>
      </c>
      <c r="E380" t="s">
        <v>413</v>
      </c>
      <c r="R380" t="s">
        <v>2968</v>
      </c>
    </row>
    <row r="381" spans="1:19" x14ac:dyDescent="0.2">
      <c r="A381" t="s">
        <v>383</v>
      </c>
      <c r="B381">
        <v>118717539</v>
      </c>
      <c r="C381">
        <v>0.80340800000000001</v>
      </c>
      <c r="D381" t="s">
        <v>412</v>
      </c>
      <c r="E381" t="s">
        <v>414</v>
      </c>
      <c r="R381" t="s">
        <v>2968</v>
      </c>
    </row>
    <row r="382" spans="1:19" x14ac:dyDescent="0.2">
      <c r="A382" t="s">
        <v>383</v>
      </c>
      <c r="B382">
        <v>118717552</v>
      </c>
      <c r="C382">
        <v>0.80340800000000001</v>
      </c>
      <c r="D382" t="s">
        <v>412</v>
      </c>
      <c r="E382" t="s">
        <v>415</v>
      </c>
      <c r="R382" t="s">
        <v>2968</v>
      </c>
    </row>
    <row r="383" spans="1:19" x14ac:dyDescent="0.2">
      <c r="A383" t="s">
        <v>383</v>
      </c>
      <c r="B383">
        <v>118718242</v>
      </c>
      <c r="C383">
        <v>0.80340800000000001</v>
      </c>
      <c r="D383" t="s">
        <v>412</v>
      </c>
      <c r="E383" t="s">
        <v>416</v>
      </c>
      <c r="R383" t="s">
        <v>2968</v>
      </c>
    </row>
    <row r="384" spans="1:19" x14ac:dyDescent="0.2">
      <c r="A384" t="s">
        <v>383</v>
      </c>
      <c r="B384">
        <v>118718302</v>
      </c>
      <c r="C384">
        <v>0.80340800000000001</v>
      </c>
      <c r="D384" t="s">
        <v>412</v>
      </c>
      <c r="E384" t="s">
        <v>417</v>
      </c>
      <c r="R384" t="s">
        <v>2968</v>
      </c>
    </row>
    <row r="385" spans="1:18" x14ac:dyDescent="0.2">
      <c r="A385" t="s">
        <v>383</v>
      </c>
      <c r="B385">
        <v>118718961</v>
      </c>
      <c r="C385">
        <v>0.80340800000000001</v>
      </c>
      <c r="D385" t="s">
        <v>412</v>
      </c>
      <c r="E385" t="s">
        <v>418</v>
      </c>
      <c r="R385" t="s">
        <v>2968</v>
      </c>
    </row>
    <row r="386" spans="1:18" x14ac:dyDescent="0.2">
      <c r="A386" t="s">
        <v>383</v>
      </c>
      <c r="B386">
        <v>118719159</v>
      </c>
      <c r="C386">
        <v>0.80340800000000001</v>
      </c>
      <c r="D386" t="s">
        <v>412</v>
      </c>
      <c r="E386" t="s">
        <v>419</v>
      </c>
      <c r="R386" t="s">
        <v>2968</v>
      </c>
    </row>
    <row r="387" spans="1:18" x14ac:dyDescent="0.2">
      <c r="A387" t="s">
        <v>383</v>
      </c>
      <c r="B387">
        <v>118719958</v>
      </c>
      <c r="C387">
        <v>0.80340800000000001</v>
      </c>
      <c r="D387" t="s">
        <v>412</v>
      </c>
      <c r="E387" t="s">
        <v>420</v>
      </c>
      <c r="R387" t="s">
        <v>2968</v>
      </c>
    </row>
    <row r="388" spans="1:18" x14ac:dyDescent="0.2">
      <c r="A388" t="s">
        <v>383</v>
      </c>
      <c r="B388">
        <v>118720004</v>
      </c>
      <c r="C388">
        <v>0.80340800000000001</v>
      </c>
      <c r="D388" t="s">
        <v>412</v>
      </c>
      <c r="E388" t="s">
        <v>421</v>
      </c>
      <c r="R388" t="s">
        <v>2968</v>
      </c>
    </row>
    <row r="389" spans="1:18" x14ac:dyDescent="0.2">
      <c r="A389" t="s">
        <v>383</v>
      </c>
      <c r="B389">
        <v>118721066</v>
      </c>
      <c r="C389">
        <v>0.80340800000000001</v>
      </c>
      <c r="D389" t="s">
        <v>412</v>
      </c>
      <c r="E389" t="s">
        <v>422</v>
      </c>
      <c r="R389" t="s">
        <v>2968</v>
      </c>
    </row>
    <row r="390" spans="1:18" x14ac:dyDescent="0.2">
      <c r="A390" t="s">
        <v>383</v>
      </c>
      <c r="B390">
        <v>118721211</v>
      </c>
      <c r="C390">
        <v>0.80340800000000001</v>
      </c>
      <c r="D390" t="s">
        <v>412</v>
      </c>
      <c r="E390" t="s">
        <v>423</v>
      </c>
      <c r="R390" t="s">
        <v>2967</v>
      </c>
    </row>
    <row r="391" spans="1:18" x14ac:dyDescent="0.2">
      <c r="A391" t="s">
        <v>383</v>
      </c>
      <c r="B391">
        <v>118723756</v>
      </c>
      <c r="C391">
        <v>0.836225</v>
      </c>
      <c r="D391" t="s">
        <v>412</v>
      </c>
      <c r="E391" t="s">
        <v>424</v>
      </c>
      <c r="R391" t="s">
        <v>2968</v>
      </c>
    </row>
    <row r="392" spans="1:18" x14ac:dyDescent="0.2">
      <c r="A392" t="s">
        <v>383</v>
      </c>
      <c r="B392">
        <v>118727512</v>
      </c>
      <c r="C392">
        <v>0.82160999999999995</v>
      </c>
      <c r="D392" t="s">
        <v>412</v>
      </c>
      <c r="E392" t="s">
        <v>425</v>
      </c>
      <c r="R392" t="s">
        <v>2968</v>
      </c>
    </row>
    <row r="393" spans="1:18" x14ac:dyDescent="0.2">
      <c r="A393" t="s">
        <v>383</v>
      </c>
      <c r="B393">
        <v>118727834</v>
      </c>
      <c r="C393">
        <v>0.82160999999999995</v>
      </c>
      <c r="D393" t="s">
        <v>412</v>
      </c>
      <c r="E393" t="s">
        <v>426</v>
      </c>
      <c r="R393" t="s">
        <v>2968</v>
      </c>
    </row>
    <row r="394" spans="1:18" x14ac:dyDescent="0.2">
      <c r="A394" t="s">
        <v>383</v>
      </c>
      <c r="B394">
        <v>118728004</v>
      </c>
      <c r="C394">
        <v>0.82160999999999995</v>
      </c>
      <c r="D394" t="s">
        <v>412</v>
      </c>
      <c r="E394" t="s">
        <v>427</v>
      </c>
      <c r="R394" t="s">
        <v>2968</v>
      </c>
    </row>
    <row r="395" spans="1:18" x14ac:dyDescent="0.2">
      <c r="A395" t="s">
        <v>383</v>
      </c>
      <c r="B395">
        <v>118728033</v>
      </c>
      <c r="C395">
        <v>0.836225</v>
      </c>
      <c r="D395" t="s">
        <v>412</v>
      </c>
      <c r="E395" t="s">
        <v>428</v>
      </c>
      <c r="R395" t="s">
        <v>2968</v>
      </c>
    </row>
    <row r="396" spans="1:18" x14ac:dyDescent="0.2">
      <c r="A396" t="s">
        <v>383</v>
      </c>
      <c r="B396">
        <v>118731997</v>
      </c>
      <c r="C396">
        <v>0.81682399999999999</v>
      </c>
      <c r="D396" t="s">
        <v>412</v>
      </c>
      <c r="E396" t="s">
        <v>429</v>
      </c>
      <c r="R396" t="s">
        <v>2968</v>
      </c>
    </row>
    <row r="397" spans="1:18" x14ac:dyDescent="0.2">
      <c r="A397" t="s">
        <v>383</v>
      </c>
      <c r="B397">
        <v>118732099</v>
      </c>
      <c r="C397">
        <v>0.81682399999999999</v>
      </c>
      <c r="D397" t="s">
        <v>412</v>
      </c>
      <c r="E397" t="s">
        <v>430</v>
      </c>
      <c r="R397" t="s">
        <v>2968</v>
      </c>
    </row>
    <row r="398" spans="1:18" x14ac:dyDescent="0.2">
      <c r="A398" t="s">
        <v>383</v>
      </c>
      <c r="B398">
        <v>118732455</v>
      </c>
      <c r="C398">
        <v>0.82319799999999999</v>
      </c>
      <c r="D398" t="s">
        <v>412</v>
      </c>
      <c r="E398" t="s">
        <v>431</v>
      </c>
      <c r="R398" t="s">
        <v>2968</v>
      </c>
    </row>
    <row r="399" spans="1:18" x14ac:dyDescent="0.2">
      <c r="A399" t="s">
        <v>383</v>
      </c>
      <c r="B399">
        <v>118732810</v>
      </c>
      <c r="C399">
        <v>0.81682399999999999</v>
      </c>
      <c r="D399" t="s">
        <v>412</v>
      </c>
      <c r="E399" t="s">
        <v>432</v>
      </c>
      <c r="R399" t="s">
        <v>2968</v>
      </c>
    </row>
    <row r="400" spans="1:18" x14ac:dyDescent="0.2">
      <c r="A400" t="s">
        <v>383</v>
      </c>
      <c r="B400">
        <v>118732816</v>
      </c>
      <c r="C400">
        <v>0.81682399999999999</v>
      </c>
      <c r="D400" t="s">
        <v>412</v>
      </c>
      <c r="E400" t="s">
        <v>433</v>
      </c>
      <c r="R400" t="s">
        <v>2968</v>
      </c>
    </row>
    <row r="401" spans="1:18" x14ac:dyDescent="0.2">
      <c r="A401" t="s">
        <v>383</v>
      </c>
      <c r="B401">
        <v>118733026</v>
      </c>
      <c r="C401">
        <v>0.83130999999999999</v>
      </c>
      <c r="D401" t="s">
        <v>412</v>
      </c>
      <c r="E401" t="s">
        <v>434</v>
      </c>
      <c r="R401" t="s">
        <v>2968</v>
      </c>
    </row>
    <row r="402" spans="1:18" x14ac:dyDescent="0.2">
      <c r="A402" t="s">
        <v>383</v>
      </c>
      <c r="B402">
        <v>118733928</v>
      </c>
      <c r="C402">
        <v>0.836225</v>
      </c>
      <c r="D402" t="s">
        <v>412</v>
      </c>
      <c r="E402" t="s">
        <v>435</v>
      </c>
      <c r="R402" t="s">
        <v>2968</v>
      </c>
    </row>
    <row r="403" spans="1:18" x14ac:dyDescent="0.2">
      <c r="A403" t="s">
        <v>383</v>
      </c>
      <c r="B403">
        <v>118734274</v>
      </c>
      <c r="C403">
        <v>0.82987699999999998</v>
      </c>
      <c r="D403" t="s">
        <v>412</v>
      </c>
      <c r="E403" t="s">
        <v>436</v>
      </c>
      <c r="R403" t="s">
        <v>2968</v>
      </c>
    </row>
    <row r="404" spans="1:18" x14ac:dyDescent="0.2">
      <c r="A404" t="s">
        <v>383</v>
      </c>
      <c r="B404">
        <v>118735811</v>
      </c>
      <c r="C404">
        <v>0.88789899999999999</v>
      </c>
      <c r="D404" t="s">
        <v>412</v>
      </c>
      <c r="E404" t="s">
        <v>437</v>
      </c>
      <c r="R404" t="s">
        <v>2968</v>
      </c>
    </row>
    <row r="405" spans="1:18" x14ac:dyDescent="0.2">
      <c r="A405" t="s">
        <v>383</v>
      </c>
      <c r="B405">
        <v>118735968</v>
      </c>
      <c r="C405">
        <v>0.848047</v>
      </c>
      <c r="D405" t="s">
        <v>412</v>
      </c>
      <c r="E405" t="s">
        <v>438</v>
      </c>
      <c r="R405" t="s">
        <v>2968</v>
      </c>
    </row>
    <row r="406" spans="1:18" x14ac:dyDescent="0.2">
      <c r="A406" t="s">
        <v>383</v>
      </c>
      <c r="B406">
        <v>118736012</v>
      </c>
      <c r="C406">
        <v>0.80100700000000002</v>
      </c>
      <c r="D406" t="s">
        <v>412</v>
      </c>
      <c r="E406" t="s">
        <v>439</v>
      </c>
      <c r="R406" t="s">
        <v>2968</v>
      </c>
    </row>
    <row r="407" spans="1:18" x14ac:dyDescent="0.2">
      <c r="A407" t="s">
        <v>383</v>
      </c>
      <c r="B407">
        <v>118736303</v>
      </c>
      <c r="C407">
        <v>0.86144799999999999</v>
      </c>
      <c r="D407" t="s">
        <v>412</v>
      </c>
      <c r="E407" t="s">
        <v>440</v>
      </c>
      <c r="R407" t="s">
        <v>2968</v>
      </c>
    </row>
    <row r="408" spans="1:18" x14ac:dyDescent="0.2">
      <c r="A408" t="s">
        <v>383</v>
      </c>
      <c r="B408">
        <v>118736336</v>
      </c>
      <c r="C408">
        <v>0.91561199999999998</v>
      </c>
      <c r="D408" t="s">
        <v>412</v>
      </c>
      <c r="E408" t="s">
        <v>441</v>
      </c>
      <c r="R408" t="s">
        <v>2968</v>
      </c>
    </row>
    <row r="409" spans="1:18" x14ac:dyDescent="0.2">
      <c r="A409" t="s">
        <v>383</v>
      </c>
      <c r="B409">
        <v>118736440</v>
      </c>
      <c r="C409">
        <v>0.88789899999999999</v>
      </c>
      <c r="D409" t="s">
        <v>412</v>
      </c>
      <c r="E409" t="s">
        <v>442</v>
      </c>
      <c r="R409" t="s">
        <v>2968</v>
      </c>
    </row>
    <row r="410" spans="1:18" x14ac:dyDescent="0.2">
      <c r="A410" t="s">
        <v>383</v>
      </c>
      <c r="B410">
        <v>118736601</v>
      </c>
      <c r="C410">
        <v>0.88789899999999999</v>
      </c>
      <c r="D410" t="s">
        <v>412</v>
      </c>
      <c r="E410" t="s">
        <v>443</v>
      </c>
      <c r="R410" t="s">
        <v>2968</v>
      </c>
    </row>
    <row r="411" spans="1:18" x14ac:dyDescent="0.2">
      <c r="A411" t="s">
        <v>383</v>
      </c>
      <c r="B411">
        <v>118736707</v>
      </c>
      <c r="C411">
        <v>0.88789899999999999</v>
      </c>
      <c r="D411" t="s">
        <v>412</v>
      </c>
      <c r="E411" t="s">
        <v>444</v>
      </c>
      <c r="R411" t="s">
        <v>2968</v>
      </c>
    </row>
    <row r="412" spans="1:18" x14ac:dyDescent="0.2">
      <c r="A412" t="s">
        <v>383</v>
      </c>
      <c r="B412">
        <v>118736859</v>
      </c>
      <c r="C412">
        <v>0.91561199999999998</v>
      </c>
      <c r="D412" t="s">
        <v>412</v>
      </c>
      <c r="E412" t="s">
        <v>445</v>
      </c>
      <c r="R412" t="s">
        <v>2968</v>
      </c>
    </row>
    <row r="413" spans="1:18" x14ac:dyDescent="0.2">
      <c r="A413" t="s">
        <v>383</v>
      </c>
      <c r="B413">
        <v>118737084</v>
      </c>
      <c r="C413">
        <v>0.88251100000000005</v>
      </c>
      <c r="D413" t="s">
        <v>412</v>
      </c>
      <c r="E413" t="s">
        <v>446</v>
      </c>
      <c r="R413" t="s">
        <v>2968</v>
      </c>
    </row>
    <row r="414" spans="1:18" x14ac:dyDescent="0.2">
      <c r="A414" t="s">
        <v>383</v>
      </c>
      <c r="B414">
        <v>118737161</v>
      </c>
      <c r="C414">
        <v>0.88789899999999999</v>
      </c>
      <c r="D414" t="s">
        <v>412</v>
      </c>
      <c r="E414" t="s">
        <v>447</v>
      </c>
      <c r="R414" t="s">
        <v>2968</v>
      </c>
    </row>
    <row r="415" spans="1:18" x14ac:dyDescent="0.2">
      <c r="A415" t="s">
        <v>383</v>
      </c>
      <c r="B415">
        <v>118737677</v>
      </c>
      <c r="C415">
        <v>0.88789899999999999</v>
      </c>
      <c r="D415" t="s">
        <v>412</v>
      </c>
      <c r="E415" t="s">
        <v>448</v>
      </c>
      <c r="R415" t="s">
        <v>2968</v>
      </c>
    </row>
    <row r="416" spans="1:18" x14ac:dyDescent="0.2">
      <c r="A416" t="s">
        <v>383</v>
      </c>
      <c r="B416">
        <v>118738006</v>
      </c>
      <c r="C416">
        <v>0.89333300000000004</v>
      </c>
      <c r="D416" t="s">
        <v>412</v>
      </c>
      <c r="E416" t="s">
        <v>449</v>
      </c>
      <c r="R416" t="s">
        <v>2968</v>
      </c>
    </row>
    <row r="417" spans="1:18" x14ac:dyDescent="0.2">
      <c r="A417" t="s">
        <v>383</v>
      </c>
      <c r="B417">
        <v>118738846</v>
      </c>
      <c r="C417">
        <v>0.83247899999999997</v>
      </c>
      <c r="D417" t="s">
        <v>412</v>
      </c>
      <c r="E417" t="s">
        <v>450</v>
      </c>
      <c r="R417" t="s">
        <v>2968</v>
      </c>
    </row>
    <row r="418" spans="1:18" x14ac:dyDescent="0.2">
      <c r="A418" t="s">
        <v>383</v>
      </c>
      <c r="B418">
        <v>118739080</v>
      </c>
      <c r="C418">
        <v>0.89881999999999995</v>
      </c>
      <c r="D418" t="s">
        <v>412</v>
      </c>
      <c r="E418" t="s">
        <v>451</v>
      </c>
      <c r="R418" t="s">
        <v>2968</v>
      </c>
    </row>
    <row r="419" spans="1:18" x14ac:dyDescent="0.2">
      <c r="A419" t="s">
        <v>383</v>
      </c>
      <c r="B419">
        <v>118739839</v>
      </c>
      <c r="C419">
        <v>0.92707200000000001</v>
      </c>
      <c r="D419" t="s">
        <v>412</v>
      </c>
      <c r="E419" t="s">
        <v>452</v>
      </c>
      <c r="R419" t="s">
        <v>2968</v>
      </c>
    </row>
    <row r="420" spans="1:18" x14ac:dyDescent="0.2">
      <c r="A420" t="s">
        <v>383</v>
      </c>
      <c r="B420">
        <v>118740247</v>
      </c>
      <c r="C420">
        <v>0.89881999999999995</v>
      </c>
      <c r="D420" t="s">
        <v>412</v>
      </c>
      <c r="E420" t="s">
        <v>453</v>
      </c>
      <c r="R420" t="s">
        <v>2968</v>
      </c>
    </row>
    <row r="421" spans="1:18" x14ac:dyDescent="0.2">
      <c r="A421" t="s">
        <v>383</v>
      </c>
      <c r="B421">
        <v>118741071</v>
      </c>
      <c r="C421">
        <v>0.89881999999999995</v>
      </c>
      <c r="D421" t="s">
        <v>412</v>
      </c>
      <c r="E421" t="s">
        <v>454</v>
      </c>
      <c r="R421" t="s">
        <v>2968</v>
      </c>
    </row>
    <row r="422" spans="1:18" x14ac:dyDescent="0.2">
      <c r="A422" t="s">
        <v>383</v>
      </c>
      <c r="B422">
        <v>118741107</v>
      </c>
      <c r="C422">
        <v>0.92707200000000001</v>
      </c>
      <c r="D422" t="s">
        <v>412</v>
      </c>
      <c r="E422" t="s">
        <v>455</v>
      </c>
      <c r="R422" t="s">
        <v>2968</v>
      </c>
    </row>
    <row r="423" spans="1:18" x14ac:dyDescent="0.2">
      <c r="A423" t="s">
        <v>383</v>
      </c>
      <c r="B423">
        <v>118741487</v>
      </c>
      <c r="C423">
        <v>0.89881999999999995</v>
      </c>
      <c r="D423" t="s">
        <v>412</v>
      </c>
      <c r="E423" t="s">
        <v>456</v>
      </c>
      <c r="R423" t="s">
        <v>2968</v>
      </c>
    </row>
    <row r="424" spans="1:18" x14ac:dyDescent="0.2">
      <c r="A424" t="s">
        <v>383</v>
      </c>
      <c r="B424">
        <v>118741855</v>
      </c>
      <c r="C424">
        <v>0.81803899999999996</v>
      </c>
      <c r="D424" t="s">
        <v>412</v>
      </c>
      <c r="E424" t="s">
        <v>457</v>
      </c>
      <c r="R424" t="s">
        <v>2968</v>
      </c>
    </row>
    <row r="425" spans="1:18" x14ac:dyDescent="0.2">
      <c r="A425" t="s">
        <v>383</v>
      </c>
      <c r="B425">
        <v>118742211</v>
      </c>
      <c r="C425">
        <v>0.89332900000000004</v>
      </c>
      <c r="D425" t="s">
        <v>412</v>
      </c>
      <c r="E425" t="s">
        <v>458</v>
      </c>
      <c r="R425" t="s">
        <v>2968</v>
      </c>
    </row>
    <row r="426" spans="1:18" x14ac:dyDescent="0.2">
      <c r="A426" t="s">
        <v>383</v>
      </c>
      <c r="B426">
        <v>118744630</v>
      </c>
      <c r="C426">
        <v>0.93876099999999996</v>
      </c>
      <c r="D426" t="s">
        <v>412</v>
      </c>
      <c r="E426" t="s">
        <v>459</v>
      </c>
      <c r="R426" t="s">
        <v>2968</v>
      </c>
    </row>
    <row r="427" spans="1:18" x14ac:dyDescent="0.2">
      <c r="A427" t="s">
        <v>383</v>
      </c>
      <c r="B427">
        <v>118745075</v>
      </c>
      <c r="C427">
        <v>0.93876099999999996</v>
      </c>
      <c r="D427" t="s">
        <v>412</v>
      </c>
      <c r="E427" t="s">
        <v>460</v>
      </c>
      <c r="R427" t="s">
        <v>2968</v>
      </c>
    </row>
    <row r="428" spans="1:18" x14ac:dyDescent="0.2">
      <c r="A428" t="s">
        <v>383</v>
      </c>
      <c r="B428">
        <v>118748066</v>
      </c>
      <c r="C428">
        <v>0.944693</v>
      </c>
      <c r="D428" t="s">
        <v>412</v>
      </c>
      <c r="E428" t="s">
        <v>461</v>
      </c>
      <c r="R428" t="s">
        <v>2975</v>
      </c>
    </row>
    <row r="429" spans="1:18" x14ac:dyDescent="0.2">
      <c r="A429" t="s">
        <v>383</v>
      </c>
      <c r="B429">
        <v>118748337</v>
      </c>
      <c r="C429">
        <v>0.93876099999999996</v>
      </c>
      <c r="D429" t="s">
        <v>412</v>
      </c>
      <c r="E429" t="s">
        <v>462</v>
      </c>
      <c r="R429" t="s">
        <v>2975</v>
      </c>
    </row>
    <row r="430" spans="1:18" x14ac:dyDescent="0.2">
      <c r="A430" t="s">
        <v>383</v>
      </c>
      <c r="B430">
        <v>118748543</v>
      </c>
      <c r="C430">
        <v>0.944693</v>
      </c>
      <c r="D430" t="s">
        <v>412</v>
      </c>
      <c r="E430" t="s">
        <v>463</v>
      </c>
      <c r="R430" t="s">
        <v>2975</v>
      </c>
    </row>
    <row r="431" spans="1:18" x14ac:dyDescent="0.2">
      <c r="A431" t="s">
        <v>383</v>
      </c>
      <c r="B431">
        <v>118749250</v>
      </c>
      <c r="C431">
        <v>0.944693</v>
      </c>
      <c r="D431" t="s">
        <v>412</v>
      </c>
      <c r="E431" t="s">
        <v>464</v>
      </c>
      <c r="R431" t="s">
        <v>2975</v>
      </c>
    </row>
    <row r="432" spans="1:18" x14ac:dyDescent="0.2">
      <c r="A432" t="s">
        <v>383</v>
      </c>
      <c r="B432">
        <v>118757594</v>
      </c>
      <c r="C432">
        <v>0.93288700000000002</v>
      </c>
      <c r="D432" t="s">
        <v>412</v>
      </c>
      <c r="E432" t="s">
        <v>465</v>
      </c>
      <c r="R432" t="s">
        <v>2968</v>
      </c>
    </row>
    <row r="433" spans="1:18" x14ac:dyDescent="0.2">
      <c r="A433" t="s">
        <v>383</v>
      </c>
      <c r="B433">
        <v>118757663</v>
      </c>
      <c r="C433">
        <v>0.944693</v>
      </c>
      <c r="D433" t="s">
        <v>412</v>
      </c>
      <c r="E433" t="s">
        <v>466</v>
      </c>
      <c r="R433" t="s">
        <v>2968</v>
      </c>
    </row>
    <row r="434" spans="1:18" x14ac:dyDescent="0.2">
      <c r="A434" t="s">
        <v>383</v>
      </c>
      <c r="B434">
        <v>118761611</v>
      </c>
      <c r="C434">
        <v>0.90995899999999996</v>
      </c>
      <c r="D434" t="s">
        <v>412</v>
      </c>
      <c r="E434" t="s">
        <v>467</v>
      </c>
      <c r="R434" t="s">
        <v>2968</v>
      </c>
    </row>
    <row r="435" spans="1:18" x14ac:dyDescent="0.2">
      <c r="A435" t="s">
        <v>383</v>
      </c>
      <c r="B435">
        <v>118765634</v>
      </c>
      <c r="C435">
        <v>0.944693</v>
      </c>
      <c r="D435" t="s">
        <v>412</v>
      </c>
      <c r="E435" t="s">
        <v>468</v>
      </c>
      <c r="R435" t="s">
        <v>2968</v>
      </c>
    </row>
    <row r="436" spans="1:18" x14ac:dyDescent="0.2">
      <c r="A436" t="s">
        <v>383</v>
      </c>
      <c r="B436">
        <v>118766271</v>
      </c>
      <c r="C436">
        <v>0.944693</v>
      </c>
      <c r="D436" t="s">
        <v>412</v>
      </c>
      <c r="E436" t="s">
        <v>469</v>
      </c>
      <c r="R436" t="s">
        <v>2968</v>
      </c>
    </row>
    <row r="437" spans="1:18" x14ac:dyDescent="0.2">
      <c r="A437" t="s">
        <v>383</v>
      </c>
      <c r="B437">
        <v>118768643</v>
      </c>
      <c r="C437">
        <v>0.944693</v>
      </c>
      <c r="D437" t="s">
        <v>412</v>
      </c>
      <c r="E437" t="s">
        <v>470</v>
      </c>
      <c r="R437" t="s">
        <v>2968</v>
      </c>
    </row>
    <row r="438" spans="1:18" x14ac:dyDescent="0.2">
      <c r="A438" t="s">
        <v>383</v>
      </c>
      <c r="B438">
        <v>118771375</v>
      </c>
      <c r="C438">
        <v>0.944693</v>
      </c>
      <c r="D438" t="s">
        <v>412</v>
      </c>
      <c r="E438" t="s">
        <v>471</v>
      </c>
      <c r="R438" t="s">
        <v>2968</v>
      </c>
    </row>
    <row r="439" spans="1:18" x14ac:dyDescent="0.2">
      <c r="A439" t="s">
        <v>383</v>
      </c>
      <c r="B439">
        <v>118772289</v>
      </c>
      <c r="C439">
        <v>0.944693</v>
      </c>
      <c r="D439" t="s">
        <v>412</v>
      </c>
      <c r="E439" t="s">
        <v>472</v>
      </c>
      <c r="R439" t="s">
        <v>2968</v>
      </c>
    </row>
    <row r="440" spans="1:18" x14ac:dyDescent="0.2">
      <c r="A440" t="s">
        <v>383</v>
      </c>
      <c r="B440">
        <v>118773984</v>
      </c>
      <c r="C440">
        <v>0.944693</v>
      </c>
      <c r="D440" t="s">
        <v>412</v>
      </c>
      <c r="E440" t="s">
        <v>473</v>
      </c>
      <c r="R440" t="s">
        <v>2968</v>
      </c>
    </row>
    <row r="441" spans="1:18" x14ac:dyDescent="0.2">
      <c r="A441" t="s">
        <v>383</v>
      </c>
      <c r="B441">
        <v>118775293</v>
      </c>
      <c r="C441">
        <v>0.944693</v>
      </c>
      <c r="D441" t="s">
        <v>412</v>
      </c>
      <c r="E441" t="s">
        <v>474</v>
      </c>
      <c r="R441" t="s">
        <v>2968</v>
      </c>
    </row>
    <row r="442" spans="1:18" x14ac:dyDescent="0.2">
      <c r="A442" t="s">
        <v>383</v>
      </c>
      <c r="B442">
        <v>118777663</v>
      </c>
      <c r="C442">
        <v>0.944693</v>
      </c>
      <c r="D442" t="s">
        <v>412</v>
      </c>
      <c r="E442" t="s">
        <v>475</v>
      </c>
      <c r="R442" t="s">
        <v>2968</v>
      </c>
    </row>
    <row r="443" spans="1:18" x14ac:dyDescent="0.2">
      <c r="A443" t="s">
        <v>383</v>
      </c>
      <c r="B443">
        <v>118778802</v>
      </c>
      <c r="C443">
        <v>0.90995899999999996</v>
      </c>
      <c r="D443" t="s">
        <v>412</v>
      </c>
      <c r="E443" t="s">
        <v>476</v>
      </c>
      <c r="R443" t="s">
        <v>2968</v>
      </c>
    </row>
    <row r="444" spans="1:18" x14ac:dyDescent="0.2">
      <c r="A444" t="s">
        <v>383</v>
      </c>
      <c r="B444">
        <v>118782793</v>
      </c>
      <c r="C444">
        <v>0.944693</v>
      </c>
      <c r="D444" t="s">
        <v>412</v>
      </c>
      <c r="E444" t="s">
        <v>477</v>
      </c>
      <c r="R444" t="s">
        <v>2968</v>
      </c>
    </row>
    <row r="445" spans="1:18" x14ac:dyDescent="0.2">
      <c r="A445" t="s">
        <v>383</v>
      </c>
      <c r="B445">
        <v>118782807</v>
      </c>
      <c r="C445">
        <v>0.944693</v>
      </c>
      <c r="D445" t="s">
        <v>412</v>
      </c>
      <c r="E445" t="s">
        <v>478</v>
      </c>
      <c r="R445" t="s">
        <v>2968</v>
      </c>
    </row>
    <row r="446" spans="1:18" x14ac:dyDescent="0.2">
      <c r="A446" t="s">
        <v>383</v>
      </c>
      <c r="B446">
        <v>118784630</v>
      </c>
      <c r="C446">
        <v>0.944693</v>
      </c>
      <c r="D446" t="s">
        <v>412</v>
      </c>
      <c r="E446" t="s">
        <v>479</v>
      </c>
      <c r="R446" t="s">
        <v>2968</v>
      </c>
    </row>
    <row r="447" spans="1:18" x14ac:dyDescent="0.2">
      <c r="A447" t="s">
        <v>383</v>
      </c>
      <c r="B447">
        <v>118784935</v>
      </c>
      <c r="C447">
        <v>0.944693</v>
      </c>
      <c r="D447" t="s">
        <v>412</v>
      </c>
      <c r="E447" t="s">
        <v>480</v>
      </c>
      <c r="R447" t="s">
        <v>2968</v>
      </c>
    </row>
    <row r="448" spans="1:18" x14ac:dyDescent="0.2">
      <c r="A448" t="s">
        <v>383</v>
      </c>
      <c r="B448">
        <v>118789931</v>
      </c>
      <c r="C448">
        <v>0.95714900000000003</v>
      </c>
      <c r="D448" t="s">
        <v>412</v>
      </c>
      <c r="E448" t="s">
        <v>481</v>
      </c>
      <c r="R448" t="s">
        <v>2967</v>
      </c>
    </row>
    <row r="449" spans="1:19" x14ac:dyDescent="0.2">
      <c r="A449" t="s">
        <v>383</v>
      </c>
      <c r="B449">
        <v>118790688</v>
      </c>
      <c r="C449">
        <v>0.96914699999999998</v>
      </c>
      <c r="D449" t="s">
        <v>412</v>
      </c>
      <c r="E449" t="s">
        <v>482</v>
      </c>
      <c r="F449">
        <v>1</v>
      </c>
      <c r="G449">
        <v>7.3047913378397E-2</v>
      </c>
      <c r="H449">
        <v>891</v>
      </c>
      <c r="I449">
        <v>1077</v>
      </c>
      <c r="J449">
        <v>1.2087542087542</v>
      </c>
      <c r="K449">
        <v>45</v>
      </c>
      <c r="L449" t="s">
        <v>3297</v>
      </c>
      <c r="M449" t="s">
        <v>3298</v>
      </c>
      <c r="N449">
        <v>0.02</v>
      </c>
      <c r="O449" t="s">
        <v>3299</v>
      </c>
      <c r="R449" t="s">
        <v>2968</v>
      </c>
      <c r="S449">
        <v>3.12152559316759E-2</v>
      </c>
    </row>
    <row r="450" spans="1:19" x14ac:dyDescent="0.2">
      <c r="A450" t="s">
        <v>383</v>
      </c>
      <c r="B450">
        <v>118792283</v>
      </c>
      <c r="C450">
        <v>0.987591</v>
      </c>
      <c r="D450" t="s">
        <v>412</v>
      </c>
      <c r="E450" t="s">
        <v>483</v>
      </c>
      <c r="R450" t="s">
        <v>2967</v>
      </c>
    </row>
    <row r="451" spans="1:19" x14ac:dyDescent="0.2">
      <c r="A451" t="s">
        <v>383</v>
      </c>
      <c r="B451">
        <v>118794865</v>
      </c>
      <c r="C451">
        <v>0.987591</v>
      </c>
      <c r="D451" t="s">
        <v>412</v>
      </c>
      <c r="E451" t="s">
        <v>484</v>
      </c>
      <c r="R451" t="s">
        <v>2970</v>
      </c>
    </row>
    <row r="452" spans="1:19" x14ac:dyDescent="0.2">
      <c r="A452" t="s">
        <v>383</v>
      </c>
      <c r="B452">
        <v>118796647</v>
      </c>
      <c r="C452">
        <v>0.97537700000000005</v>
      </c>
      <c r="D452" t="s">
        <v>412</v>
      </c>
      <c r="E452" t="s">
        <v>485</v>
      </c>
      <c r="R452" t="s">
        <v>2977</v>
      </c>
    </row>
    <row r="453" spans="1:19" x14ac:dyDescent="0.2">
      <c r="A453" t="s">
        <v>383</v>
      </c>
      <c r="B453">
        <v>118798895</v>
      </c>
      <c r="C453">
        <v>0.98145400000000005</v>
      </c>
      <c r="D453" t="s">
        <v>412</v>
      </c>
      <c r="E453" t="s">
        <v>486</v>
      </c>
      <c r="R453" t="s">
        <v>2969</v>
      </c>
    </row>
    <row r="454" spans="1:19" x14ac:dyDescent="0.2">
      <c r="A454" t="s">
        <v>383</v>
      </c>
      <c r="B454">
        <v>118802996</v>
      </c>
      <c r="C454">
        <v>0.987591</v>
      </c>
      <c r="D454" t="s">
        <v>412</v>
      </c>
      <c r="E454" t="s">
        <v>487</v>
      </c>
      <c r="R454" t="s">
        <v>2969</v>
      </c>
    </row>
    <row r="455" spans="1:19" x14ac:dyDescent="0.2">
      <c r="A455" t="s">
        <v>383</v>
      </c>
      <c r="B455">
        <v>118805062</v>
      </c>
      <c r="C455">
        <v>0.987591</v>
      </c>
      <c r="D455" t="s">
        <v>412</v>
      </c>
      <c r="E455" t="s">
        <v>488</v>
      </c>
      <c r="R455" t="s">
        <v>2969</v>
      </c>
    </row>
    <row r="456" spans="1:19" x14ac:dyDescent="0.2">
      <c r="A456" t="s">
        <v>383</v>
      </c>
      <c r="B456">
        <v>118806376</v>
      </c>
      <c r="C456">
        <v>0.98145400000000005</v>
      </c>
      <c r="D456" t="s">
        <v>412</v>
      </c>
      <c r="E456" t="s">
        <v>489</v>
      </c>
      <c r="R456" t="s">
        <v>2969</v>
      </c>
    </row>
    <row r="457" spans="1:19" x14ac:dyDescent="0.2">
      <c r="A457" t="s">
        <v>383</v>
      </c>
      <c r="B457">
        <v>118806645</v>
      </c>
      <c r="C457">
        <v>0.99381299999999995</v>
      </c>
      <c r="D457" t="s">
        <v>412</v>
      </c>
      <c r="E457" t="s">
        <v>490</v>
      </c>
      <c r="R457" t="s">
        <v>2969</v>
      </c>
    </row>
    <row r="458" spans="1:19" x14ac:dyDescent="0.2">
      <c r="A458" t="s">
        <v>383</v>
      </c>
      <c r="B458">
        <v>118808594</v>
      </c>
      <c r="C458">
        <v>0.99381299999999995</v>
      </c>
      <c r="D458" t="s">
        <v>412</v>
      </c>
      <c r="E458" t="s">
        <v>491</v>
      </c>
      <c r="F458">
        <v>1</v>
      </c>
      <c r="G458" s="1">
        <v>7.1847377160617198E-22</v>
      </c>
      <c r="H458">
        <v>64</v>
      </c>
      <c r="I458">
        <v>268</v>
      </c>
      <c r="J458">
        <v>4.1875</v>
      </c>
      <c r="K458">
        <v>13</v>
      </c>
      <c r="L458" t="s">
        <v>3300</v>
      </c>
      <c r="M458" t="s">
        <v>3301</v>
      </c>
      <c r="N458">
        <v>0.03</v>
      </c>
      <c r="O458" t="s">
        <v>3302</v>
      </c>
      <c r="R458" t="s">
        <v>2979</v>
      </c>
      <c r="S458">
        <v>2.9495443292530302E-2</v>
      </c>
    </row>
    <row r="459" spans="1:19" x14ac:dyDescent="0.2">
      <c r="A459" t="s">
        <v>383</v>
      </c>
      <c r="B459">
        <v>118809938</v>
      </c>
      <c r="C459">
        <v>0.94449099999999997</v>
      </c>
      <c r="D459" t="s">
        <v>412</v>
      </c>
      <c r="E459" t="s">
        <v>492</v>
      </c>
      <c r="R459" t="s">
        <v>2979</v>
      </c>
    </row>
    <row r="460" spans="1:19" x14ac:dyDescent="0.2">
      <c r="A460" t="s">
        <v>383</v>
      </c>
      <c r="B460">
        <v>118809992</v>
      </c>
      <c r="C460">
        <v>0.98162199999999999</v>
      </c>
      <c r="D460" t="s">
        <v>412</v>
      </c>
      <c r="E460" t="s">
        <v>493</v>
      </c>
      <c r="R460" t="s">
        <v>2979</v>
      </c>
    </row>
    <row r="461" spans="1:19" x14ac:dyDescent="0.2">
      <c r="A461" t="s">
        <v>383</v>
      </c>
      <c r="B461">
        <v>118810369</v>
      </c>
      <c r="C461">
        <v>1</v>
      </c>
      <c r="D461" t="s">
        <v>412</v>
      </c>
      <c r="E461" t="s">
        <v>412</v>
      </c>
      <c r="R461" t="s">
        <v>2969</v>
      </c>
    </row>
    <row r="462" spans="1:19" x14ac:dyDescent="0.2">
      <c r="A462" t="s">
        <v>383</v>
      </c>
      <c r="B462">
        <v>118810373</v>
      </c>
      <c r="C462">
        <v>0.98162199999999999</v>
      </c>
      <c r="D462" t="s">
        <v>412</v>
      </c>
      <c r="E462" t="s">
        <v>494</v>
      </c>
      <c r="R462" t="s">
        <v>2969</v>
      </c>
    </row>
    <row r="463" spans="1:19" x14ac:dyDescent="0.2">
      <c r="A463" t="s">
        <v>383</v>
      </c>
      <c r="B463">
        <v>118810754</v>
      </c>
      <c r="C463">
        <v>0.98162199999999999</v>
      </c>
      <c r="D463" t="s">
        <v>412</v>
      </c>
      <c r="E463" t="s">
        <v>495</v>
      </c>
      <c r="R463" t="s">
        <v>2979</v>
      </c>
    </row>
    <row r="464" spans="1:19" x14ac:dyDescent="0.2">
      <c r="A464" t="s">
        <v>383</v>
      </c>
      <c r="B464">
        <v>118811640</v>
      </c>
      <c r="C464">
        <v>0.98162199999999999</v>
      </c>
      <c r="D464" t="s">
        <v>412</v>
      </c>
      <c r="E464" t="s">
        <v>496</v>
      </c>
      <c r="R464" t="s">
        <v>2979</v>
      </c>
    </row>
    <row r="465" spans="1:18" x14ac:dyDescent="0.2">
      <c r="A465" t="s">
        <v>383</v>
      </c>
      <c r="B465">
        <v>118811711</v>
      </c>
      <c r="C465">
        <v>0.98162199999999999</v>
      </c>
      <c r="D465" t="s">
        <v>412</v>
      </c>
      <c r="E465" t="s">
        <v>497</v>
      </c>
      <c r="R465" t="s">
        <v>2979</v>
      </c>
    </row>
    <row r="466" spans="1:18" x14ac:dyDescent="0.2">
      <c r="A466" t="s">
        <v>383</v>
      </c>
      <c r="B466">
        <v>118811818</v>
      </c>
      <c r="C466">
        <v>0.98162199999999999</v>
      </c>
      <c r="D466" t="s">
        <v>412</v>
      </c>
      <c r="E466" t="s">
        <v>498</v>
      </c>
      <c r="R466" t="s">
        <v>2979</v>
      </c>
    </row>
    <row r="467" spans="1:18" x14ac:dyDescent="0.2">
      <c r="A467" t="s">
        <v>383</v>
      </c>
      <c r="B467">
        <v>118812617</v>
      </c>
      <c r="C467">
        <v>0.98162199999999999</v>
      </c>
      <c r="D467" t="s">
        <v>412</v>
      </c>
      <c r="E467" t="s">
        <v>499</v>
      </c>
      <c r="R467" t="s">
        <v>2979</v>
      </c>
    </row>
    <row r="468" spans="1:18" x14ac:dyDescent="0.2">
      <c r="A468" t="s">
        <v>383</v>
      </c>
      <c r="B468">
        <v>118812854</v>
      </c>
      <c r="C468">
        <v>0.98162199999999999</v>
      </c>
      <c r="D468" t="s">
        <v>412</v>
      </c>
      <c r="E468" t="s">
        <v>500</v>
      </c>
      <c r="R468" t="s">
        <v>2979</v>
      </c>
    </row>
    <row r="469" spans="1:18" x14ac:dyDescent="0.2">
      <c r="A469" t="s">
        <v>383</v>
      </c>
      <c r="B469">
        <v>118813900</v>
      </c>
      <c r="C469">
        <v>1</v>
      </c>
      <c r="D469" t="s">
        <v>412</v>
      </c>
      <c r="E469" t="s">
        <v>501</v>
      </c>
      <c r="R469" t="s">
        <v>2979</v>
      </c>
    </row>
    <row r="470" spans="1:18" x14ac:dyDescent="0.2">
      <c r="A470" t="s">
        <v>383</v>
      </c>
      <c r="B470">
        <v>118823837</v>
      </c>
      <c r="C470">
        <v>0.90158400000000005</v>
      </c>
      <c r="D470" t="s">
        <v>412</v>
      </c>
      <c r="E470" t="s">
        <v>502</v>
      </c>
      <c r="R470" t="s">
        <v>2977</v>
      </c>
    </row>
    <row r="471" spans="1:18" x14ac:dyDescent="0.2">
      <c r="A471" t="s">
        <v>383</v>
      </c>
      <c r="B471">
        <v>118825312</v>
      </c>
      <c r="C471">
        <v>0.95715099999999997</v>
      </c>
      <c r="D471" t="s">
        <v>412</v>
      </c>
      <c r="E471" t="s">
        <v>503</v>
      </c>
      <c r="R471" t="s">
        <v>2977</v>
      </c>
    </row>
    <row r="472" spans="1:18" x14ac:dyDescent="0.2">
      <c r="A472" t="s">
        <v>383</v>
      </c>
      <c r="B472">
        <v>118827155</v>
      </c>
      <c r="C472">
        <v>0.91388999999999998</v>
      </c>
      <c r="D472" t="s">
        <v>412</v>
      </c>
      <c r="E472" t="s">
        <v>504</v>
      </c>
      <c r="R472" t="s">
        <v>2969</v>
      </c>
    </row>
    <row r="473" spans="1:18" x14ac:dyDescent="0.2">
      <c r="A473" t="s">
        <v>383</v>
      </c>
      <c r="B473">
        <v>118827196</v>
      </c>
      <c r="C473">
        <v>0.90783599999999998</v>
      </c>
      <c r="D473" t="s">
        <v>412</v>
      </c>
      <c r="E473" t="s">
        <v>505</v>
      </c>
      <c r="R473" t="s">
        <v>2969</v>
      </c>
    </row>
    <row r="474" spans="1:18" x14ac:dyDescent="0.2">
      <c r="A474" t="s">
        <v>383</v>
      </c>
      <c r="B474">
        <v>118828197</v>
      </c>
      <c r="C474">
        <v>0.91388999999999998</v>
      </c>
      <c r="D474" t="s">
        <v>412</v>
      </c>
      <c r="E474" t="s">
        <v>506</v>
      </c>
      <c r="R474" t="s">
        <v>2969</v>
      </c>
    </row>
    <row r="475" spans="1:18" x14ac:dyDescent="0.2">
      <c r="A475" t="s">
        <v>383</v>
      </c>
      <c r="B475">
        <v>118830308</v>
      </c>
      <c r="C475">
        <v>0.90783899999999995</v>
      </c>
      <c r="D475" t="s">
        <v>412</v>
      </c>
      <c r="E475" t="s">
        <v>507</v>
      </c>
      <c r="R475" t="s">
        <v>2977</v>
      </c>
    </row>
    <row r="476" spans="1:18" x14ac:dyDescent="0.2">
      <c r="A476" t="s">
        <v>383</v>
      </c>
      <c r="B476">
        <v>118848019</v>
      </c>
      <c r="C476">
        <v>0.82315300000000002</v>
      </c>
      <c r="D476" t="s">
        <v>412</v>
      </c>
      <c r="E476" t="s">
        <v>508</v>
      </c>
      <c r="R476" t="s">
        <v>2969</v>
      </c>
    </row>
    <row r="477" spans="1:18" x14ac:dyDescent="0.2">
      <c r="A477" t="s">
        <v>383</v>
      </c>
      <c r="B477">
        <v>118850855</v>
      </c>
      <c r="C477">
        <v>0.829125</v>
      </c>
      <c r="D477" t="s">
        <v>412</v>
      </c>
      <c r="E477" t="s">
        <v>509</v>
      </c>
      <c r="R477" t="s">
        <v>2969</v>
      </c>
    </row>
    <row r="478" spans="1:18" x14ac:dyDescent="0.2">
      <c r="A478" t="s">
        <v>383</v>
      </c>
      <c r="B478">
        <v>118851439</v>
      </c>
      <c r="C478">
        <v>0.84742300000000004</v>
      </c>
      <c r="D478" t="s">
        <v>412</v>
      </c>
      <c r="E478" t="s">
        <v>510</v>
      </c>
      <c r="R478" t="s">
        <v>2969</v>
      </c>
    </row>
    <row r="479" spans="1:18" x14ac:dyDescent="0.2">
      <c r="A479" t="s">
        <v>383</v>
      </c>
      <c r="B479">
        <v>118853038</v>
      </c>
      <c r="C479">
        <v>0.83516000000000001</v>
      </c>
      <c r="D479" t="s">
        <v>412</v>
      </c>
      <c r="E479" t="s">
        <v>511</v>
      </c>
      <c r="R479" t="s">
        <v>2969</v>
      </c>
    </row>
    <row r="480" spans="1:18" x14ac:dyDescent="0.2">
      <c r="A480" t="s">
        <v>383</v>
      </c>
      <c r="B480">
        <v>128616245</v>
      </c>
      <c r="C480">
        <v>1</v>
      </c>
      <c r="D480" t="s">
        <v>512</v>
      </c>
      <c r="E480" t="s">
        <v>512</v>
      </c>
      <c r="R480" t="s">
        <v>2967</v>
      </c>
    </row>
    <row r="481" spans="1:18" x14ac:dyDescent="0.2">
      <c r="A481" t="s">
        <v>513</v>
      </c>
      <c r="B481">
        <v>45686508</v>
      </c>
      <c r="C481">
        <v>0.80696400000000001</v>
      </c>
      <c r="D481" t="s">
        <v>514</v>
      </c>
      <c r="E481" t="s">
        <v>515</v>
      </c>
      <c r="R481" t="s">
        <v>2979</v>
      </c>
    </row>
    <row r="482" spans="1:18" x14ac:dyDescent="0.2">
      <c r="A482" t="s">
        <v>513</v>
      </c>
      <c r="B482">
        <v>45696597</v>
      </c>
      <c r="C482">
        <v>0.84150199999999997</v>
      </c>
      <c r="D482" t="s">
        <v>514</v>
      </c>
      <c r="E482" t="s">
        <v>516</v>
      </c>
      <c r="R482" t="s">
        <v>2969</v>
      </c>
    </row>
    <row r="483" spans="1:18" x14ac:dyDescent="0.2">
      <c r="A483" t="s">
        <v>513</v>
      </c>
      <c r="B483">
        <v>45697110</v>
      </c>
      <c r="C483">
        <v>0.85197100000000003</v>
      </c>
      <c r="D483" t="s">
        <v>514</v>
      </c>
      <c r="E483" t="s">
        <v>517</v>
      </c>
      <c r="R483" t="s">
        <v>2979</v>
      </c>
    </row>
    <row r="484" spans="1:18" x14ac:dyDescent="0.2">
      <c r="A484" t="s">
        <v>513</v>
      </c>
      <c r="B484">
        <v>45697972</v>
      </c>
      <c r="C484">
        <v>0.84150199999999997</v>
      </c>
      <c r="D484" t="s">
        <v>514</v>
      </c>
      <c r="E484" t="s">
        <v>518</v>
      </c>
      <c r="R484" t="s">
        <v>2969</v>
      </c>
    </row>
    <row r="485" spans="1:18" x14ac:dyDescent="0.2">
      <c r="A485" t="s">
        <v>513</v>
      </c>
      <c r="B485">
        <v>45703485</v>
      </c>
      <c r="C485">
        <v>0.84150199999999997</v>
      </c>
      <c r="D485" t="s">
        <v>514</v>
      </c>
      <c r="E485" t="s">
        <v>519</v>
      </c>
      <c r="R485" t="s">
        <v>2969</v>
      </c>
    </row>
    <row r="486" spans="1:18" x14ac:dyDescent="0.2">
      <c r="A486" t="s">
        <v>513</v>
      </c>
      <c r="B486">
        <v>45703860</v>
      </c>
      <c r="C486">
        <v>0.84150199999999997</v>
      </c>
      <c r="D486" t="s">
        <v>514</v>
      </c>
      <c r="E486" t="s">
        <v>520</v>
      </c>
      <c r="R486" t="s">
        <v>2969</v>
      </c>
    </row>
    <row r="487" spans="1:18" x14ac:dyDescent="0.2">
      <c r="A487" t="s">
        <v>513</v>
      </c>
      <c r="B487">
        <v>45705927</v>
      </c>
      <c r="C487">
        <v>0.84150199999999997</v>
      </c>
      <c r="D487" t="s">
        <v>514</v>
      </c>
      <c r="E487" t="s">
        <v>521</v>
      </c>
      <c r="R487" t="s">
        <v>2979</v>
      </c>
    </row>
    <row r="488" spans="1:18" x14ac:dyDescent="0.2">
      <c r="A488" t="s">
        <v>513</v>
      </c>
      <c r="B488">
        <v>45706961</v>
      </c>
      <c r="C488">
        <v>0.83633500000000005</v>
      </c>
      <c r="D488" t="s">
        <v>514</v>
      </c>
      <c r="E488" t="s">
        <v>522</v>
      </c>
      <c r="R488" t="s">
        <v>2979</v>
      </c>
    </row>
    <row r="489" spans="1:18" x14ac:dyDescent="0.2">
      <c r="A489" t="s">
        <v>513</v>
      </c>
      <c r="B489">
        <v>45707020</v>
      </c>
      <c r="C489">
        <v>0.83633500000000005</v>
      </c>
      <c r="D489" t="s">
        <v>514</v>
      </c>
      <c r="E489" t="s">
        <v>523</v>
      </c>
      <c r="R489" t="s">
        <v>2979</v>
      </c>
    </row>
    <row r="490" spans="1:18" x14ac:dyDescent="0.2">
      <c r="A490" t="s">
        <v>513</v>
      </c>
      <c r="B490">
        <v>45707637</v>
      </c>
      <c r="C490">
        <v>0.83633500000000005</v>
      </c>
      <c r="D490" t="s">
        <v>514</v>
      </c>
      <c r="E490" t="s">
        <v>524</v>
      </c>
      <c r="R490" t="s">
        <v>2979</v>
      </c>
    </row>
    <row r="491" spans="1:18" x14ac:dyDescent="0.2">
      <c r="A491" t="s">
        <v>513</v>
      </c>
      <c r="B491">
        <v>45707645</v>
      </c>
      <c r="C491">
        <v>0.83633500000000005</v>
      </c>
      <c r="D491" t="s">
        <v>514</v>
      </c>
      <c r="E491" t="s">
        <v>525</v>
      </c>
      <c r="R491" t="s">
        <v>2979</v>
      </c>
    </row>
    <row r="492" spans="1:18" x14ac:dyDescent="0.2">
      <c r="A492" t="s">
        <v>513</v>
      </c>
      <c r="B492">
        <v>45708046</v>
      </c>
      <c r="C492">
        <v>0.83633500000000005</v>
      </c>
      <c r="D492" t="s">
        <v>514</v>
      </c>
      <c r="E492" t="s">
        <v>526</v>
      </c>
      <c r="R492" t="s">
        <v>2979</v>
      </c>
    </row>
    <row r="493" spans="1:18" x14ac:dyDescent="0.2">
      <c r="A493" t="s">
        <v>513</v>
      </c>
      <c r="B493">
        <v>45708099</v>
      </c>
      <c r="C493">
        <v>0.83633500000000005</v>
      </c>
      <c r="D493" t="s">
        <v>514</v>
      </c>
      <c r="E493" t="s">
        <v>527</v>
      </c>
      <c r="R493" t="s">
        <v>2979</v>
      </c>
    </row>
    <row r="494" spans="1:18" x14ac:dyDescent="0.2">
      <c r="A494" t="s">
        <v>513</v>
      </c>
      <c r="B494">
        <v>45708565</v>
      </c>
      <c r="C494">
        <v>0.83633500000000005</v>
      </c>
      <c r="D494" t="s">
        <v>514</v>
      </c>
      <c r="E494" t="s">
        <v>528</v>
      </c>
      <c r="R494" t="s">
        <v>2979</v>
      </c>
    </row>
    <row r="495" spans="1:18" x14ac:dyDescent="0.2">
      <c r="A495" t="s">
        <v>513</v>
      </c>
      <c r="B495">
        <v>45708679</v>
      </c>
      <c r="C495">
        <v>0.83633500000000005</v>
      </c>
      <c r="D495" t="s">
        <v>514</v>
      </c>
      <c r="E495" t="s">
        <v>529</v>
      </c>
      <c r="R495" t="s">
        <v>2979</v>
      </c>
    </row>
    <row r="496" spans="1:18" x14ac:dyDescent="0.2">
      <c r="A496" t="s">
        <v>513</v>
      </c>
      <c r="B496">
        <v>45708729</v>
      </c>
      <c r="C496">
        <v>0.83633500000000005</v>
      </c>
      <c r="D496" t="s">
        <v>514</v>
      </c>
      <c r="E496" t="s">
        <v>530</v>
      </c>
      <c r="R496" t="s">
        <v>2979</v>
      </c>
    </row>
    <row r="497" spans="1:18" x14ac:dyDescent="0.2">
      <c r="A497" t="s">
        <v>513</v>
      </c>
      <c r="B497">
        <v>45708804</v>
      </c>
      <c r="C497">
        <v>0.83633500000000005</v>
      </c>
      <c r="D497" t="s">
        <v>514</v>
      </c>
      <c r="E497" t="s">
        <v>531</v>
      </c>
      <c r="R497" t="s">
        <v>2969</v>
      </c>
    </row>
    <row r="498" spans="1:18" x14ac:dyDescent="0.2">
      <c r="A498" t="s">
        <v>513</v>
      </c>
      <c r="B498">
        <v>45709782</v>
      </c>
      <c r="C498">
        <v>0.83633500000000005</v>
      </c>
      <c r="D498" t="s">
        <v>514</v>
      </c>
      <c r="E498" t="s">
        <v>532</v>
      </c>
      <c r="R498" t="s">
        <v>2969</v>
      </c>
    </row>
    <row r="499" spans="1:18" x14ac:dyDescent="0.2">
      <c r="A499" t="s">
        <v>513</v>
      </c>
      <c r="B499">
        <v>45709831</v>
      </c>
      <c r="C499">
        <v>0.83633500000000005</v>
      </c>
      <c r="D499" t="s">
        <v>514</v>
      </c>
      <c r="E499" t="s">
        <v>533</v>
      </c>
      <c r="R499" t="s">
        <v>2969</v>
      </c>
    </row>
    <row r="500" spans="1:18" x14ac:dyDescent="0.2">
      <c r="A500" t="s">
        <v>513</v>
      </c>
      <c r="B500">
        <v>45709954</v>
      </c>
      <c r="C500">
        <v>0.83633500000000005</v>
      </c>
      <c r="D500" t="s">
        <v>514</v>
      </c>
      <c r="E500" t="s">
        <v>534</v>
      </c>
      <c r="R500" t="s">
        <v>2969</v>
      </c>
    </row>
    <row r="501" spans="1:18" x14ac:dyDescent="0.2">
      <c r="A501" t="s">
        <v>513</v>
      </c>
      <c r="B501">
        <v>45710136</v>
      </c>
      <c r="C501">
        <v>0.83633500000000005</v>
      </c>
      <c r="D501" t="s">
        <v>514</v>
      </c>
      <c r="E501" t="s">
        <v>535</v>
      </c>
      <c r="R501" t="s">
        <v>2969</v>
      </c>
    </row>
    <row r="502" spans="1:18" x14ac:dyDescent="0.2">
      <c r="A502" t="s">
        <v>513</v>
      </c>
      <c r="B502">
        <v>45710647</v>
      </c>
      <c r="C502">
        <v>0.83633500000000005</v>
      </c>
      <c r="D502" t="s">
        <v>514</v>
      </c>
      <c r="E502" t="s">
        <v>536</v>
      </c>
      <c r="R502" t="s">
        <v>2969</v>
      </c>
    </row>
    <row r="503" spans="1:18" x14ac:dyDescent="0.2">
      <c r="A503" t="s">
        <v>513</v>
      </c>
      <c r="B503">
        <v>45710790</v>
      </c>
      <c r="C503">
        <v>0.84670699999999999</v>
      </c>
      <c r="D503" t="s">
        <v>514</v>
      </c>
      <c r="E503" t="s">
        <v>537</v>
      </c>
      <c r="R503" t="s">
        <v>2969</v>
      </c>
    </row>
    <row r="504" spans="1:18" x14ac:dyDescent="0.2">
      <c r="A504" t="s">
        <v>513</v>
      </c>
      <c r="B504">
        <v>45710923</v>
      </c>
      <c r="C504">
        <v>0.83633500000000005</v>
      </c>
      <c r="D504" t="s">
        <v>514</v>
      </c>
      <c r="E504" t="s">
        <v>538</v>
      </c>
      <c r="R504" t="s">
        <v>2969</v>
      </c>
    </row>
    <row r="505" spans="1:18" x14ac:dyDescent="0.2">
      <c r="A505" t="s">
        <v>513</v>
      </c>
      <c r="B505">
        <v>45710977</v>
      </c>
      <c r="C505">
        <v>0.83633500000000005</v>
      </c>
      <c r="D505" t="s">
        <v>514</v>
      </c>
      <c r="E505" t="s">
        <v>539</v>
      </c>
      <c r="R505" t="s">
        <v>2969</v>
      </c>
    </row>
    <row r="506" spans="1:18" x14ac:dyDescent="0.2">
      <c r="A506" t="s">
        <v>513</v>
      </c>
      <c r="B506">
        <v>45711117</v>
      </c>
      <c r="C506">
        <v>0.83633500000000005</v>
      </c>
      <c r="D506" t="s">
        <v>514</v>
      </c>
      <c r="E506" t="s">
        <v>540</v>
      </c>
      <c r="R506" t="s">
        <v>2969</v>
      </c>
    </row>
    <row r="507" spans="1:18" x14ac:dyDescent="0.2">
      <c r="A507" t="s">
        <v>513</v>
      </c>
      <c r="B507">
        <v>45711360</v>
      </c>
      <c r="C507">
        <v>0.83633500000000005</v>
      </c>
      <c r="D507" t="s">
        <v>514</v>
      </c>
      <c r="E507" t="s">
        <v>541</v>
      </c>
      <c r="R507" t="s">
        <v>2969</v>
      </c>
    </row>
    <row r="508" spans="1:18" x14ac:dyDescent="0.2">
      <c r="A508" t="s">
        <v>513</v>
      </c>
      <c r="B508">
        <v>45711396</v>
      </c>
      <c r="C508">
        <v>0.83633500000000005</v>
      </c>
      <c r="D508" t="s">
        <v>514</v>
      </c>
      <c r="E508" t="s">
        <v>542</v>
      </c>
      <c r="R508" t="s">
        <v>2969</v>
      </c>
    </row>
    <row r="509" spans="1:18" x14ac:dyDescent="0.2">
      <c r="A509" t="s">
        <v>513</v>
      </c>
      <c r="B509">
        <v>45711457</v>
      </c>
      <c r="C509">
        <v>0.83633500000000005</v>
      </c>
      <c r="D509" t="s">
        <v>514</v>
      </c>
      <c r="E509" t="s">
        <v>543</v>
      </c>
      <c r="R509" t="s">
        <v>2969</v>
      </c>
    </row>
    <row r="510" spans="1:18" x14ac:dyDescent="0.2">
      <c r="A510" t="s">
        <v>513</v>
      </c>
      <c r="B510">
        <v>45711458</v>
      </c>
      <c r="C510">
        <v>0.83633500000000005</v>
      </c>
      <c r="D510" t="s">
        <v>514</v>
      </c>
      <c r="E510" t="s">
        <v>544</v>
      </c>
      <c r="R510" t="s">
        <v>2969</v>
      </c>
    </row>
    <row r="511" spans="1:18" x14ac:dyDescent="0.2">
      <c r="A511" t="s">
        <v>513</v>
      </c>
      <c r="B511">
        <v>45711902</v>
      </c>
      <c r="C511">
        <v>0.82993899999999998</v>
      </c>
      <c r="D511" t="s">
        <v>514</v>
      </c>
      <c r="E511" t="s">
        <v>545</v>
      </c>
      <c r="R511" t="s">
        <v>2969</v>
      </c>
    </row>
    <row r="512" spans="1:18" x14ac:dyDescent="0.2">
      <c r="A512" t="s">
        <v>513</v>
      </c>
      <c r="B512">
        <v>45711999</v>
      </c>
      <c r="C512">
        <v>0.83633500000000005</v>
      </c>
      <c r="D512" t="s">
        <v>514</v>
      </c>
      <c r="E512" t="s">
        <v>546</v>
      </c>
      <c r="R512" t="s">
        <v>2969</v>
      </c>
    </row>
    <row r="513" spans="1:18" x14ac:dyDescent="0.2">
      <c r="A513" t="s">
        <v>513</v>
      </c>
      <c r="B513">
        <v>45712364</v>
      </c>
      <c r="C513">
        <v>0.84670699999999999</v>
      </c>
      <c r="D513" t="s">
        <v>514</v>
      </c>
      <c r="E513" t="s">
        <v>547</v>
      </c>
      <c r="R513" t="s">
        <v>2979</v>
      </c>
    </row>
    <row r="514" spans="1:18" x14ac:dyDescent="0.2">
      <c r="A514" t="s">
        <v>513</v>
      </c>
      <c r="B514">
        <v>45712665</v>
      </c>
      <c r="C514">
        <v>0.83633500000000005</v>
      </c>
      <c r="D514" t="s">
        <v>514</v>
      </c>
      <c r="E514" t="s">
        <v>548</v>
      </c>
      <c r="R514" t="s">
        <v>2979</v>
      </c>
    </row>
    <row r="515" spans="1:18" x14ac:dyDescent="0.2">
      <c r="A515" t="s">
        <v>513</v>
      </c>
      <c r="B515">
        <v>45712930</v>
      </c>
      <c r="C515">
        <v>0.83121699999999998</v>
      </c>
      <c r="D515" t="s">
        <v>514</v>
      </c>
      <c r="E515" t="s">
        <v>549</v>
      </c>
      <c r="R515" t="s">
        <v>2979</v>
      </c>
    </row>
    <row r="516" spans="1:18" x14ac:dyDescent="0.2">
      <c r="A516" t="s">
        <v>513</v>
      </c>
      <c r="B516">
        <v>45714958</v>
      </c>
      <c r="C516">
        <v>0.83633500000000005</v>
      </c>
      <c r="D516" t="s">
        <v>514</v>
      </c>
      <c r="E516" t="s">
        <v>550</v>
      </c>
      <c r="R516" t="s">
        <v>2977</v>
      </c>
    </row>
    <row r="517" spans="1:18" x14ac:dyDescent="0.2">
      <c r="A517" t="s">
        <v>513</v>
      </c>
      <c r="B517">
        <v>45715886</v>
      </c>
      <c r="C517">
        <v>0.82902799999999999</v>
      </c>
      <c r="D517" t="s">
        <v>514</v>
      </c>
      <c r="E517" t="s">
        <v>551</v>
      </c>
      <c r="R517" t="s">
        <v>2977</v>
      </c>
    </row>
    <row r="518" spans="1:18" x14ac:dyDescent="0.2">
      <c r="A518" t="s">
        <v>513</v>
      </c>
      <c r="B518">
        <v>45716999</v>
      </c>
      <c r="C518">
        <v>0.90012899999999996</v>
      </c>
      <c r="D518" t="s">
        <v>514</v>
      </c>
      <c r="E518" t="s">
        <v>552</v>
      </c>
      <c r="R518" t="s">
        <v>2977</v>
      </c>
    </row>
    <row r="519" spans="1:18" x14ac:dyDescent="0.2">
      <c r="A519" t="s">
        <v>513</v>
      </c>
      <c r="B519">
        <v>45721565</v>
      </c>
      <c r="C519">
        <v>0.90121600000000002</v>
      </c>
      <c r="D519" t="s">
        <v>514</v>
      </c>
      <c r="E519" t="s">
        <v>553</v>
      </c>
      <c r="R519" t="s">
        <v>2967</v>
      </c>
    </row>
    <row r="520" spans="1:18" x14ac:dyDescent="0.2">
      <c r="A520" t="s">
        <v>513</v>
      </c>
      <c r="B520">
        <v>45741590</v>
      </c>
      <c r="C520">
        <v>0.95147300000000001</v>
      </c>
      <c r="D520" t="s">
        <v>514</v>
      </c>
      <c r="E520" t="s">
        <v>554</v>
      </c>
      <c r="R520" t="s">
        <v>2968</v>
      </c>
    </row>
    <row r="521" spans="1:18" x14ac:dyDescent="0.2">
      <c r="A521" t="s">
        <v>513</v>
      </c>
      <c r="B521">
        <v>45742852</v>
      </c>
      <c r="C521">
        <v>0.94507799999999997</v>
      </c>
      <c r="D521" t="s">
        <v>514</v>
      </c>
      <c r="E521" t="s">
        <v>555</v>
      </c>
      <c r="R521" t="s">
        <v>2968</v>
      </c>
    </row>
    <row r="522" spans="1:18" x14ac:dyDescent="0.2">
      <c r="A522" t="s">
        <v>513</v>
      </c>
      <c r="B522">
        <v>45746737</v>
      </c>
      <c r="C522">
        <v>0.95733100000000004</v>
      </c>
      <c r="D522" t="s">
        <v>514</v>
      </c>
      <c r="E522" t="s">
        <v>556</v>
      </c>
      <c r="R522" t="s">
        <v>2968</v>
      </c>
    </row>
    <row r="523" spans="1:18" x14ac:dyDescent="0.2">
      <c r="A523" t="s">
        <v>513</v>
      </c>
      <c r="B523">
        <v>45748343</v>
      </c>
      <c r="C523">
        <v>0.95733100000000004</v>
      </c>
      <c r="D523" t="s">
        <v>514</v>
      </c>
      <c r="E523" t="s">
        <v>557</v>
      </c>
      <c r="R523" t="s">
        <v>2968</v>
      </c>
    </row>
    <row r="524" spans="1:18" x14ac:dyDescent="0.2">
      <c r="A524" t="s">
        <v>513</v>
      </c>
      <c r="B524">
        <v>45748535</v>
      </c>
      <c r="C524">
        <v>0.95733100000000004</v>
      </c>
      <c r="D524" t="s">
        <v>514</v>
      </c>
      <c r="E524" t="s">
        <v>558</v>
      </c>
      <c r="R524" t="s">
        <v>2968</v>
      </c>
    </row>
    <row r="525" spans="1:18" x14ac:dyDescent="0.2">
      <c r="A525" t="s">
        <v>513</v>
      </c>
      <c r="B525">
        <v>45765813</v>
      </c>
      <c r="C525">
        <v>0.95733100000000004</v>
      </c>
      <c r="D525" t="s">
        <v>514</v>
      </c>
      <c r="E525" t="s">
        <v>559</v>
      </c>
      <c r="R525" t="s">
        <v>2968</v>
      </c>
    </row>
    <row r="526" spans="1:18" x14ac:dyDescent="0.2">
      <c r="A526" t="s">
        <v>513</v>
      </c>
      <c r="B526">
        <v>45781685</v>
      </c>
      <c r="C526">
        <v>0.95733100000000004</v>
      </c>
      <c r="D526" t="s">
        <v>514</v>
      </c>
      <c r="E526" t="s">
        <v>560</v>
      </c>
      <c r="R526" t="s">
        <v>2968</v>
      </c>
    </row>
    <row r="527" spans="1:18" x14ac:dyDescent="0.2">
      <c r="A527" t="s">
        <v>513</v>
      </c>
      <c r="B527">
        <v>45789067</v>
      </c>
      <c r="C527">
        <v>0.95733100000000004</v>
      </c>
      <c r="D527" t="s">
        <v>514</v>
      </c>
      <c r="E527" t="s">
        <v>561</v>
      </c>
      <c r="R527" t="s">
        <v>2968</v>
      </c>
    </row>
    <row r="528" spans="1:18" x14ac:dyDescent="0.2">
      <c r="A528" t="s">
        <v>513</v>
      </c>
      <c r="B528">
        <v>45805821</v>
      </c>
      <c r="C528">
        <v>0.95733100000000004</v>
      </c>
      <c r="D528" t="s">
        <v>514</v>
      </c>
      <c r="E528" t="s">
        <v>562</v>
      </c>
      <c r="R528" t="s">
        <v>2968</v>
      </c>
    </row>
    <row r="529" spans="1:22" x14ac:dyDescent="0.2">
      <c r="A529" t="s">
        <v>513</v>
      </c>
      <c r="B529">
        <v>45808315</v>
      </c>
      <c r="C529">
        <v>0.94567199999999996</v>
      </c>
      <c r="D529" t="s">
        <v>514</v>
      </c>
      <c r="E529" t="s">
        <v>563</v>
      </c>
      <c r="R529" t="s">
        <v>2968</v>
      </c>
    </row>
    <row r="530" spans="1:22" x14ac:dyDescent="0.2">
      <c r="A530" t="s">
        <v>513</v>
      </c>
      <c r="B530">
        <v>45817430</v>
      </c>
      <c r="C530">
        <v>0.95733100000000004</v>
      </c>
      <c r="D530" t="s">
        <v>514</v>
      </c>
      <c r="E530" t="s">
        <v>564</v>
      </c>
      <c r="R530" t="s">
        <v>2968</v>
      </c>
    </row>
    <row r="531" spans="1:22" x14ac:dyDescent="0.2">
      <c r="A531" t="s">
        <v>513</v>
      </c>
      <c r="B531">
        <v>45817612</v>
      </c>
      <c r="C531">
        <v>0.945079</v>
      </c>
      <c r="D531" t="s">
        <v>514</v>
      </c>
      <c r="E531" t="s">
        <v>565</v>
      </c>
      <c r="R531" t="s">
        <v>2968</v>
      </c>
    </row>
    <row r="532" spans="1:22" x14ac:dyDescent="0.2">
      <c r="A532" t="s">
        <v>513</v>
      </c>
      <c r="B532">
        <v>45822875</v>
      </c>
      <c r="C532">
        <v>0.944577</v>
      </c>
      <c r="D532" t="s">
        <v>514</v>
      </c>
      <c r="E532" t="s">
        <v>566</v>
      </c>
      <c r="R532" t="s">
        <v>2968</v>
      </c>
    </row>
    <row r="533" spans="1:22" x14ac:dyDescent="0.2">
      <c r="A533" t="s">
        <v>513</v>
      </c>
      <c r="B533">
        <v>45825734</v>
      </c>
      <c r="C533">
        <v>0.95733100000000004</v>
      </c>
      <c r="D533" t="s">
        <v>514</v>
      </c>
      <c r="E533" t="s">
        <v>567</v>
      </c>
      <c r="R533" t="s">
        <v>2968</v>
      </c>
    </row>
    <row r="534" spans="1:22" x14ac:dyDescent="0.2">
      <c r="A534" t="s">
        <v>513</v>
      </c>
      <c r="B534">
        <v>45844856</v>
      </c>
      <c r="C534">
        <v>0.93870100000000001</v>
      </c>
      <c r="D534" t="s">
        <v>514</v>
      </c>
      <c r="E534" t="s">
        <v>568</v>
      </c>
      <c r="R534" t="s">
        <v>2968</v>
      </c>
    </row>
    <row r="535" spans="1:22" x14ac:dyDescent="0.2">
      <c r="A535" t="s">
        <v>513</v>
      </c>
      <c r="B535">
        <v>45860715</v>
      </c>
      <c r="C535">
        <v>0.95687199999999994</v>
      </c>
      <c r="D535" t="s">
        <v>514</v>
      </c>
      <c r="E535" t="s">
        <v>569</v>
      </c>
      <c r="R535" t="s">
        <v>2968</v>
      </c>
    </row>
    <row r="536" spans="1:22" x14ac:dyDescent="0.2">
      <c r="A536" t="s">
        <v>513</v>
      </c>
      <c r="B536">
        <v>45879062</v>
      </c>
      <c r="C536">
        <v>0.95687199999999994</v>
      </c>
      <c r="D536" t="s">
        <v>514</v>
      </c>
      <c r="E536" t="s">
        <v>570</v>
      </c>
      <c r="F536">
        <v>1</v>
      </c>
      <c r="G536">
        <v>1</v>
      </c>
      <c r="H536">
        <v>329</v>
      </c>
      <c r="I536">
        <v>340</v>
      </c>
      <c r="J536">
        <v>1.03343465045592</v>
      </c>
      <c r="K536">
        <v>29</v>
      </c>
      <c r="L536" t="s">
        <v>3303</v>
      </c>
      <c r="M536" t="s">
        <v>3304</v>
      </c>
      <c r="N536">
        <v>0.04</v>
      </c>
      <c r="O536" t="s">
        <v>3305</v>
      </c>
      <c r="R536" t="s">
        <v>2968</v>
      </c>
    </row>
    <row r="537" spans="1:22" x14ac:dyDescent="0.2">
      <c r="A537" t="s">
        <v>513</v>
      </c>
      <c r="B537">
        <v>45880098</v>
      </c>
      <c r="C537">
        <v>0.96324600000000005</v>
      </c>
      <c r="D537" t="s">
        <v>514</v>
      </c>
      <c r="E537" t="s">
        <v>571</v>
      </c>
      <c r="R537" t="s">
        <v>2968</v>
      </c>
      <c r="T537" t="s">
        <v>3194</v>
      </c>
      <c r="U537" t="s">
        <v>3195</v>
      </c>
      <c r="V537" t="s">
        <v>3196</v>
      </c>
    </row>
    <row r="538" spans="1:22" x14ac:dyDescent="0.2">
      <c r="A538" t="s">
        <v>513</v>
      </c>
      <c r="B538">
        <v>45885284</v>
      </c>
      <c r="C538">
        <v>0.95687199999999994</v>
      </c>
      <c r="D538" t="s">
        <v>514</v>
      </c>
      <c r="E538" t="s">
        <v>572</v>
      </c>
      <c r="R538" t="s">
        <v>2968</v>
      </c>
    </row>
    <row r="539" spans="1:22" x14ac:dyDescent="0.2">
      <c r="A539" t="s">
        <v>513</v>
      </c>
      <c r="B539">
        <v>45887812</v>
      </c>
      <c r="C539">
        <v>0.95687199999999994</v>
      </c>
      <c r="D539" t="s">
        <v>514</v>
      </c>
      <c r="E539" t="s">
        <v>573</v>
      </c>
      <c r="R539" t="s">
        <v>2968</v>
      </c>
    </row>
    <row r="540" spans="1:22" x14ac:dyDescent="0.2">
      <c r="A540" t="s">
        <v>513</v>
      </c>
      <c r="B540">
        <v>45899211</v>
      </c>
      <c r="C540">
        <v>0.95687199999999994</v>
      </c>
      <c r="D540" t="s">
        <v>514</v>
      </c>
      <c r="E540" t="s">
        <v>574</v>
      </c>
      <c r="R540" t="s">
        <v>2968</v>
      </c>
    </row>
    <row r="541" spans="1:22" x14ac:dyDescent="0.2">
      <c r="A541" t="s">
        <v>513</v>
      </c>
      <c r="B541">
        <v>45911512</v>
      </c>
      <c r="C541">
        <v>0.93992699999999996</v>
      </c>
      <c r="D541" t="s">
        <v>514</v>
      </c>
      <c r="E541" t="s">
        <v>575</v>
      </c>
      <c r="R541" t="s">
        <v>2977</v>
      </c>
    </row>
    <row r="542" spans="1:22" x14ac:dyDescent="0.2">
      <c r="A542" t="s">
        <v>513</v>
      </c>
      <c r="B542">
        <v>45913264</v>
      </c>
      <c r="C542">
        <v>0.927817</v>
      </c>
      <c r="D542" t="s">
        <v>514</v>
      </c>
      <c r="E542" t="s">
        <v>576</v>
      </c>
      <c r="R542" t="s">
        <v>2979</v>
      </c>
      <c r="T542" t="s">
        <v>3197</v>
      </c>
      <c r="U542" t="s">
        <v>3197</v>
      </c>
      <c r="V542" t="s">
        <v>3197</v>
      </c>
    </row>
    <row r="543" spans="1:22" x14ac:dyDescent="0.2">
      <c r="A543" t="s">
        <v>513</v>
      </c>
      <c r="B543">
        <v>45913957</v>
      </c>
      <c r="C543">
        <v>0.94567199999999996</v>
      </c>
      <c r="D543" t="s">
        <v>514</v>
      </c>
      <c r="E543" t="s">
        <v>577</v>
      </c>
      <c r="R543" t="s">
        <v>2979</v>
      </c>
      <c r="T543" t="s">
        <v>3197</v>
      </c>
      <c r="U543" t="s">
        <v>3197</v>
      </c>
      <c r="V543" t="s">
        <v>3197</v>
      </c>
    </row>
    <row r="544" spans="1:22" x14ac:dyDescent="0.2">
      <c r="A544" t="s">
        <v>513</v>
      </c>
      <c r="B544">
        <v>45916512</v>
      </c>
      <c r="C544">
        <v>0.98750199999999999</v>
      </c>
      <c r="D544" t="s">
        <v>514</v>
      </c>
      <c r="E544" t="s">
        <v>578</v>
      </c>
      <c r="R544" t="s">
        <v>2977</v>
      </c>
    </row>
    <row r="545" spans="1:22" x14ac:dyDescent="0.2">
      <c r="A545" t="s">
        <v>513</v>
      </c>
      <c r="B545">
        <v>45917456</v>
      </c>
      <c r="C545">
        <v>0.98134699999999997</v>
      </c>
      <c r="D545" t="s">
        <v>514</v>
      </c>
      <c r="E545" t="s">
        <v>579</v>
      </c>
      <c r="R545" t="s">
        <v>2977</v>
      </c>
    </row>
    <row r="546" spans="1:22" x14ac:dyDescent="0.2">
      <c r="A546" t="s">
        <v>513</v>
      </c>
      <c r="B546">
        <v>45932498</v>
      </c>
      <c r="C546">
        <v>1</v>
      </c>
      <c r="D546" t="s">
        <v>514</v>
      </c>
      <c r="E546" t="s">
        <v>580</v>
      </c>
      <c r="R546" t="s">
        <v>2968</v>
      </c>
      <c r="T546" t="s">
        <v>3197</v>
      </c>
      <c r="U546" t="s">
        <v>3197</v>
      </c>
      <c r="V546" t="s">
        <v>3198</v>
      </c>
    </row>
    <row r="547" spans="1:22" x14ac:dyDescent="0.2">
      <c r="A547" t="s">
        <v>513</v>
      </c>
      <c r="B547">
        <v>45932792</v>
      </c>
      <c r="C547">
        <v>0.97500600000000004</v>
      </c>
      <c r="D547" t="s">
        <v>514</v>
      </c>
      <c r="E547" t="s">
        <v>581</v>
      </c>
      <c r="R547" t="s">
        <v>2968</v>
      </c>
    </row>
    <row r="548" spans="1:22" x14ac:dyDescent="0.2">
      <c r="A548" t="s">
        <v>513</v>
      </c>
      <c r="B548">
        <v>45941340</v>
      </c>
      <c r="C548">
        <v>0.98134699999999997</v>
      </c>
      <c r="D548" t="s">
        <v>514</v>
      </c>
      <c r="E548" t="s">
        <v>582</v>
      </c>
      <c r="R548" t="s">
        <v>2968</v>
      </c>
    </row>
    <row r="549" spans="1:22" x14ac:dyDescent="0.2">
      <c r="A549" t="s">
        <v>513</v>
      </c>
      <c r="B549">
        <v>45944785</v>
      </c>
      <c r="C549">
        <v>0.99372000000000005</v>
      </c>
      <c r="D549" t="s">
        <v>514</v>
      </c>
      <c r="E549" t="s">
        <v>583</v>
      </c>
      <c r="R549" t="s">
        <v>2968</v>
      </c>
    </row>
    <row r="550" spans="1:22" x14ac:dyDescent="0.2">
      <c r="A550" t="s">
        <v>513</v>
      </c>
      <c r="B550">
        <v>45958779</v>
      </c>
      <c r="C550">
        <v>1</v>
      </c>
      <c r="D550" t="s">
        <v>514</v>
      </c>
      <c r="E550" t="s">
        <v>584</v>
      </c>
      <c r="R550" t="s">
        <v>2968</v>
      </c>
    </row>
    <row r="551" spans="1:22" x14ac:dyDescent="0.2">
      <c r="A551" t="s">
        <v>513</v>
      </c>
      <c r="B551">
        <v>45969243</v>
      </c>
      <c r="C551">
        <v>0.99372000000000005</v>
      </c>
      <c r="D551" t="s">
        <v>514</v>
      </c>
      <c r="E551" t="s">
        <v>585</v>
      </c>
      <c r="R551" t="s">
        <v>2968</v>
      </c>
    </row>
    <row r="552" spans="1:22" x14ac:dyDescent="0.2">
      <c r="A552" t="s">
        <v>513</v>
      </c>
      <c r="B552">
        <v>45976332</v>
      </c>
      <c r="C552">
        <v>1</v>
      </c>
      <c r="D552" t="s">
        <v>514</v>
      </c>
      <c r="E552" t="s">
        <v>514</v>
      </c>
      <c r="R552" t="s">
        <v>2968</v>
      </c>
    </row>
    <row r="553" spans="1:22" x14ac:dyDescent="0.2">
      <c r="A553" t="s">
        <v>513</v>
      </c>
      <c r="B553">
        <v>45986377</v>
      </c>
      <c r="C553">
        <v>0.99369600000000002</v>
      </c>
      <c r="D553" t="s">
        <v>514</v>
      </c>
      <c r="E553" t="s">
        <v>586</v>
      </c>
      <c r="R553" t="s">
        <v>2968</v>
      </c>
    </row>
    <row r="554" spans="1:22" x14ac:dyDescent="0.2">
      <c r="A554" t="s">
        <v>513</v>
      </c>
      <c r="B554">
        <v>45987422</v>
      </c>
      <c r="C554">
        <v>0.99372000000000005</v>
      </c>
      <c r="D554" t="s">
        <v>514</v>
      </c>
      <c r="E554" t="s">
        <v>587</v>
      </c>
      <c r="F554">
        <v>0.793453218381307</v>
      </c>
      <c r="G554">
        <v>1</v>
      </c>
      <c r="H554">
        <v>8</v>
      </c>
      <c r="I554">
        <v>4</v>
      </c>
      <c r="J554">
        <v>0.5</v>
      </c>
      <c r="K554">
        <v>1</v>
      </c>
      <c r="L554" t="s">
        <v>3306</v>
      </c>
      <c r="M554" t="s">
        <v>3307</v>
      </c>
      <c r="O554" t="s">
        <v>3308</v>
      </c>
      <c r="R554" t="s">
        <v>2968</v>
      </c>
    </row>
    <row r="555" spans="1:22" x14ac:dyDescent="0.2">
      <c r="A555" t="s">
        <v>513</v>
      </c>
      <c r="B555">
        <v>45995576</v>
      </c>
      <c r="C555">
        <v>1</v>
      </c>
      <c r="D555" t="s">
        <v>514</v>
      </c>
      <c r="E555" t="s">
        <v>588</v>
      </c>
      <c r="R555" t="s">
        <v>2970</v>
      </c>
    </row>
    <row r="556" spans="1:22" x14ac:dyDescent="0.2">
      <c r="A556" t="s">
        <v>513</v>
      </c>
      <c r="B556">
        <v>45999377</v>
      </c>
      <c r="C556">
        <v>0.96863299999999997</v>
      </c>
      <c r="D556" t="s">
        <v>514</v>
      </c>
      <c r="E556" t="s">
        <v>589</v>
      </c>
      <c r="R556" t="s">
        <v>2977</v>
      </c>
    </row>
    <row r="557" spans="1:22" x14ac:dyDescent="0.2">
      <c r="A557" t="s">
        <v>513</v>
      </c>
      <c r="B557">
        <v>46000527</v>
      </c>
      <c r="C557">
        <v>0.96863299999999997</v>
      </c>
      <c r="D557" t="s">
        <v>514</v>
      </c>
      <c r="E557" t="s">
        <v>590</v>
      </c>
      <c r="R557" t="s">
        <v>2977</v>
      </c>
    </row>
    <row r="558" spans="1:22" x14ac:dyDescent="0.2">
      <c r="A558" t="s">
        <v>513</v>
      </c>
      <c r="B558">
        <v>46013979</v>
      </c>
      <c r="C558">
        <v>0.88544</v>
      </c>
      <c r="D558" t="s">
        <v>514</v>
      </c>
      <c r="E558" t="s">
        <v>591</v>
      </c>
      <c r="R558" t="s">
        <v>2969</v>
      </c>
    </row>
    <row r="559" spans="1:22" x14ac:dyDescent="0.2">
      <c r="A559" t="s">
        <v>513</v>
      </c>
      <c r="B559">
        <v>46016808</v>
      </c>
      <c r="C559">
        <v>0.88544</v>
      </c>
      <c r="D559" t="s">
        <v>514</v>
      </c>
      <c r="E559" t="s">
        <v>592</v>
      </c>
      <c r="R559" t="s">
        <v>2969</v>
      </c>
    </row>
    <row r="560" spans="1:22" x14ac:dyDescent="0.2">
      <c r="A560" t="s">
        <v>513</v>
      </c>
      <c r="B560">
        <v>55978773</v>
      </c>
      <c r="C560">
        <v>0.94256300000000004</v>
      </c>
      <c r="D560" t="s">
        <v>593</v>
      </c>
      <c r="E560" t="s">
        <v>594</v>
      </c>
      <c r="R560" t="s">
        <v>2968</v>
      </c>
    </row>
    <row r="561" spans="1:19" x14ac:dyDescent="0.2">
      <c r="A561" t="s">
        <v>513</v>
      </c>
      <c r="B561">
        <v>55985275</v>
      </c>
      <c r="C561">
        <v>0.97928199999999999</v>
      </c>
      <c r="D561" t="s">
        <v>593</v>
      </c>
      <c r="E561" t="s">
        <v>595</v>
      </c>
      <c r="R561" t="s">
        <v>2968</v>
      </c>
    </row>
    <row r="562" spans="1:19" x14ac:dyDescent="0.2">
      <c r="A562" t="s">
        <v>513</v>
      </c>
      <c r="B562">
        <v>55985642</v>
      </c>
      <c r="C562">
        <v>0.97517399999999999</v>
      </c>
      <c r="D562" t="s">
        <v>593</v>
      </c>
      <c r="E562" t="s">
        <v>596</v>
      </c>
      <c r="R562" t="s">
        <v>2978</v>
      </c>
    </row>
    <row r="563" spans="1:19" x14ac:dyDescent="0.2">
      <c r="A563" t="s">
        <v>513</v>
      </c>
      <c r="B563">
        <v>55991019</v>
      </c>
      <c r="C563">
        <v>0.97936500000000004</v>
      </c>
      <c r="D563" t="s">
        <v>593</v>
      </c>
      <c r="E563" t="s">
        <v>597</v>
      </c>
      <c r="R563" t="s">
        <v>2967</v>
      </c>
    </row>
    <row r="564" spans="1:19" x14ac:dyDescent="0.2">
      <c r="A564" t="s">
        <v>513</v>
      </c>
      <c r="B564">
        <v>55995508</v>
      </c>
      <c r="C564">
        <v>1</v>
      </c>
      <c r="D564" t="s">
        <v>593</v>
      </c>
      <c r="E564" t="s">
        <v>593</v>
      </c>
      <c r="R564" t="s">
        <v>2975</v>
      </c>
    </row>
    <row r="565" spans="1:19" x14ac:dyDescent="0.2">
      <c r="A565" t="s">
        <v>513</v>
      </c>
      <c r="B565">
        <v>55999552</v>
      </c>
      <c r="C565">
        <v>1</v>
      </c>
      <c r="D565" t="s">
        <v>593</v>
      </c>
      <c r="E565" t="s">
        <v>598</v>
      </c>
      <c r="R565" t="s">
        <v>2978</v>
      </c>
    </row>
    <row r="566" spans="1:19" x14ac:dyDescent="0.2">
      <c r="A566" t="s">
        <v>513</v>
      </c>
      <c r="B566">
        <v>56001169</v>
      </c>
      <c r="C566">
        <v>0.96699800000000002</v>
      </c>
      <c r="D566" t="s">
        <v>593</v>
      </c>
      <c r="E566" t="s">
        <v>599</v>
      </c>
      <c r="R566" t="s">
        <v>2968</v>
      </c>
    </row>
    <row r="567" spans="1:19" x14ac:dyDescent="0.2">
      <c r="A567" t="s">
        <v>513</v>
      </c>
      <c r="B567">
        <v>56007300</v>
      </c>
      <c r="C567">
        <v>0.87914499999999995</v>
      </c>
      <c r="D567" t="s">
        <v>593</v>
      </c>
      <c r="E567" t="s">
        <v>600</v>
      </c>
      <c r="F567">
        <v>1</v>
      </c>
      <c r="G567">
        <v>1</v>
      </c>
      <c r="H567">
        <v>601</v>
      </c>
      <c r="I567">
        <v>615</v>
      </c>
      <c r="J567">
        <v>1.0232945091514101</v>
      </c>
      <c r="K567">
        <v>43</v>
      </c>
      <c r="L567" t="s">
        <v>3057</v>
      </c>
      <c r="M567" t="s">
        <v>3058</v>
      </c>
      <c r="N567">
        <v>0.05</v>
      </c>
      <c r="O567" t="s">
        <v>601</v>
      </c>
      <c r="R567" t="s">
        <v>2970</v>
      </c>
    </row>
    <row r="568" spans="1:19" x14ac:dyDescent="0.2">
      <c r="A568" t="s">
        <v>513</v>
      </c>
      <c r="B568">
        <v>56013287</v>
      </c>
      <c r="C568">
        <v>0.89397300000000002</v>
      </c>
      <c r="D568" t="s">
        <v>593</v>
      </c>
      <c r="E568" t="s">
        <v>602</v>
      </c>
      <c r="R568" t="s">
        <v>2968</v>
      </c>
    </row>
    <row r="569" spans="1:19" x14ac:dyDescent="0.2">
      <c r="A569" t="s">
        <v>513</v>
      </c>
      <c r="B569">
        <v>56042144</v>
      </c>
      <c r="C569">
        <v>0.87116800000000005</v>
      </c>
      <c r="D569" t="s">
        <v>593</v>
      </c>
      <c r="E569" t="s">
        <v>603</v>
      </c>
      <c r="F569">
        <v>1</v>
      </c>
      <c r="G569" s="1">
        <v>2.4463647345149201E-5</v>
      </c>
      <c r="H569">
        <v>6316</v>
      </c>
      <c r="I569">
        <v>6943</v>
      </c>
      <c r="J569">
        <v>1.09927169094363</v>
      </c>
      <c r="K569">
        <v>52</v>
      </c>
      <c r="L569" t="s">
        <v>3059</v>
      </c>
      <c r="M569" t="s">
        <v>3060</v>
      </c>
      <c r="N569">
        <v>0.04</v>
      </c>
      <c r="O569" t="s">
        <v>604</v>
      </c>
      <c r="R569" t="s">
        <v>2978</v>
      </c>
      <c r="S569">
        <v>3.5074744944657101E-2</v>
      </c>
    </row>
    <row r="570" spans="1:19" x14ac:dyDescent="0.2">
      <c r="A570" t="s">
        <v>513</v>
      </c>
      <c r="B570">
        <v>56076840</v>
      </c>
      <c r="C570">
        <v>0.81733100000000003</v>
      </c>
      <c r="D570" t="s">
        <v>593</v>
      </c>
      <c r="E570" t="s">
        <v>605</v>
      </c>
      <c r="R570" t="s">
        <v>2978</v>
      </c>
    </row>
    <row r="571" spans="1:19" x14ac:dyDescent="0.2">
      <c r="A571" t="s">
        <v>513</v>
      </c>
      <c r="B571">
        <v>56080023</v>
      </c>
      <c r="C571">
        <v>0.82042599999999999</v>
      </c>
      <c r="D571" t="s">
        <v>593</v>
      </c>
      <c r="E571" t="s">
        <v>606</v>
      </c>
      <c r="F571">
        <v>1</v>
      </c>
      <c r="G571">
        <v>1.8956756465574099E-3</v>
      </c>
      <c r="H571">
        <v>952</v>
      </c>
      <c r="I571">
        <v>1192</v>
      </c>
      <c r="J571">
        <v>1.25210084033613</v>
      </c>
      <c r="K571">
        <v>47</v>
      </c>
      <c r="L571" t="s">
        <v>3061</v>
      </c>
      <c r="M571" t="s">
        <v>3062</v>
      </c>
      <c r="N571">
        <v>0.03</v>
      </c>
      <c r="O571" t="s">
        <v>607</v>
      </c>
      <c r="R571" t="s">
        <v>2968</v>
      </c>
      <c r="S571">
        <v>3.6193805267432398E-2</v>
      </c>
    </row>
    <row r="572" spans="1:19" x14ac:dyDescent="0.2">
      <c r="A572" t="s">
        <v>513</v>
      </c>
      <c r="B572">
        <v>56083909</v>
      </c>
      <c r="C572">
        <v>0.80797300000000005</v>
      </c>
      <c r="D572" t="s">
        <v>593</v>
      </c>
      <c r="E572" t="s">
        <v>608</v>
      </c>
      <c r="R572" t="s">
        <v>2974</v>
      </c>
    </row>
    <row r="573" spans="1:19" x14ac:dyDescent="0.2">
      <c r="A573" t="s">
        <v>513</v>
      </c>
      <c r="B573">
        <v>56084217</v>
      </c>
      <c r="C573">
        <v>0.80797300000000005</v>
      </c>
      <c r="D573" t="s">
        <v>593</v>
      </c>
      <c r="E573" t="s">
        <v>609</v>
      </c>
      <c r="R573" t="s">
        <v>2968</v>
      </c>
    </row>
    <row r="574" spans="1:19" x14ac:dyDescent="0.2">
      <c r="A574" t="s">
        <v>513</v>
      </c>
      <c r="B574">
        <v>56084873</v>
      </c>
      <c r="C574">
        <v>0.80797300000000005</v>
      </c>
      <c r="D574" t="s">
        <v>593</v>
      </c>
      <c r="E574" t="s">
        <v>610</v>
      </c>
      <c r="R574" t="s">
        <v>2968</v>
      </c>
    </row>
    <row r="575" spans="1:19" x14ac:dyDescent="0.2">
      <c r="A575" t="s">
        <v>513</v>
      </c>
      <c r="B575">
        <v>57703761</v>
      </c>
      <c r="C575">
        <v>0.94786000000000004</v>
      </c>
      <c r="D575" t="s">
        <v>611</v>
      </c>
      <c r="E575" t="s">
        <v>612</v>
      </c>
      <c r="R575" t="s">
        <v>2968</v>
      </c>
    </row>
    <row r="576" spans="1:19" x14ac:dyDescent="0.2">
      <c r="A576" t="s">
        <v>513</v>
      </c>
      <c r="B576">
        <v>57712494</v>
      </c>
      <c r="C576">
        <v>0.868282</v>
      </c>
      <c r="D576" t="s">
        <v>611</v>
      </c>
      <c r="E576" t="s">
        <v>613</v>
      </c>
      <c r="R576" t="s">
        <v>2968</v>
      </c>
    </row>
    <row r="577" spans="1:18" x14ac:dyDescent="0.2">
      <c r="A577" t="s">
        <v>513</v>
      </c>
      <c r="B577">
        <v>57713052</v>
      </c>
      <c r="C577">
        <v>0.85804599999999998</v>
      </c>
      <c r="D577" t="s">
        <v>611</v>
      </c>
      <c r="E577" t="s">
        <v>614</v>
      </c>
      <c r="R577" t="s">
        <v>2968</v>
      </c>
    </row>
    <row r="578" spans="1:18" x14ac:dyDescent="0.2">
      <c r="A578" t="s">
        <v>513</v>
      </c>
      <c r="B578">
        <v>57714268</v>
      </c>
      <c r="C578">
        <v>0.868282</v>
      </c>
      <c r="D578" t="s">
        <v>611</v>
      </c>
      <c r="E578" t="s">
        <v>615</v>
      </c>
      <c r="R578" t="s">
        <v>2968</v>
      </c>
    </row>
    <row r="579" spans="1:18" x14ac:dyDescent="0.2">
      <c r="A579" t="s">
        <v>513</v>
      </c>
      <c r="B579">
        <v>57714418</v>
      </c>
      <c r="C579">
        <v>0.85804599999999998</v>
      </c>
      <c r="D579" t="s">
        <v>611</v>
      </c>
      <c r="E579" t="s">
        <v>616</v>
      </c>
      <c r="R579" t="s">
        <v>2968</v>
      </c>
    </row>
    <row r="580" spans="1:18" x14ac:dyDescent="0.2">
      <c r="A580" t="s">
        <v>513</v>
      </c>
      <c r="B580">
        <v>57722613</v>
      </c>
      <c r="C580">
        <v>1</v>
      </c>
      <c r="D580" t="s">
        <v>611</v>
      </c>
      <c r="E580" t="s">
        <v>611</v>
      </c>
      <c r="R580" t="s">
        <v>2968</v>
      </c>
    </row>
    <row r="581" spans="1:18" x14ac:dyDescent="0.2">
      <c r="A581" t="s">
        <v>513</v>
      </c>
      <c r="B581">
        <v>57723571</v>
      </c>
      <c r="C581">
        <v>1</v>
      </c>
      <c r="D581" t="s">
        <v>611</v>
      </c>
      <c r="E581" t="s">
        <v>617</v>
      </c>
      <c r="R581" t="s">
        <v>2968</v>
      </c>
    </row>
    <row r="582" spans="1:18" x14ac:dyDescent="0.2">
      <c r="A582" t="s">
        <v>513</v>
      </c>
      <c r="B582">
        <v>111388672</v>
      </c>
      <c r="C582">
        <v>0.90970700000000004</v>
      </c>
      <c r="D582" t="s">
        <v>618</v>
      </c>
      <c r="E582" t="s">
        <v>619</v>
      </c>
      <c r="R582" t="s">
        <v>2968</v>
      </c>
    </row>
    <row r="583" spans="1:18" x14ac:dyDescent="0.2">
      <c r="A583" t="s">
        <v>513</v>
      </c>
      <c r="B583">
        <v>111395983</v>
      </c>
      <c r="C583">
        <v>0.88226199999999999</v>
      </c>
      <c r="D583" t="s">
        <v>618</v>
      </c>
      <c r="E583" t="s">
        <v>620</v>
      </c>
      <c r="R583" t="s">
        <v>2968</v>
      </c>
    </row>
    <row r="584" spans="1:18" x14ac:dyDescent="0.2">
      <c r="A584" t="s">
        <v>513</v>
      </c>
      <c r="B584">
        <v>111427244</v>
      </c>
      <c r="C584">
        <v>0.99601200000000001</v>
      </c>
      <c r="D584" t="s">
        <v>618</v>
      </c>
      <c r="E584" t="s">
        <v>621</v>
      </c>
      <c r="F584">
        <v>1</v>
      </c>
      <c r="G584">
        <v>1</v>
      </c>
      <c r="H584">
        <v>16</v>
      </c>
      <c r="I584">
        <v>16</v>
      </c>
      <c r="J584">
        <v>1</v>
      </c>
      <c r="K584">
        <v>2</v>
      </c>
      <c r="L584" t="s">
        <v>622</v>
      </c>
      <c r="M584" t="s">
        <v>3063</v>
      </c>
      <c r="N584">
        <v>0.03</v>
      </c>
      <c r="O584" t="s">
        <v>623</v>
      </c>
      <c r="R584" t="s">
        <v>2968</v>
      </c>
    </row>
    <row r="585" spans="1:18" x14ac:dyDescent="0.2">
      <c r="A585" t="s">
        <v>513</v>
      </c>
      <c r="B585">
        <v>111446803</v>
      </c>
      <c r="C585">
        <v>1</v>
      </c>
      <c r="D585" t="s">
        <v>618</v>
      </c>
      <c r="E585" t="s">
        <v>618</v>
      </c>
      <c r="R585" t="s">
        <v>2971</v>
      </c>
    </row>
    <row r="586" spans="1:18" x14ac:dyDescent="0.2">
      <c r="A586" t="s">
        <v>513</v>
      </c>
      <c r="B586">
        <v>111466566</v>
      </c>
      <c r="C586">
        <v>0.94945100000000004</v>
      </c>
      <c r="D586" t="s">
        <v>618</v>
      </c>
      <c r="E586" t="s">
        <v>624</v>
      </c>
      <c r="R586" t="s">
        <v>2968</v>
      </c>
    </row>
    <row r="587" spans="1:18" x14ac:dyDescent="0.2">
      <c r="A587" t="s">
        <v>513</v>
      </c>
      <c r="B587">
        <v>111469626</v>
      </c>
      <c r="C587">
        <v>0.94945100000000004</v>
      </c>
      <c r="D587" t="s">
        <v>618</v>
      </c>
      <c r="E587" t="s">
        <v>625</v>
      </c>
      <c r="R587" t="s">
        <v>2975</v>
      </c>
    </row>
    <row r="588" spans="1:18" x14ac:dyDescent="0.2">
      <c r="A588" t="s">
        <v>513</v>
      </c>
      <c r="B588">
        <v>111472414</v>
      </c>
      <c r="C588">
        <v>0.94945100000000004</v>
      </c>
      <c r="D588" t="s">
        <v>618</v>
      </c>
      <c r="E588" t="s">
        <v>626</v>
      </c>
      <c r="R588" t="s">
        <v>2968</v>
      </c>
    </row>
    <row r="589" spans="1:18" x14ac:dyDescent="0.2">
      <c r="A589" t="s">
        <v>513</v>
      </c>
      <c r="B589">
        <v>111494995</v>
      </c>
      <c r="C589">
        <v>0.99201499999999998</v>
      </c>
      <c r="D589" t="s">
        <v>618</v>
      </c>
      <c r="E589" t="s">
        <v>627</v>
      </c>
      <c r="R589" t="s">
        <v>2968</v>
      </c>
    </row>
    <row r="590" spans="1:18" x14ac:dyDescent="0.2">
      <c r="A590" t="s">
        <v>513</v>
      </c>
      <c r="B590">
        <v>111535553</v>
      </c>
      <c r="C590">
        <v>0.97612299999999996</v>
      </c>
      <c r="D590" t="s">
        <v>618</v>
      </c>
      <c r="E590" t="s">
        <v>628</v>
      </c>
      <c r="R590" t="s">
        <v>2968</v>
      </c>
    </row>
    <row r="591" spans="1:18" x14ac:dyDescent="0.2">
      <c r="A591" t="s">
        <v>513</v>
      </c>
      <c r="B591">
        <v>111569951</v>
      </c>
      <c r="C591">
        <v>0.984074</v>
      </c>
      <c r="D591" t="s">
        <v>618</v>
      </c>
      <c r="E591" t="s">
        <v>629</v>
      </c>
      <c r="R591" t="s">
        <v>2968</v>
      </c>
    </row>
    <row r="592" spans="1:18" x14ac:dyDescent="0.2">
      <c r="A592" t="s">
        <v>513</v>
      </c>
      <c r="B592">
        <v>111621752</v>
      </c>
      <c r="C592">
        <v>0.888876</v>
      </c>
      <c r="D592" t="s">
        <v>618</v>
      </c>
      <c r="E592" t="s">
        <v>630</v>
      </c>
      <c r="R592" t="s">
        <v>2969</v>
      </c>
    </row>
    <row r="593" spans="1:18" x14ac:dyDescent="0.2">
      <c r="A593" t="s">
        <v>513</v>
      </c>
      <c r="B593">
        <v>111634619</v>
      </c>
      <c r="C593">
        <v>0.81090300000000004</v>
      </c>
      <c r="D593" t="s">
        <v>618</v>
      </c>
      <c r="E593" t="s">
        <v>631</v>
      </c>
      <c r="R593" t="s">
        <v>2969</v>
      </c>
    </row>
    <row r="594" spans="1:18" x14ac:dyDescent="0.2">
      <c r="A594" t="s">
        <v>513</v>
      </c>
      <c r="B594">
        <v>111645357</v>
      </c>
      <c r="C594">
        <v>0.81090300000000004</v>
      </c>
      <c r="D594" t="s">
        <v>618</v>
      </c>
      <c r="E594" t="s">
        <v>632</v>
      </c>
      <c r="R594" t="s">
        <v>2968</v>
      </c>
    </row>
    <row r="595" spans="1:18" x14ac:dyDescent="0.2">
      <c r="A595" t="s">
        <v>633</v>
      </c>
      <c r="B595">
        <v>28017180</v>
      </c>
      <c r="C595">
        <v>0.92074500000000004</v>
      </c>
      <c r="D595" t="s">
        <v>634</v>
      </c>
      <c r="E595" t="s">
        <v>635</v>
      </c>
      <c r="R595" t="s">
        <v>2968</v>
      </c>
    </row>
    <row r="596" spans="1:18" x14ac:dyDescent="0.2">
      <c r="A596" t="s">
        <v>633</v>
      </c>
      <c r="B596">
        <v>28017635</v>
      </c>
      <c r="C596">
        <v>0.92074500000000004</v>
      </c>
      <c r="D596" t="s">
        <v>634</v>
      </c>
      <c r="E596" t="s">
        <v>636</v>
      </c>
      <c r="R596" t="s">
        <v>2968</v>
      </c>
    </row>
    <row r="597" spans="1:18" x14ac:dyDescent="0.2">
      <c r="A597" t="s">
        <v>633</v>
      </c>
      <c r="B597">
        <v>28019162</v>
      </c>
      <c r="C597">
        <v>0.926091</v>
      </c>
      <c r="D597" t="s">
        <v>634</v>
      </c>
      <c r="E597" t="s">
        <v>637</v>
      </c>
      <c r="R597" t="s">
        <v>2968</v>
      </c>
    </row>
    <row r="598" spans="1:18" x14ac:dyDescent="0.2">
      <c r="A598" t="s">
        <v>633</v>
      </c>
      <c r="B598">
        <v>28020449</v>
      </c>
      <c r="C598">
        <v>0.93148399999999998</v>
      </c>
      <c r="D598" t="s">
        <v>634</v>
      </c>
      <c r="E598" t="s">
        <v>638</v>
      </c>
      <c r="R598" t="s">
        <v>2968</v>
      </c>
    </row>
    <row r="599" spans="1:18" x14ac:dyDescent="0.2">
      <c r="A599" t="s">
        <v>633</v>
      </c>
      <c r="B599">
        <v>28020501</v>
      </c>
      <c r="C599">
        <v>0.93148399999999998</v>
      </c>
      <c r="D599" t="s">
        <v>634</v>
      </c>
      <c r="E599" t="s">
        <v>639</v>
      </c>
      <c r="R599" t="s">
        <v>2968</v>
      </c>
    </row>
    <row r="600" spans="1:18" x14ac:dyDescent="0.2">
      <c r="A600" t="s">
        <v>633</v>
      </c>
      <c r="B600">
        <v>28021065</v>
      </c>
      <c r="C600">
        <v>0.93148399999999998</v>
      </c>
      <c r="D600" t="s">
        <v>634</v>
      </c>
      <c r="E600" t="s">
        <v>640</v>
      </c>
      <c r="R600" t="s">
        <v>2968</v>
      </c>
    </row>
    <row r="601" spans="1:18" x14ac:dyDescent="0.2">
      <c r="A601" t="s">
        <v>633</v>
      </c>
      <c r="B601">
        <v>28023309</v>
      </c>
      <c r="C601">
        <v>0.93148399999999998</v>
      </c>
      <c r="D601" t="s">
        <v>634</v>
      </c>
      <c r="E601" t="s">
        <v>641</v>
      </c>
      <c r="R601" t="s">
        <v>2968</v>
      </c>
    </row>
    <row r="602" spans="1:18" x14ac:dyDescent="0.2">
      <c r="A602" t="s">
        <v>633</v>
      </c>
      <c r="B602">
        <v>28023701</v>
      </c>
      <c r="C602">
        <v>0.93148399999999998</v>
      </c>
      <c r="D602" t="s">
        <v>634</v>
      </c>
      <c r="E602" t="s">
        <v>642</v>
      </c>
      <c r="R602" t="s">
        <v>2968</v>
      </c>
    </row>
    <row r="603" spans="1:18" x14ac:dyDescent="0.2">
      <c r="A603" t="s">
        <v>633</v>
      </c>
      <c r="B603">
        <v>28027483</v>
      </c>
      <c r="C603">
        <v>0.93692500000000001</v>
      </c>
      <c r="D603" t="s">
        <v>634</v>
      </c>
      <c r="E603" t="s">
        <v>643</v>
      </c>
      <c r="R603" t="s">
        <v>2968</v>
      </c>
    </row>
    <row r="604" spans="1:18" x14ac:dyDescent="0.2">
      <c r="A604" t="s">
        <v>633</v>
      </c>
      <c r="B604">
        <v>28028934</v>
      </c>
      <c r="C604">
        <v>0.93148299999999995</v>
      </c>
      <c r="D604" t="s">
        <v>634</v>
      </c>
      <c r="E604" t="s">
        <v>644</v>
      </c>
      <c r="R604" t="s">
        <v>2968</v>
      </c>
    </row>
    <row r="605" spans="1:18" x14ac:dyDescent="0.2">
      <c r="A605" t="s">
        <v>633</v>
      </c>
      <c r="B605">
        <v>28029847</v>
      </c>
      <c r="C605">
        <v>0.93148299999999995</v>
      </c>
      <c r="D605" t="s">
        <v>634</v>
      </c>
      <c r="E605" t="s">
        <v>645</v>
      </c>
      <c r="R605" t="s">
        <v>2968</v>
      </c>
    </row>
    <row r="606" spans="1:18" x14ac:dyDescent="0.2">
      <c r="A606" t="s">
        <v>633</v>
      </c>
      <c r="B606">
        <v>28030238</v>
      </c>
      <c r="C606">
        <v>0.93148299999999995</v>
      </c>
      <c r="D606" t="s">
        <v>634</v>
      </c>
      <c r="E606" t="s">
        <v>646</v>
      </c>
      <c r="R606" t="s">
        <v>2968</v>
      </c>
    </row>
    <row r="607" spans="1:18" x14ac:dyDescent="0.2">
      <c r="A607" t="s">
        <v>633</v>
      </c>
      <c r="B607">
        <v>28031291</v>
      </c>
      <c r="C607">
        <v>0.93148299999999995</v>
      </c>
      <c r="D607" t="s">
        <v>634</v>
      </c>
      <c r="E607" t="s">
        <v>647</v>
      </c>
      <c r="R607" t="s">
        <v>2968</v>
      </c>
    </row>
    <row r="608" spans="1:18" x14ac:dyDescent="0.2">
      <c r="A608" t="s">
        <v>633</v>
      </c>
      <c r="B608">
        <v>28032131</v>
      </c>
      <c r="C608">
        <v>0.93148299999999995</v>
      </c>
      <c r="D608" t="s">
        <v>634</v>
      </c>
      <c r="E608" t="s">
        <v>648</v>
      </c>
      <c r="F608">
        <v>1</v>
      </c>
      <c r="G608">
        <v>0.29534477924392699</v>
      </c>
      <c r="H608">
        <v>3</v>
      </c>
      <c r="I608">
        <v>11</v>
      </c>
      <c r="J608">
        <v>3.6666666666666599</v>
      </c>
      <c r="K608">
        <v>1</v>
      </c>
      <c r="L608" t="s">
        <v>3309</v>
      </c>
      <c r="M608" t="s">
        <v>3310</v>
      </c>
      <c r="N608">
        <v>0.02</v>
      </c>
      <c r="R608" t="s">
        <v>2968</v>
      </c>
    </row>
    <row r="609" spans="1:18" x14ac:dyDescent="0.2">
      <c r="A609" t="s">
        <v>633</v>
      </c>
      <c r="B609">
        <v>28032277</v>
      </c>
      <c r="C609">
        <v>0.93692500000000001</v>
      </c>
      <c r="D609" t="s">
        <v>634</v>
      </c>
      <c r="E609" t="s">
        <v>649</v>
      </c>
      <c r="R609" t="s">
        <v>2968</v>
      </c>
    </row>
    <row r="610" spans="1:18" x14ac:dyDescent="0.2">
      <c r="A610" t="s">
        <v>633</v>
      </c>
      <c r="B610">
        <v>28044176</v>
      </c>
      <c r="C610">
        <v>0.98228899999999997</v>
      </c>
      <c r="D610" t="s">
        <v>634</v>
      </c>
      <c r="E610" t="s">
        <v>650</v>
      </c>
      <c r="R610" t="s">
        <v>2968</v>
      </c>
    </row>
    <row r="611" spans="1:18" x14ac:dyDescent="0.2">
      <c r="A611" t="s">
        <v>633</v>
      </c>
      <c r="B611">
        <v>28047042</v>
      </c>
      <c r="C611">
        <v>0.92074500000000004</v>
      </c>
      <c r="D611" t="s">
        <v>634</v>
      </c>
      <c r="E611" t="s">
        <v>651</v>
      </c>
      <c r="R611" t="s">
        <v>2968</v>
      </c>
    </row>
    <row r="612" spans="1:18" x14ac:dyDescent="0.2">
      <c r="A612" t="s">
        <v>633</v>
      </c>
      <c r="B612">
        <v>28047335</v>
      </c>
      <c r="C612">
        <v>0.92074500000000004</v>
      </c>
      <c r="D612" t="s">
        <v>634</v>
      </c>
      <c r="E612" t="s">
        <v>652</v>
      </c>
      <c r="R612" t="s">
        <v>2968</v>
      </c>
    </row>
    <row r="613" spans="1:18" x14ac:dyDescent="0.2">
      <c r="A613" t="s">
        <v>633</v>
      </c>
      <c r="B613">
        <v>28047383</v>
      </c>
      <c r="C613">
        <v>0.91019499999999998</v>
      </c>
      <c r="D613" t="s">
        <v>634</v>
      </c>
      <c r="E613" t="s">
        <v>653</v>
      </c>
      <c r="R613" t="s">
        <v>2968</v>
      </c>
    </row>
    <row r="614" spans="1:18" x14ac:dyDescent="0.2">
      <c r="A614" t="s">
        <v>633</v>
      </c>
      <c r="B614">
        <v>28047799</v>
      </c>
      <c r="C614">
        <v>0.97643500000000005</v>
      </c>
      <c r="D614" t="s">
        <v>634</v>
      </c>
      <c r="E614" t="s">
        <v>654</v>
      </c>
      <c r="R614" t="s">
        <v>2968</v>
      </c>
    </row>
    <row r="615" spans="1:18" x14ac:dyDescent="0.2">
      <c r="A615" t="s">
        <v>633</v>
      </c>
      <c r="B615">
        <v>28048218</v>
      </c>
      <c r="C615">
        <v>0.91019499999999998</v>
      </c>
      <c r="D615" t="s">
        <v>634</v>
      </c>
      <c r="E615" t="s">
        <v>655</v>
      </c>
      <c r="R615" t="s">
        <v>2968</v>
      </c>
    </row>
    <row r="616" spans="1:18" x14ac:dyDescent="0.2">
      <c r="A616" t="s">
        <v>633</v>
      </c>
      <c r="B616">
        <v>28048786</v>
      </c>
      <c r="C616">
        <v>0.89983100000000005</v>
      </c>
      <c r="D616" t="s">
        <v>634</v>
      </c>
      <c r="E616" t="s">
        <v>656</v>
      </c>
      <c r="R616" t="s">
        <v>2968</v>
      </c>
    </row>
    <row r="617" spans="1:18" x14ac:dyDescent="0.2">
      <c r="A617" t="s">
        <v>633</v>
      </c>
      <c r="B617">
        <v>28048854</v>
      </c>
      <c r="C617">
        <v>0.98228899999999997</v>
      </c>
      <c r="D617" t="s">
        <v>634</v>
      </c>
      <c r="E617" t="s">
        <v>657</v>
      </c>
      <c r="R617" t="s">
        <v>2968</v>
      </c>
    </row>
    <row r="618" spans="1:18" x14ac:dyDescent="0.2">
      <c r="A618" t="s">
        <v>633</v>
      </c>
      <c r="B618">
        <v>28049561</v>
      </c>
      <c r="C618">
        <v>0.92074500000000004</v>
      </c>
      <c r="D618" t="s">
        <v>634</v>
      </c>
      <c r="E618" t="s">
        <v>658</v>
      </c>
      <c r="R618" t="s">
        <v>2968</v>
      </c>
    </row>
    <row r="619" spans="1:18" x14ac:dyDescent="0.2">
      <c r="A619" t="s">
        <v>633</v>
      </c>
      <c r="B619">
        <v>28049621</v>
      </c>
      <c r="C619">
        <v>0.98228899999999997</v>
      </c>
      <c r="D619" t="s">
        <v>634</v>
      </c>
      <c r="E619" t="s">
        <v>659</v>
      </c>
      <c r="R619" t="s">
        <v>2968</v>
      </c>
    </row>
    <row r="620" spans="1:18" x14ac:dyDescent="0.2">
      <c r="A620" t="s">
        <v>633</v>
      </c>
      <c r="B620">
        <v>28049800</v>
      </c>
      <c r="C620">
        <v>0.92010700000000001</v>
      </c>
      <c r="D620" t="s">
        <v>634</v>
      </c>
      <c r="E620" t="s">
        <v>660</v>
      </c>
      <c r="R620" t="s">
        <v>2968</v>
      </c>
    </row>
    <row r="621" spans="1:18" x14ac:dyDescent="0.2">
      <c r="A621" t="s">
        <v>633</v>
      </c>
      <c r="B621">
        <v>28050449</v>
      </c>
      <c r="C621">
        <v>0.90498900000000004</v>
      </c>
      <c r="D621" t="s">
        <v>634</v>
      </c>
      <c r="E621" t="s">
        <v>661</v>
      </c>
      <c r="R621" t="s">
        <v>2968</v>
      </c>
    </row>
    <row r="622" spans="1:18" x14ac:dyDescent="0.2">
      <c r="A622" t="s">
        <v>633</v>
      </c>
      <c r="B622">
        <v>28050904</v>
      </c>
      <c r="C622">
        <v>0.90498900000000004</v>
      </c>
      <c r="D622" t="s">
        <v>634</v>
      </c>
      <c r="E622" t="s">
        <v>662</v>
      </c>
      <c r="R622" t="s">
        <v>2968</v>
      </c>
    </row>
    <row r="623" spans="1:18" x14ac:dyDescent="0.2">
      <c r="A623" t="s">
        <v>633</v>
      </c>
      <c r="B623">
        <v>28050920</v>
      </c>
      <c r="C623">
        <v>0.91019499999999998</v>
      </c>
      <c r="D623" t="s">
        <v>634</v>
      </c>
      <c r="E623" t="s">
        <v>663</v>
      </c>
      <c r="R623" t="s">
        <v>2968</v>
      </c>
    </row>
    <row r="624" spans="1:18" x14ac:dyDescent="0.2">
      <c r="A624" t="s">
        <v>633</v>
      </c>
      <c r="B624">
        <v>28050942</v>
      </c>
      <c r="C624">
        <v>0.91019499999999998</v>
      </c>
      <c r="D624" t="s">
        <v>634</v>
      </c>
      <c r="E624" t="s">
        <v>664</v>
      </c>
      <c r="R624" t="s">
        <v>2968</v>
      </c>
    </row>
    <row r="625" spans="1:22" x14ac:dyDescent="0.2">
      <c r="A625" t="s">
        <v>633</v>
      </c>
      <c r="B625">
        <v>28051139</v>
      </c>
      <c r="C625">
        <v>0.91621300000000006</v>
      </c>
      <c r="D625" t="s">
        <v>634</v>
      </c>
      <c r="E625" t="s">
        <v>665</v>
      </c>
      <c r="R625" t="s">
        <v>2968</v>
      </c>
    </row>
    <row r="626" spans="1:22" x14ac:dyDescent="0.2">
      <c r="A626" t="s">
        <v>633</v>
      </c>
      <c r="B626">
        <v>28051146</v>
      </c>
      <c r="C626">
        <v>0.98819299999999999</v>
      </c>
      <c r="D626" t="s">
        <v>634</v>
      </c>
      <c r="E626" t="s">
        <v>666</v>
      </c>
      <c r="R626" t="s">
        <v>2968</v>
      </c>
      <c r="T626" t="s">
        <v>3199</v>
      </c>
      <c r="U626" t="s">
        <v>3200</v>
      </c>
      <c r="V626" t="s">
        <v>3201</v>
      </c>
    </row>
    <row r="627" spans="1:22" x14ac:dyDescent="0.2">
      <c r="A627" t="s">
        <v>633</v>
      </c>
      <c r="B627">
        <v>28051161</v>
      </c>
      <c r="C627">
        <v>0.91621300000000006</v>
      </c>
      <c r="D627" t="s">
        <v>634</v>
      </c>
      <c r="E627" t="s">
        <v>667</v>
      </c>
      <c r="R627" t="s">
        <v>2968</v>
      </c>
      <c r="T627" t="s">
        <v>3199</v>
      </c>
      <c r="U627" t="s">
        <v>3200</v>
      </c>
      <c r="V627" t="s">
        <v>3202</v>
      </c>
    </row>
    <row r="628" spans="1:22" x14ac:dyDescent="0.2">
      <c r="A628" t="s">
        <v>633</v>
      </c>
      <c r="B628">
        <v>28051494</v>
      </c>
      <c r="C628">
        <v>0.91621300000000006</v>
      </c>
      <c r="D628" t="s">
        <v>634</v>
      </c>
      <c r="E628" t="s">
        <v>668</v>
      </c>
      <c r="R628" t="s">
        <v>2968</v>
      </c>
    </row>
    <row r="629" spans="1:22" x14ac:dyDescent="0.2">
      <c r="A629" t="s">
        <v>633</v>
      </c>
      <c r="B629">
        <v>28051499</v>
      </c>
      <c r="C629">
        <v>0.91621300000000006</v>
      </c>
      <c r="D629" t="s">
        <v>634</v>
      </c>
      <c r="E629" t="s">
        <v>669</v>
      </c>
      <c r="R629" t="s">
        <v>2968</v>
      </c>
    </row>
    <row r="630" spans="1:22" x14ac:dyDescent="0.2">
      <c r="A630" t="s">
        <v>633</v>
      </c>
      <c r="B630">
        <v>28051532</v>
      </c>
      <c r="C630">
        <v>0.91621300000000006</v>
      </c>
      <c r="D630" t="s">
        <v>634</v>
      </c>
      <c r="E630" t="s">
        <v>670</v>
      </c>
      <c r="R630" t="s">
        <v>2968</v>
      </c>
    </row>
    <row r="631" spans="1:22" x14ac:dyDescent="0.2">
      <c r="A631" t="s">
        <v>633</v>
      </c>
      <c r="B631">
        <v>28051637</v>
      </c>
      <c r="C631">
        <v>0.91621300000000006</v>
      </c>
      <c r="D631" t="s">
        <v>634</v>
      </c>
      <c r="E631" t="s">
        <v>671</v>
      </c>
      <c r="R631" t="s">
        <v>2968</v>
      </c>
    </row>
    <row r="632" spans="1:22" x14ac:dyDescent="0.2">
      <c r="A632" t="s">
        <v>633</v>
      </c>
      <c r="B632">
        <v>28051787</v>
      </c>
      <c r="C632">
        <v>0.89568800000000004</v>
      </c>
      <c r="D632" t="s">
        <v>634</v>
      </c>
      <c r="E632" t="s">
        <v>672</v>
      </c>
      <c r="R632" t="s">
        <v>2968</v>
      </c>
    </row>
    <row r="633" spans="1:22" x14ac:dyDescent="0.2">
      <c r="A633" t="s">
        <v>633</v>
      </c>
      <c r="B633">
        <v>28051844</v>
      </c>
      <c r="C633">
        <v>0.98819299999999999</v>
      </c>
      <c r="D633" t="s">
        <v>634</v>
      </c>
      <c r="E633" t="s">
        <v>673</v>
      </c>
      <c r="R633" t="s">
        <v>2968</v>
      </c>
    </row>
    <row r="634" spans="1:22" x14ac:dyDescent="0.2">
      <c r="A634" t="s">
        <v>633</v>
      </c>
      <c r="B634">
        <v>28051848</v>
      </c>
      <c r="C634">
        <v>0.98819299999999999</v>
      </c>
      <c r="D634" t="s">
        <v>634</v>
      </c>
      <c r="E634" t="s">
        <v>674</v>
      </c>
      <c r="R634" t="s">
        <v>2968</v>
      </c>
    </row>
    <row r="635" spans="1:22" x14ac:dyDescent="0.2">
      <c r="A635" t="s">
        <v>633</v>
      </c>
      <c r="B635">
        <v>28052011</v>
      </c>
      <c r="C635">
        <v>0.91621300000000006</v>
      </c>
      <c r="D635" t="s">
        <v>634</v>
      </c>
      <c r="E635" t="s">
        <v>675</v>
      </c>
      <c r="R635" t="s">
        <v>2968</v>
      </c>
    </row>
    <row r="636" spans="1:22" x14ac:dyDescent="0.2">
      <c r="A636" t="s">
        <v>633</v>
      </c>
      <c r="B636">
        <v>28052187</v>
      </c>
      <c r="C636">
        <v>0.92145900000000003</v>
      </c>
      <c r="D636" t="s">
        <v>634</v>
      </c>
      <c r="E636" t="s">
        <v>676</v>
      </c>
      <c r="R636" t="s">
        <v>2968</v>
      </c>
    </row>
    <row r="637" spans="1:22" x14ac:dyDescent="0.2">
      <c r="A637" t="s">
        <v>633</v>
      </c>
      <c r="B637">
        <v>28053354</v>
      </c>
      <c r="C637">
        <v>0.92674900000000004</v>
      </c>
      <c r="D637" t="s">
        <v>634</v>
      </c>
      <c r="E637" t="s">
        <v>677</v>
      </c>
      <c r="R637" t="s">
        <v>2968</v>
      </c>
    </row>
    <row r="638" spans="1:22" x14ac:dyDescent="0.2">
      <c r="A638" t="s">
        <v>633</v>
      </c>
      <c r="B638">
        <v>28053534</v>
      </c>
      <c r="C638">
        <v>0.98819299999999999</v>
      </c>
      <c r="D638" t="s">
        <v>634</v>
      </c>
      <c r="E638" t="s">
        <v>678</v>
      </c>
      <c r="R638" t="s">
        <v>2968</v>
      </c>
    </row>
    <row r="639" spans="1:22" x14ac:dyDescent="0.2">
      <c r="A639" t="s">
        <v>633</v>
      </c>
      <c r="B639">
        <v>28053686</v>
      </c>
      <c r="C639">
        <v>0.91621300000000006</v>
      </c>
      <c r="D639" t="s">
        <v>634</v>
      </c>
      <c r="E639" t="s">
        <v>679</v>
      </c>
      <c r="R639" t="s">
        <v>2968</v>
      </c>
    </row>
    <row r="640" spans="1:22" x14ac:dyDescent="0.2">
      <c r="A640" t="s">
        <v>633</v>
      </c>
      <c r="B640">
        <v>28055189</v>
      </c>
      <c r="C640">
        <v>0.98819299999999999</v>
      </c>
      <c r="D640" t="s">
        <v>634</v>
      </c>
      <c r="E640" t="s">
        <v>680</v>
      </c>
      <c r="R640" t="s">
        <v>2968</v>
      </c>
    </row>
    <row r="641" spans="1:18" x14ac:dyDescent="0.2">
      <c r="A641" t="s">
        <v>633</v>
      </c>
      <c r="B641">
        <v>28056402</v>
      </c>
      <c r="C641">
        <v>0.994112</v>
      </c>
      <c r="D641" t="s">
        <v>634</v>
      </c>
      <c r="E641" t="s">
        <v>681</v>
      </c>
      <c r="R641" t="s">
        <v>2968</v>
      </c>
    </row>
    <row r="642" spans="1:18" x14ac:dyDescent="0.2">
      <c r="A642" t="s">
        <v>633</v>
      </c>
      <c r="B642">
        <v>28056405</v>
      </c>
      <c r="C642">
        <v>0.994112</v>
      </c>
      <c r="D642" t="s">
        <v>634</v>
      </c>
      <c r="E642" t="s">
        <v>682</v>
      </c>
      <c r="R642" t="s">
        <v>2968</v>
      </c>
    </row>
    <row r="643" spans="1:18" x14ac:dyDescent="0.2">
      <c r="A643" t="s">
        <v>633</v>
      </c>
      <c r="B643">
        <v>28056553</v>
      </c>
      <c r="C643">
        <v>0.92674900000000004</v>
      </c>
      <c r="D643" t="s">
        <v>634</v>
      </c>
      <c r="E643" t="s">
        <v>683</v>
      </c>
      <c r="R643" t="s">
        <v>2968</v>
      </c>
    </row>
    <row r="644" spans="1:18" x14ac:dyDescent="0.2">
      <c r="A644" t="s">
        <v>633</v>
      </c>
      <c r="B644">
        <v>28056659</v>
      </c>
      <c r="C644">
        <v>0.98819299999999999</v>
      </c>
      <c r="D644" t="s">
        <v>634</v>
      </c>
      <c r="E644" t="s">
        <v>684</v>
      </c>
      <c r="R644" t="s">
        <v>2968</v>
      </c>
    </row>
    <row r="645" spans="1:18" x14ac:dyDescent="0.2">
      <c r="A645" t="s">
        <v>633</v>
      </c>
      <c r="B645">
        <v>28056691</v>
      </c>
      <c r="C645">
        <v>0.91621300000000006</v>
      </c>
      <c r="D645" t="s">
        <v>634</v>
      </c>
      <c r="E645" t="s">
        <v>685</v>
      </c>
      <c r="R645" t="s">
        <v>2968</v>
      </c>
    </row>
    <row r="646" spans="1:18" x14ac:dyDescent="0.2">
      <c r="A646" t="s">
        <v>633</v>
      </c>
      <c r="B646">
        <v>28057804</v>
      </c>
      <c r="C646">
        <v>0.927485</v>
      </c>
      <c r="D646" t="s">
        <v>634</v>
      </c>
      <c r="E646" t="s">
        <v>686</v>
      </c>
      <c r="R646" t="s">
        <v>2968</v>
      </c>
    </row>
    <row r="647" spans="1:18" x14ac:dyDescent="0.2">
      <c r="A647" t="s">
        <v>633</v>
      </c>
      <c r="B647">
        <v>28058911</v>
      </c>
      <c r="C647">
        <v>0.927485</v>
      </c>
      <c r="D647" t="s">
        <v>634</v>
      </c>
      <c r="E647" t="s">
        <v>687</v>
      </c>
      <c r="R647" t="s">
        <v>2968</v>
      </c>
    </row>
    <row r="648" spans="1:18" x14ac:dyDescent="0.2">
      <c r="A648" t="s">
        <v>633</v>
      </c>
      <c r="B648">
        <v>28059295</v>
      </c>
      <c r="C648">
        <v>0.927485</v>
      </c>
      <c r="D648" t="s">
        <v>634</v>
      </c>
      <c r="E648" t="s">
        <v>688</v>
      </c>
      <c r="R648" t="s">
        <v>2968</v>
      </c>
    </row>
    <row r="649" spans="1:18" x14ac:dyDescent="0.2">
      <c r="A649" t="s">
        <v>633</v>
      </c>
      <c r="B649">
        <v>28059658</v>
      </c>
      <c r="C649">
        <v>0.90680700000000003</v>
      </c>
      <c r="D649" t="s">
        <v>634</v>
      </c>
      <c r="E649" t="s">
        <v>689</v>
      </c>
      <c r="R649" t="s">
        <v>2968</v>
      </c>
    </row>
    <row r="650" spans="1:18" x14ac:dyDescent="0.2">
      <c r="A650" t="s">
        <v>633</v>
      </c>
      <c r="B650">
        <v>28060319</v>
      </c>
      <c r="C650">
        <v>0.98827799999999999</v>
      </c>
      <c r="D650" t="s">
        <v>634</v>
      </c>
      <c r="E650" t="s">
        <v>690</v>
      </c>
      <c r="R650" t="s">
        <v>2968</v>
      </c>
    </row>
    <row r="651" spans="1:18" x14ac:dyDescent="0.2">
      <c r="A651" t="s">
        <v>633</v>
      </c>
      <c r="B651">
        <v>28060689</v>
      </c>
      <c r="C651">
        <v>1</v>
      </c>
      <c r="D651" t="s">
        <v>634</v>
      </c>
      <c r="E651" t="s">
        <v>691</v>
      </c>
      <c r="R651" t="s">
        <v>2968</v>
      </c>
    </row>
    <row r="652" spans="1:18" x14ac:dyDescent="0.2">
      <c r="A652" t="s">
        <v>633</v>
      </c>
      <c r="B652">
        <v>28060751</v>
      </c>
      <c r="C652">
        <v>1</v>
      </c>
      <c r="D652" t="s">
        <v>634</v>
      </c>
      <c r="E652" t="s">
        <v>692</v>
      </c>
      <c r="R652" t="s">
        <v>2968</v>
      </c>
    </row>
    <row r="653" spans="1:18" x14ac:dyDescent="0.2">
      <c r="A653" t="s">
        <v>633</v>
      </c>
      <c r="B653">
        <v>28060795</v>
      </c>
      <c r="C653">
        <v>1</v>
      </c>
      <c r="D653" t="s">
        <v>634</v>
      </c>
      <c r="E653" t="s">
        <v>634</v>
      </c>
      <c r="R653" t="s">
        <v>2968</v>
      </c>
    </row>
    <row r="654" spans="1:18" x14ac:dyDescent="0.2">
      <c r="A654" t="s">
        <v>633</v>
      </c>
      <c r="B654">
        <v>28062174</v>
      </c>
      <c r="C654">
        <v>0.91862500000000002</v>
      </c>
      <c r="D654" t="s">
        <v>634</v>
      </c>
      <c r="E654" t="s">
        <v>693</v>
      </c>
      <c r="R654" t="s">
        <v>2968</v>
      </c>
    </row>
    <row r="655" spans="1:18" x14ac:dyDescent="0.2">
      <c r="A655" t="s">
        <v>633</v>
      </c>
      <c r="B655">
        <v>28062216</v>
      </c>
      <c r="C655">
        <v>0.91862500000000002</v>
      </c>
      <c r="D655" t="s">
        <v>634</v>
      </c>
      <c r="E655" t="s">
        <v>694</v>
      </c>
      <c r="R655" t="s">
        <v>2968</v>
      </c>
    </row>
    <row r="656" spans="1:18" x14ac:dyDescent="0.2">
      <c r="A656" t="s">
        <v>633</v>
      </c>
      <c r="B656">
        <v>28063075</v>
      </c>
      <c r="C656">
        <v>0.927485</v>
      </c>
      <c r="D656" t="s">
        <v>634</v>
      </c>
      <c r="E656" t="s">
        <v>695</v>
      </c>
      <c r="R656" t="s">
        <v>2968</v>
      </c>
    </row>
    <row r="657" spans="1:18" x14ac:dyDescent="0.2">
      <c r="A657" t="s">
        <v>633</v>
      </c>
      <c r="B657">
        <v>28073810</v>
      </c>
      <c r="C657">
        <v>0.929701</v>
      </c>
      <c r="D657" t="s">
        <v>634</v>
      </c>
      <c r="E657" t="s">
        <v>696</v>
      </c>
      <c r="R657" t="s">
        <v>2968</v>
      </c>
    </row>
    <row r="658" spans="1:18" x14ac:dyDescent="0.2">
      <c r="A658" t="s">
        <v>633</v>
      </c>
      <c r="B658">
        <v>28074013</v>
      </c>
      <c r="C658">
        <v>0.86477199999999999</v>
      </c>
      <c r="D658" t="s">
        <v>634</v>
      </c>
      <c r="E658" t="s">
        <v>697</v>
      </c>
      <c r="R658" t="s">
        <v>2968</v>
      </c>
    </row>
    <row r="659" spans="1:18" x14ac:dyDescent="0.2">
      <c r="A659" t="s">
        <v>633</v>
      </c>
      <c r="B659">
        <v>28074312</v>
      </c>
      <c r="C659">
        <v>0.86477199999999999</v>
      </c>
      <c r="D659" t="s">
        <v>634</v>
      </c>
      <c r="E659" t="s">
        <v>698</v>
      </c>
      <c r="R659" t="s">
        <v>2968</v>
      </c>
    </row>
    <row r="660" spans="1:18" x14ac:dyDescent="0.2">
      <c r="A660" t="s">
        <v>633</v>
      </c>
      <c r="B660">
        <v>28074399</v>
      </c>
      <c r="C660">
        <v>0.86477199999999999</v>
      </c>
      <c r="D660" t="s">
        <v>634</v>
      </c>
      <c r="E660" t="s">
        <v>699</v>
      </c>
      <c r="R660" t="s">
        <v>2968</v>
      </c>
    </row>
    <row r="661" spans="1:18" x14ac:dyDescent="0.2">
      <c r="A661" t="s">
        <v>633</v>
      </c>
      <c r="B661">
        <v>28074531</v>
      </c>
      <c r="C661">
        <v>0.85461299999999996</v>
      </c>
      <c r="D661" t="s">
        <v>634</v>
      </c>
      <c r="E661" t="s">
        <v>700</v>
      </c>
      <c r="R661" t="s">
        <v>2968</v>
      </c>
    </row>
    <row r="662" spans="1:18" x14ac:dyDescent="0.2">
      <c r="A662" t="s">
        <v>633</v>
      </c>
      <c r="B662">
        <v>28074764</v>
      </c>
      <c r="C662">
        <v>0.85461299999999996</v>
      </c>
      <c r="D662" t="s">
        <v>634</v>
      </c>
      <c r="E662" t="s">
        <v>701</v>
      </c>
      <c r="R662" t="s">
        <v>2968</v>
      </c>
    </row>
    <row r="663" spans="1:18" x14ac:dyDescent="0.2">
      <c r="A663" t="s">
        <v>633</v>
      </c>
      <c r="B663">
        <v>28074842</v>
      </c>
      <c r="C663">
        <v>0.85461299999999996</v>
      </c>
      <c r="D663" t="s">
        <v>634</v>
      </c>
      <c r="E663" t="s">
        <v>702</v>
      </c>
      <c r="R663" t="s">
        <v>2968</v>
      </c>
    </row>
    <row r="664" spans="1:18" x14ac:dyDescent="0.2">
      <c r="A664" t="s">
        <v>633</v>
      </c>
      <c r="B664">
        <v>28074880</v>
      </c>
      <c r="C664">
        <v>0.86477199999999999</v>
      </c>
      <c r="D664" t="s">
        <v>634</v>
      </c>
      <c r="E664" t="s">
        <v>703</v>
      </c>
      <c r="R664" t="s">
        <v>2968</v>
      </c>
    </row>
    <row r="665" spans="1:18" x14ac:dyDescent="0.2">
      <c r="A665" t="s">
        <v>633</v>
      </c>
      <c r="B665">
        <v>28074977</v>
      </c>
      <c r="C665">
        <v>0.84960000000000002</v>
      </c>
      <c r="D665" t="s">
        <v>634</v>
      </c>
      <c r="E665" t="s">
        <v>704</v>
      </c>
      <c r="R665" t="s">
        <v>2968</v>
      </c>
    </row>
    <row r="666" spans="1:18" x14ac:dyDescent="0.2">
      <c r="A666" t="s">
        <v>633</v>
      </c>
      <c r="B666">
        <v>28075062</v>
      </c>
      <c r="C666">
        <v>0.84960000000000002</v>
      </c>
      <c r="D666" t="s">
        <v>634</v>
      </c>
      <c r="E666" t="s">
        <v>705</v>
      </c>
      <c r="R666" t="s">
        <v>2968</v>
      </c>
    </row>
    <row r="667" spans="1:18" x14ac:dyDescent="0.2">
      <c r="A667" t="s">
        <v>633</v>
      </c>
      <c r="B667">
        <v>28075128</v>
      </c>
      <c r="C667">
        <v>0.86477199999999999</v>
      </c>
      <c r="D667" t="s">
        <v>634</v>
      </c>
      <c r="E667" t="s">
        <v>706</v>
      </c>
      <c r="R667" t="s">
        <v>2968</v>
      </c>
    </row>
    <row r="668" spans="1:18" x14ac:dyDescent="0.2">
      <c r="A668" t="s">
        <v>633</v>
      </c>
      <c r="B668">
        <v>28075319</v>
      </c>
      <c r="C668">
        <v>0.84960000000000002</v>
      </c>
      <c r="D668" t="s">
        <v>634</v>
      </c>
      <c r="E668" t="s">
        <v>707</v>
      </c>
      <c r="R668" t="s">
        <v>2968</v>
      </c>
    </row>
    <row r="669" spans="1:18" x14ac:dyDescent="0.2">
      <c r="A669" t="s">
        <v>633</v>
      </c>
      <c r="B669">
        <v>28075364</v>
      </c>
      <c r="C669">
        <v>0.84960000000000002</v>
      </c>
      <c r="D669" t="s">
        <v>634</v>
      </c>
      <c r="E669" t="s">
        <v>708</v>
      </c>
      <c r="R669" t="s">
        <v>2968</v>
      </c>
    </row>
    <row r="670" spans="1:18" x14ac:dyDescent="0.2">
      <c r="A670" t="s">
        <v>633</v>
      </c>
      <c r="B670">
        <v>28075648</v>
      </c>
      <c r="C670">
        <v>0.84960000000000002</v>
      </c>
      <c r="D670" t="s">
        <v>634</v>
      </c>
      <c r="E670" t="s">
        <v>709</v>
      </c>
      <c r="R670" t="s">
        <v>2968</v>
      </c>
    </row>
    <row r="671" spans="1:18" x14ac:dyDescent="0.2">
      <c r="A671" t="s">
        <v>633</v>
      </c>
      <c r="B671">
        <v>28075742</v>
      </c>
      <c r="C671">
        <v>0.84960000000000002</v>
      </c>
      <c r="D671" t="s">
        <v>634</v>
      </c>
      <c r="E671" t="s">
        <v>710</v>
      </c>
      <c r="R671" t="s">
        <v>2968</v>
      </c>
    </row>
    <row r="672" spans="1:18" x14ac:dyDescent="0.2">
      <c r="A672" t="s">
        <v>633</v>
      </c>
      <c r="B672">
        <v>28076027</v>
      </c>
      <c r="C672">
        <v>0.84960000000000002</v>
      </c>
      <c r="D672" t="s">
        <v>634</v>
      </c>
      <c r="E672" t="s">
        <v>711</v>
      </c>
      <c r="R672" t="s">
        <v>2968</v>
      </c>
    </row>
    <row r="673" spans="1:18" x14ac:dyDescent="0.2">
      <c r="A673" t="s">
        <v>633</v>
      </c>
      <c r="B673">
        <v>28076090</v>
      </c>
      <c r="C673">
        <v>0.84960000000000002</v>
      </c>
      <c r="D673" t="s">
        <v>634</v>
      </c>
      <c r="E673" t="s">
        <v>712</v>
      </c>
      <c r="R673" t="s">
        <v>2968</v>
      </c>
    </row>
    <row r="674" spans="1:18" x14ac:dyDescent="0.2">
      <c r="A674" t="s">
        <v>633</v>
      </c>
      <c r="B674">
        <v>28076096</v>
      </c>
      <c r="C674">
        <v>0.84960000000000002</v>
      </c>
      <c r="D674" t="s">
        <v>634</v>
      </c>
      <c r="E674" t="s">
        <v>713</v>
      </c>
      <c r="R674" t="s">
        <v>2968</v>
      </c>
    </row>
    <row r="675" spans="1:18" x14ac:dyDescent="0.2">
      <c r="A675" t="s">
        <v>633</v>
      </c>
      <c r="B675">
        <v>28076248</v>
      </c>
      <c r="C675">
        <v>0.84960000000000002</v>
      </c>
      <c r="D675" t="s">
        <v>634</v>
      </c>
      <c r="E675" t="s">
        <v>714</v>
      </c>
      <c r="R675" t="s">
        <v>2968</v>
      </c>
    </row>
    <row r="676" spans="1:18" x14ac:dyDescent="0.2">
      <c r="A676" t="s">
        <v>633</v>
      </c>
      <c r="B676">
        <v>28076411</v>
      </c>
      <c r="C676">
        <v>0.86477199999999999</v>
      </c>
      <c r="D676" t="s">
        <v>634</v>
      </c>
      <c r="E676" t="s">
        <v>715</v>
      </c>
      <c r="R676" t="s">
        <v>2968</v>
      </c>
    </row>
    <row r="677" spans="1:18" x14ac:dyDescent="0.2">
      <c r="A677" t="s">
        <v>633</v>
      </c>
      <c r="B677">
        <v>28076685</v>
      </c>
      <c r="C677">
        <v>0.85967000000000005</v>
      </c>
      <c r="D677" t="s">
        <v>634</v>
      </c>
      <c r="E677" t="s">
        <v>716</v>
      </c>
      <c r="R677" t="s">
        <v>2968</v>
      </c>
    </row>
    <row r="678" spans="1:18" x14ac:dyDescent="0.2">
      <c r="A678" t="s">
        <v>633</v>
      </c>
      <c r="B678">
        <v>28076940</v>
      </c>
      <c r="C678">
        <v>0.84962000000000004</v>
      </c>
      <c r="D678" t="s">
        <v>634</v>
      </c>
      <c r="E678" t="s">
        <v>717</v>
      </c>
      <c r="R678" t="s">
        <v>2968</v>
      </c>
    </row>
    <row r="679" spans="1:18" x14ac:dyDescent="0.2">
      <c r="A679" t="s">
        <v>633</v>
      </c>
      <c r="B679">
        <v>28077671</v>
      </c>
      <c r="C679">
        <v>0.85371399999999997</v>
      </c>
      <c r="D679" t="s">
        <v>634</v>
      </c>
      <c r="E679" t="s">
        <v>718</v>
      </c>
      <c r="R679" t="s">
        <v>2968</v>
      </c>
    </row>
    <row r="680" spans="1:18" x14ac:dyDescent="0.2">
      <c r="A680" t="s">
        <v>633</v>
      </c>
      <c r="B680">
        <v>28078238</v>
      </c>
      <c r="C680">
        <v>0.84865100000000004</v>
      </c>
      <c r="D680" t="s">
        <v>634</v>
      </c>
      <c r="E680" t="s">
        <v>719</v>
      </c>
      <c r="R680" t="s">
        <v>2968</v>
      </c>
    </row>
    <row r="681" spans="1:18" x14ac:dyDescent="0.2">
      <c r="A681" t="s">
        <v>633</v>
      </c>
      <c r="B681">
        <v>28079104</v>
      </c>
      <c r="C681">
        <v>0.84865100000000004</v>
      </c>
      <c r="D681" t="s">
        <v>634</v>
      </c>
      <c r="E681" t="s">
        <v>720</v>
      </c>
      <c r="R681" t="s">
        <v>2968</v>
      </c>
    </row>
    <row r="682" spans="1:18" x14ac:dyDescent="0.2">
      <c r="A682" t="s">
        <v>633</v>
      </c>
      <c r="B682">
        <v>28079834</v>
      </c>
      <c r="C682">
        <v>0.85371399999999997</v>
      </c>
      <c r="D682" t="s">
        <v>634</v>
      </c>
      <c r="E682" t="s">
        <v>721</v>
      </c>
      <c r="R682" t="s">
        <v>2968</v>
      </c>
    </row>
    <row r="683" spans="1:18" x14ac:dyDescent="0.2">
      <c r="A683" t="s">
        <v>633</v>
      </c>
      <c r="B683">
        <v>28080914</v>
      </c>
      <c r="C683">
        <v>0.85371399999999997</v>
      </c>
      <c r="D683" t="s">
        <v>634</v>
      </c>
      <c r="E683" t="s">
        <v>722</v>
      </c>
      <c r="R683" t="s">
        <v>2968</v>
      </c>
    </row>
    <row r="684" spans="1:18" x14ac:dyDescent="0.2">
      <c r="A684" t="s">
        <v>633</v>
      </c>
      <c r="B684">
        <v>28081096</v>
      </c>
      <c r="C684">
        <v>0.90691100000000002</v>
      </c>
      <c r="D684" t="s">
        <v>634</v>
      </c>
      <c r="E684" t="s">
        <v>723</v>
      </c>
      <c r="R684" t="s">
        <v>2968</v>
      </c>
    </row>
    <row r="685" spans="1:18" x14ac:dyDescent="0.2">
      <c r="A685" t="s">
        <v>633</v>
      </c>
      <c r="B685">
        <v>28081602</v>
      </c>
      <c r="C685">
        <v>0.90691100000000002</v>
      </c>
      <c r="D685" t="s">
        <v>634</v>
      </c>
      <c r="E685" t="s">
        <v>724</v>
      </c>
      <c r="R685" t="s">
        <v>2968</v>
      </c>
    </row>
    <row r="686" spans="1:18" x14ac:dyDescent="0.2">
      <c r="A686" t="s">
        <v>633</v>
      </c>
      <c r="B686">
        <v>28082075</v>
      </c>
      <c r="C686">
        <v>0.85371399999999997</v>
      </c>
      <c r="D686" t="s">
        <v>634</v>
      </c>
      <c r="E686" t="s">
        <v>725</v>
      </c>
      <c r="R686" t="s">
        <v>2968</v>
      </c>
    </row>
    <row r="687" spans="1:18" x14ac:dyDescent="0.2">
      <c r="A687" t="s">
        <v>633</v>
      </c>
      <c r="B687">
        <v>28082300</v>
      </c>
      <c r="C687">
        <v>0.84865100000000004</v>
      </c>
      <c r="D687" t="s">
        <v>634</v>
      </c>
      <c r="E687" t="s">
        <v>726</v>
      </c>
      <c r="R687" t="s">
        <v>2968</v>
      </c>
    </row>
    <row r="688" spans="1:18" x14ac:dyDescent="0.2">
      <c r="A688" t="s">
        <v>633</v>
      </c>
      <c r="B688">
        <v>28083701</v>
      </c>
      <c r="C688">
        <v>0.84865100000000004</v>
      </c>
      <c r="D688" t="s">
        <v>634</v>
      </c>
      <c r="E688" t="s">
        <v>727</v>
      </c>
      <c r="R688" t="s">
        <v>2968</v>
      </c>
    </row>
    <row r="689" spans="1:18" x14ac:dyDescent="0.2">
      <c r="A689" t="s">
        <v>633</v>
      </c>
      <c r="B689">
        <v>28085918</v>
      </c>
      <c r="C689">
        <v>0.85371399999999997</v>
      </c>
      <c r="D689" t="s">
        <v>634</v>
      </c>
      <c r="E689" t="s">
        <v>728</v>
      </c>
      <c r="R689" t="s">
        <v>2968</v>
      </c>
    </row>
    <row r="690" spans="1:18" x14ac:dyDescent="0.2">
      <c r="A690" t="s">
        <v>633</v>
      </c>
      <c r="B690">
        <v>28086022</v>
      </c>
      <c r="C690">
        <v>0.84865100000000004</v>
      </c>
      <c r="D690" t="s">
        <v>634</v>
      </c>
      <c r="E690" t="s">
        <v>729</v>
      </c>
      <c r="R690" t="s">
        <v>2968</v>
      </c>
    </row>
    <row r="691" spans="1:18" x14ac:dyDescent="0.2">
      <c r="A691" t="s">
        <v>633</v>
      </c>
      <c r="B691">
        <v>28086443</v>
      </c>
      <c r="C691">
        <v>0.85371399999999997</v>
      </c>
      <c r="D691" t="s">
        <v>634</v>
      </c>
      <c r="E691" t="s">
        <v>730</v>
      </c>
      <c r="R691" t="s">
        <v>2968</v>
      </c>
    </row>
    <row r="692" spans="1:18" x14ac:dyDescent="0.2">
      <c r="A692" t="s">
        <v>633</v>
      </c>
      <c r="B692">
        <v>28086830</v>
      </c>
      <c r="C692">
        <v>0.85371399999999997</v>
      </c>
      <c r="D692" t="s">
        <v>634</v>
      </c>
      <c r="E692" t="s">
        <v>731</v>
      </c>
      <c r="R692" t="s">
        <v>2968</v>
      </c>
    </row>
    <row r="693" spans="1:18" x14ac:dyDescent="0.2">
      <c r="A693" t="s">
        <v>633</v>
      </c>
      <c r="B693">
        <v>28087146</v>
      </c>
      <c r="C693">
        <v>0.85371399999999997</v>
      </c>
      <c r="D693" t="s">
        <v>634</v>
      </c>
      <c r="E693" t="s">
        <v>732</v>
      </c>
      <c r="R693" t="s">
        <v>2968</v>
      </c>
    </row>
    <row r="694" spans="1:18" x14ac:dyDescent="0.2">
      <c r="A694" t="s">
        <v>633</v>
      </c>
      <c r="B694">
        <v>28087475</v>
      </c>
      <c r="C694">
        <v>0.90691100000000002</v>
      </c>
      <c r="D694" t="s">
        <v>634</v>
      </c>
      <c r="E694" t="s">
        <v>733</v>
      </c>
      <c r="R694" t="s">
        <v>2968</v>
      </c>
    </row>
    <row r="695" spans="1:18" x14ac:dyDescent="0.2">
      <c r="A695" t="s">
        <v>633</v>
      </c>
      <c r="B695">
        <v>28087560</v>
      </c>
      <c r="C695">
        <v>0.90691100000000002</v>
      </c>
      <c r="D695" t="s">
        <v>634</v>
      </c>
      <c r="E695" t="s">
        <v>734</v>
      </c>
      <c r="R695" t="s">
        <v>2968</v>
      </c>
    </row>
    <row r="696" spans="1:18" x14ac:dyDescent="0.2">
      <c r="A696" t="s">
        <v>633</v>
      </c>
      <c r="B696">
        <v>28087600</v>
      </c>
      <c r="C696">
        <v>0.90691100000000002</v>
      </c>
      <c r="D696" t="s">
        <v>634</v>
      </c>
      <c r="E696" t="s">
        <v>735</v>
      </c>
      <c r="R696" t="s">
        <v>2968</v>
      </c>
    </row>
    <row r="697" spans="1:18" x14ac:dyDescent="0.2">
      <c r="A697" t="s">
        <v>633</v>
      </c>
      <c r="B697">
        <v>28087772</v>
      </c>
      <c r="C697">
        <v>0.90691100000000002</v>
      </c>
      <c r="D697" t="s">
        <v>634</v>
      </c>
      <c r="E697" t="s">
        <v>736</v>
      </c>
      <c r="R697" t="s">
        <v>2968</v>
      </c>
    </row>
    <row r="698" spans="1:18" x14ac:dyDescent="0.2">
      <c r="A698" t="s">
        <v>633</v>
      </c>
      <c r="B698">
        <v>28087869</v>
      </c>
      <c r="C698">
        <v>0.85371399999999997</v>
      </c>
      <c r="D698" t="s">
        <v>634</v>
      </c>
      <c r="E698" t="s">
        <v>737</v>
      </c>
      <c r="R698" t="s">
        <v>2968</v>
      </c>
    </row>
    <row r="699" spans="1:18" x14ac:dyDescent="0.2">
      <c r="A699" t="s">
        <v>633</v>
      </c>
      <c r="B699">
        <v>28087936</v>
      </c>
      <c r="C699">
        <v>0.85371399999999997</v>
      </c>
      <c r="D699" t="s">
        <v>634</v>
      </c>
      <c r="E699" t="s">
        <v>738</v>
      </c>
      <c r="R699" t="s">
        <v>2968</v>
      </c>
    </row>
    <row r="700" spans="1:18" x14ac:dyDescent="0.2">
      <c r="A700" t="s">
        <v>633</v>
      </c>
      <c r="B700">
        <v>28087995</v>
      </c>
      <c r="C700">
        <v>0.85371399999999997</v>
      </c>
      <c r="D700" t="s">
        <v>634</v>
      </c>
      <c r="E700" t="s">
        <v>739</v>
      </c>
      <c r="R700" t="s">
        <v>2968</v>
      </c>
    </row>
    <row r="701" spans="1:18" x14ac:dyDescent="0.2">
      <c r="A701" t="s">
        <v>633</v>
      </c>
      <c r="B701">
        <v>28088019</v>
      </c>
      <c r="C701">
        <v>0.84865100000000004</v>
      </c>
      <c r="D701" t="s">
        <v>634</v>
      </c>
      <c r="E701" t="s">
        <v>740</v>
      </c>
      <c r="R701" t="s">
        <v>2968</v>
      </c>
    </row>
    <row r="702" spans="1:18" x14ac:dyDescent="0.2">
      <c r="A702" t="s">
        <v>633</v>
      </c>
      <c r="B702">
        <v>28088653</v>
      </c>
      <c r="C702">
        <v>0.85371399999999997</v>
      </c>
      <c r="D702" t="s">
        <v>634</v>
      </c>
      <c r="E702" t="s">
        <v>741</v>
      </c>
      <c r="R702" t="s">
        <v>2968</v>
      </c>
    </row>
    <row r="703" spans="1:18" x14ac:dyDescent="0.2">
      <c r="A703" t="s">
        <v>633</v>
      </c>
      <c r="B703">
        <v>28088869</v>
      </c>
      <c r="C703">
        <v>0.84865100000000004</v>
      </c>
      <c r="D703" t="s">
        <v>634</v>
      </c>
      <c r="E703" t="s">
        <v>742</v>
      </c>
      <c r="R703" t="s">
        <v>2968</v>
      </c>
    </row>
    <row r="704" spans="1:18" x14ac:dyDescent="0.2">
      <c r="A704" t="s">
        <v>633</v>
      </c>
      <c r="B704">
        <v>28089771</v>
      </c>
      <c r="C704">
        <v>0.85371399999999997</v>
      </c>
      <c r="D704" t="s">
        <v>634</v>
      </c>
      <c r="E704" t="s">
        <v>743</v>
      </c>
      <c r="R704" t="s">
        <v>2968</v>
      </c>
    </row>
    <row r="705" spans="1:18" x14ac:dyDescent="0.2">
      <c r="A705" t="s">
        <v>633</v>
      </c>
      <c r="B705">
        <v>39688622</v>
      </c>
      <c r="C705">
        <v>0.80644000000000005</v>
      </c>
      <c r="D705" t="s">
        <v>744</v>
      </c>
      <c r="E705" t="s">
        <v>745</v>
      </c>
      <c r="R705" t="s">
        <v>2968</v>
      </c>
    </row>
    <row r="706" spans="1:18" x14ac:dyDescent="0.2">
      <c r="A706" t="s">
        <v>633</v>
      </c>
      <c r="B706">
        <v>39690098</v>
      </c>
      <c r="C706">
        <v>0.80644000000000005</v>
      </c>
      <c r="D706" t="s">
        <v>744</v>
      </c>
      <c r="E706" t="s">
        <v>746</v>
      </c>
      <c r="R706" t="s">
        <v>2968</v>
      </c>
    </row>
    <row r="707" spans="1:18" x14ac:dyDescent="0.2">
      <c r="A707" t="s">
        <v>633</v>
      </c>
      <c r="B707">
        <v>39691926</v>
      </c>
      <c r="C707">
        <v>0.80644000000000005</v>
      </c>
      <c r="D707" t="s">
        <v>744</v>
      </c>
      <c r="E707" t="s">
        <v>747</v>
      </c>
      <c r="R707" t="s">
        <v>2968</v>
      </c>
    </row>
    <row r="708" spans="1:18" x14ac:dyDescent="0.2">
      <c r="A708" t="s">
        <v>633</v>
      </c>
      <c r="B708">
        <v>39725704</v>
      </c>
      <c r="C708">
        <v>0.95621699999999998</v>
      </c>
      <c r="D708" t="s">
        <v>744</v>
      </c>
      <c r="E708" t="s">
        <v>748</v>
      </c>
      <c r="R708" t="s">
        <v>2968</v>
      </c>
    </row>
    <row r="709" spans="1:18" x14ac:dyDescent="0.2">
      <c r="A709" t="s">
        <v>633</v>
      </c>
      <c r="B709">
        <v>39726190</v>
      </c>
      <c r="C709">
        <v>0.89052299999999995</v>
      </c>
      <c r="D709" t="s">
        <v>744</v>
      </c>
      <c r="E709" t="s">
        <v>749</v>
      </c>
      <c r="R709" t="s">
        <v>2968</v>
      </c>
    </row>
    <row r="710" spans="1:18" x14ac:dyDescent="0.2">
      <c r="A710" t="s">
        <v>633</v>
      </c>
      <c r="B710">
        <v>39734169</v>
      </c>
      <c r="C710">
        <v>0.96487500000000004</v>
      </c>
      <c r="D710" t="s">
        <v>744</v>
      </c>
      <c r="E710" t="s">
        <v>750</v>
      </c>
      <c r="R710" t="s">
        <v>2968</v>
      </c>
    </row>
    <row r="711" spans="1:18" x14ac:dyDescent="0.2">
      <c r="A711" t="s">
        <v>633</v>
      </c>
      <c r="B711">
        <v>39744681</v>
      </c>
      <c r="C711">
        <v>0.98680500000000004</v>
      </c>
      <c r="D711" t="s">
        <v>744</v>
      </c>
      <c r="E711" t="s">
        <v>751</v>
      </c>
      <c r="R711" t="s">
        <v>2968</v>
      </c>
    </row>
    <row r="712" spans="1:18" x14ac:dyDescent="0.2">
      <c r="A712" t="s">
        <v>633</v>
      </c>
      <c r="B712">
        <v>39745087</v>
      </c>
      <c r="C712">
        <v>0.991228</v>
      </c>
      <c r="D712" t="s">
        <v>744</v>
      </c>
      <c r="E712" t="s">
        <v>752</v>
      </c>
      <c r="R712" t="s">
        <v>2968</v>
      </c>
    </row>
    <row r="713" spans="1:18" x14ac:dyDescent="0.2">
      <c r="A713" t="s">
        <v>633</v>
      </c>
      <c r="B713">
        <v>39745816</v>
      </c>
      <c r="C713">
        <v>0.98680500000000004</v>
      </c>
      <c r="D713" t="s">
        <v>744</v>
      </c>
      <c r="E713" t="s">
        <v>753</v>
      </c>
      <c r="R713" t="s">
        <v>2968</v>
      </c>
    </row>
    <row r="714" spans="1:18" x14ac:dyDescent="0.2">
      <c r="A714" t="s">
        <v>633</v>
      </c>
      <c r="B714">
        <v>39752144</v>
      </c>
      <c r="C714">
        <v>0.98244799999999999</v>
      </c>
      <c r="D714" t="s">
        <v>744</v>
      </c>
      <c r="E714" t="s">
        <v>754</v>
      </c>
      <c r="R714" t="s">
        <v>2975</v>
      </c>
    </row>
    <row r="715" spans="1:18" x14ac:dyDescent="0.2">
      <c r="A715" t="s">
        <v>633</v>
      </c>
      <c r="B715">
        <v>39759231</v>
      </c>
      <c r="C715">
        <v>0.97802599999999995</v>
      </c>
      <c r="D715" t="s">
        <v>744</v>
      </c>
      <c r="E715" t="s">
        <v>755</v>
      </c>
      <c r="R715" t="s">
        <v>2968</v>
      </c>
    </row>
    <row r="716" spans="1:18" x14ac:dyDescent="0.2">
      <c r="A716" t="s">
        <v>633</v>
      </c>
      <c r="B716">
        <v>39760714</v>
      </c>
      <c r="C716">
        <v>0.99118799999999996</v>
      </c>
      <c r="D716" t="s">
        <v>744</v>
      </c>
      <c r="E716" t="s">
        <v>756</v>
      </c>
      <c r="R716" t="s">
        <v>2968</v>
      </c>
    </row>
    <row r="717" spans="1:18" x14ac:dyDescent="0.2">
      <c r="A717" t="s">
        <v>633</v>
      </c>
      <c r="B717">
        <v>39762632</v>
      </c>
      <c r="C717">
        <v>0.98678699999999997</v>
      </c>
      <c r="D717" t="s">
        <v>744</v>
      </c>
      <c r="E717" t="s">
        <v>757</v>
      </c>
      <c r="R717" t="s">
        <v>2968</v>
      </c>
    </row>
    <row r="718" spans="1:18" x14ac:dyDescent="0.2">
      <c r="A718" t="s">
        <v>633</v>
      </c>
      <c r="B718">
        <v>39767410</v>
      </c>
      <c r="C718">
        <v>0.97802599999999995</v>
      </c>
      <c r="D718" t="s">
        <v>744</v>
      </c>
      <c r="E718" t="s">
        <v>758</v>
      </c>
      <c r="R718" t="s">
        <v>2968</v>
      </c>
    </row>
    <row r="719" spans="1:18" x14ac:dyDescent="0.2">
      <c r="A719" t="s">
        <v>633</v>
      </c>
      <c r="B719">
        <v>39768419</v>
      </c>
      <c r="C719">
        <v>0.99118799999999996</v>
      </c>
      <c r="D719" t="s">
        <v>744</v>
      </c>
      <c r="E719" t="s">
        <v>759</v>
      </c>
      <c r="F719">
        <v>1</v>
      </c>
      <c r="G719">
        <v>1</v>
      </c>
      <c r="H719">
        <v>24</v>
      </c>
      <c r="I719">
        <v>29</v>
      </c>
      <c r="J719">
        <v>1.2083333333333299</v>
      </c>
      <c r="K719">
        <v>3</v>
      </c>
      <c r="L719" t="s">
        <v>3064</v>
      </c>
      <c r="M719" t="s">
        <v>3065</v>
      </c>
      <c r="N719">
        <v>0.03</v>
      </c>
      <c r="R719" t="s">
        <v>2968</v>
      </c>
    </row>
    <row r="720" spans="1:18" x14ac:dyDescent="0.2">
      <c r="A720" t="s">
        <v>633</v>
      </c>
      <c r="B720">
        <v>39771218</v>
      </c>
      <c r="C720">
        <v>0.99118799999999996</v>
      </c>
      <c r="D720" t="s">
        <v>744</v>
      </c>
      <c r="E720" t="s">
        <v>760</v>
      </c>
      <c r="R720" t="s">
        <v>2968</v>
      </c>
    </row>
    <row r="721" spans="1:22" x14ac:dyDescent="0.2">
      <c r="A721" t="s">
        <v>633</v>
      </c>
      <c r="B721">
        <v>39771328</v>
      </c>
      <c r="C721">
        <v>0.98678699999999997</v>
      </c>
      <c r="D721" t="s">
        <v>744</v>
      </c>
      <c r="E721" t="s">
        <v>761</v>
      </c>
      <c r="R721" t="s">
        <v>2968</v>
      </c>
    </row>
    <row r="722" spans="1:22" x14ac:dyDescent="0.2">
      <c r="A722" t="s">
        <v>633</v>
      </c>
      <c r="B722">
        <v>39776774</v>
      </c>
      <c r="C722">
        <v>1</v>
      </c>
      <c r="D722" t="s">
        <v>744</v>
      </c>
      <c r="E722" t="s">
        <v>762</v>
      </c>
      <c r="F722">
        <v>1</v>
      </c>
      <c r="G722">
        <v>1</v>
      </c>
      <c r="H722">
        <v>8</v>
      </c>
      <c r="I722">
        <v>6</v>
      </c>
      <c r="J722">
        <v>0.75</v>
      </c>
      <c r="K722">
        <v>1</v>
      </c>
      <c r="L722" t="s">
        <v>3066</v>
      </c>
      <c r="M722" t="s">
        <v>3067</v>
      </c>
      <c r="R722" t="s">
        <v>2968</v>
      </c>
    </row>
    <row r="723" spans="1:22" x14ac:dyDescent="0.2">
      <c r="A723" t="s">
        <v>633</v>
      </c>
      <c r="B723">
        <v>39776926</v>
      </c>
      <c r="C723">
        <v>0.88953700000000002</v>
      </c>
      <c r="D723" t="s">
        <v>744</v>
      </c>
      <c r="E723" t="s">
        <v>763</v>
      </c>
      <c r="R723" t="s">
        <v>2968</v>
      </c>
    </row>
    <row r="724" spans="1:22" x14ac:dyDescent="0.2">
      <c r="A724" t="s">
        <v>633</v>
      </c>
      <c r="B724">
        <v>39776956</v>
      </c>
      <c r="C724">
        <v>0.99118799999999996</v>
      </c>
      <c r="D724" t="s">
        <v>744</v>
      </c>
      <c r="E724" t="s">
        <v>764</v>
      </c>
      <c r="R724" t="s">
        <v>2968</v>
      </c>
      <c r="T724" t="s">
        <v>3203</v>
      </c>
      <c r="U724" t="s">
        <v>2986</v>
      </c>
      <c r="V724" t="s">
        <v>3203</v>
      </c>
    </row>
    <row r="725" spans="1:22" x14ac:dyDescent="0.2">
      <c r="A725" t="s">
        <v>633</v>
      </c>
      <c r="B725">
        <v>39777203</v>
      </c>
      <c r="C725">
        <v>1</v>
      </c>
      <c r="D725" t="s">
        <v>744</v>
      </c>
      <c r="E725" t="s">
        <v>765</v>
      </c>
      <c r="R725" t="s">
        <v>2968</v>
      </c>
    </row>
    <row r="726" spans="1:22" x14ac:dyDescent="0.2">
      <c r="A726" t="s">
        <v>633</v>
      </c>
      <c r="B726">
        <v>39778533</v>
      </c>
      <c r="C726">
        <v>1</v>
      </c>
      <c r="D726" t="s">
        <v>744</v>
      </c>
      <c r="E726" t="s">
        <v>766</v>
      </c>
      <c r="R726" t="s">
        <v>2968</v>
      </c>
    </row>
    <row r="727" spans="1:22" x14ac:dyDescent="0.2">
      <c r="A727" t="s">
        <v>633</v>
      </c>
      <c r="B727">
        <v>39779092</v>
      </c>
      <c r="C727">
        <v>1</v>
      </c>
      <c r="D727" t="s">
        <v>744</v>
      </c>
      <c r="E727" t="s">
        <v>767</v>
      </c>
      <c r="F727">
        <v>1</v>
      </c>
      <c r="G727">
        <v>0.97217909113777901</v>
      </c>
      <c r="H727">
        <v>16</v>
      </c>
      <c r="I727">
        <v>25</v>
      </c>
      <c r="J727">
        <v>1.5625</v>
      </c>
      <c r="K727">
        <v>3</v>
      </c>
      <c r="L727" t="s">
        <v>3068</v>
      </c>
      <c r="M727" t="s">
        <v>3069</v>
      </c>
      <c r="N727">
        <v>7.0000000000000007E-2</v>
      </c>
      <c r="R727" t="s">
        <v>2968</v>
      </c>
    </row>
    <row r="728" spans="1:22" x14ac:dyDescent="0.2">
      <c r="A728" t="s">
        <v>633</v>
      </c>
      <c r="B728">
        <v>39779252</v>
      </c>
      <c r="C728">
        <v>1</v>
      </c>
      <c r="D728" t="s">
        <v>744</v>
      </c>
      <c r="E728" t="s">
        <v>768</v>
      </c>
      <c r="R728" t="s">
        <v>2968</v>
      </c>
    </row>
    <row r="729" spans="1:22" x14ac:dyDescent="0.2">
      <c r="A729" t="s">
        <v>633</v>
      </c>
      <c r="B729">
        <v>39780062</v>
      </c>
      <c r="C729">
        <v>0.99120399999999997</v>
      </c>
      <c r="D729" t="s">
        <v>744</v>
      </c>
      <c r="E729" t="s">
        <v>769</v>
      </c>
      <c r="R729" t="s">
        <v>2968</v>
      </c>
    </row>
    <row r="730" spans="1:22" x14ac:dyDescent="0.2">
      <c r="A730" t="s">
        <v>633</v>
      </c>
      <c r="B730">
        <v>39781775</v>
      </c>
      <c r="C730">
        <v>1</v>
      </c>
      <c r="D730" t="s">
        <v>744</v>
      </c>
      <c r="E730" t="s">
        <v>744</v>
      </c>
      <c r="R730" t="s">
        <v>2968</v>
      </c>
    </row>
    <row r="731" spans="1:22" x14ac:dyDescent="0.2">
      <c r="A731" t="s">
        <v>633</v>
      </c>
      <c r="B731">
        <v>39788091</v>
      </c>
      <c r="C731">
        <v>0.98678699999999997</v>
      </c>
      <c r="D731" t="s">
        <v>744</v>
      </c>
      <c r="E731" t="s">
        <v>770</v>
      </c>
      <c r="R731" t="s">
        <v>2968</v>
      </c>
    </row>
    <row r="732" spans="1:22" x14ac:dyDescent="0.2">
      <c r="A732" t="s">
        <v>633</v>
      </c>
      <c r="B732">
        <v>39793931</v>
      </c>
      <c r="C732">
        <v>0.93437300000000001</v>
      </c>
      <c r="D732" t="s">
        <v>744</v>
      </c>
      <c r="E732" t="s">
        <v>771</v>
      </c>
      <c r="R732" t="s">
        <v>2977</v>
      </c>
    </row>
    <row r="733" spans="1:22" x14ac:dyDescent="0.2">
      <c r="A733" t="s">
        <v>633</v>
      </c>
      <c r="B733">
        <v>39794306</v>
      </c>
      <c r="C733">
        <v>0.93437300000000001</v>
      </c>
      <c r="D733" t="s">
        <v>744</v>
      </c>
      <c r="E733" t="s">
        <v>772</v>
      </c>
      <c r="R733" t="s">
        <v>2977</v>
      </c>
    </row>
    <row r="734" spans="1:22" x14ac:dyDescent="0.2">
      <c r="A734" t="s">
        <v>633</v>
      </c>
      <c r="B734">
        <v>39794463</v>
      </c>
      <c r="C734">
        <v>0.93005700000000002</v>
      </c>
      <c r="D734" t="s">
        <v>744</v>
      </c>
      <c r="E734" t="s">
        <v>773</v>
      </c>
      <c r="R734" t="s">
        <v>2977</v>
      </c>
    </row>
    <row r="735" spans="1:22" x14ac:dyDescent="0.2">
      <c r="A735" t="s">
        <v>633</v>
      </c>
      <c r="B735">
        <v>42377312</v>
      </c>
      <c r="C735">
        <v>0.902397</v>
      </c>
      <c r="D735" t="s">
        <v>774</v>
      </c>
      <c r="E735" t="s">
        <v>775</v>
      </c>
      <c r="R735" t="s">
        <v>2968</v>
      </c>
    </row>
    <row r="736" spans="1:22" x14ac:dyDescent="0.2">
      <c r="A736" t="s">
        <v>633</v>
      </c>
      <c r="B736">
        <v>42378008</v>
      </c>
      <c r="C736">
        <v>0.90881100000000004</v>
      </c>
      <c r="D736" t="s">
        <v>774</v>
      </c>
      <c r="E736" t="s">
        <v>776</v>
      </c>
      <c r="F736">
        <v>1</v>
      </c>
      <c r="G736" s="1">
        <v>6.6026612034005095E-5</v>
      </c>
      <c r="H736">
        <v>686</v>
      </c>
      <c r="I736">
        <v>800</v>
      </c>
      <c r="J736">
        <v>1.1661807580174901</v>
      </c>
      <c r="K736">
        <v>46</v>
      </c>
      <c r="L736" t="s">
        <v>3311</v>
      </c>
      <c r="M736" t="s">
        <v>3312</v>
      </c>
      <c r="N736">
        <v>0.05</v>
      </c>
      <c r="O736" t="s">
        <v>3313</v>
      </c>
      <c r="R736" t="s">
        <v>2968</v>
      </c>
      <c r="S736">
        <v>2.8826543608263699E-2</v>
      </c>
    </row>
    <row r="737" spans="1:18" x14ac:dyDescent="0.2">
      <c r="A737" t="s">
        <v>633</v>
      </c>
      <c r="B737">
        <v>42382326</v>
      </c>
      <c r="C737">
        <v>0.90881100000000004</v>
      </c>
      <c r="D737" t="s">
        <v>774</v>
      </c>
      <c r="E737" t="s">
        <v>777</v>
      </c>
      <c r="R737" t="s">
        <v>2968</v>
      </c>
    </row>
    <row r="738" spans="1:18" x14ac:dyDescent="0.2">
      <c r="A738" t="s">
        <v>633</v>
      </c>
      <c r="B738">
        <v>42384996</v>
      </c>
      <c r="C738">
        <v>0.90881100000000004</v>
      </c>
      <c r="D738" t="s">
        <v>774</v>
      </c>
      <c r="E738" t="s">
        <v>778</v>
      </c>
      <c r="R738" t="s">
        <v>2968</v>
      </c>
    </row>
    <row r="739" spans="1:18" x14ac:dyDescent="0.2">
      <c r="A739" t="s">
        <v>633</v>
      </c>
      <c r="B739">
        <v>42391557</v>
      </c>
      <c r="C739">
        <v>0.90881100000000004</v>
      </c>
      <c r="D739" t="s">
        <v>774</v>
      </c>
      <c r="E739" t="s">
        <v>779</v>
      </c>
      <c r="R739" t="s">
        <v>2968</v>
      </c>
    </row>
    <row r="740" spans="1:18" x14ac:dyDescent="0.2">
      <c r="A740" t="s">
        <v>633</v>
      </c>
      <c r="B740">
        <v>42391700</v>
      </c>
      <c r="C740">
        <v>0.91526399999999997</v>
      </c>
      <c r="D740" t="s">
        <v>774</v>
      </c>
      <c r="E740" t="s">
        <v>780</v>
      </c>
      <c r="R740" t="s">
        <v>2968</v>
      </c>
    </row>
    <row r="741" spans="1:18" x14ac:dyDescent="0.2">
      <c r="A741" t="s">
        <v>633</v>
      </c>
      <c r="B741">
        <v>42394912</v>
      </c>
      <c r="C741">
        <v>0.91526399999999997</v>
      </c>
      <c r="D741" t="s">
        <v>774</v>
      </c>
      <c r="E741" t="s">
        <v>781</v>
      </c>
      <c r="F741">
        <v>1</v>
      </c>
      <c r="G741">
        <v>1</v>
      </c>
      <c r="H741">
        <v>422</v>
      </c>
      <c r="I741">
        <v>502</v>
      </c>
      <c r="J741">
        <v>1.18957345971563</v>
      </c>
      <c r="K741">
        <v>45</v>
      </c>
      <c r="L741" t="s">
        <v>3314</v>
      </c>
      <c r="M741" t="s">
        <v>3315</v>
      </c>
      <c r="O741" t="s">
        <v>3316</v>
      </c>
      <c r="R741" t="s">
        <v>2968</v>
      </c>
    </row>
    <row r="742" spans="1:18" x14ac:dyDescent="0.2">
      <c r="A742" t="s">
        <v>633</v>
      </c>
      <c r="B742">
        <v>42399146</v>
      </c>
      <c r="C742">
        <v>0.87811399999999995</v>
      </c>
      <c r="D742" t="s">
        <v>774</v>
      </c>
      <c r="E742" t="s">
        <v>782</v>
      </c>
      <c r="R742" t="s">
        <v>2968</v>
      </c>
    </row>
    <row r="743" spans="1:18" x14ac:dyDescent="0.2">
      <c r="A743" t="s">
        <v>633</v>
      </c>
      <c r="B743">
        <v>42408165</v>
      </c>
      <c r="C743">
        <v>1</v>
      </c>
      <c r="D743" t="s">
        <v>774</v>
      </c>
      <c r="E743" t="s">
        <v>774</v>
      </c>
      <c r="R743" t="s">
        <v>2968</v>
      </c>
    </row>
    <row r="744" spans="1:18" x14ac:dyDescent="0.2">
      <c r="A744" t="s">
        <v>783</v>
      </c>
      <c r="B744">
        <v>61442200</v>
      </c>
      <c r="C744">
        <v>1</v>
      </c>
      <c r="D744" t="s">
        <v>784</v>
      </c>
      <c r="E744" t="s">
        <v>785</v>
      </c>
      <c r="R744" t="s">
        <v>2968</v>
      </c>
    </row>
    <row r="745" spans="1:18" x14ac:dyDescent="0.2">
      <c r="A745" t="s">
        <v>783</v>
      </c>
      <c r="B745">
        <v>61443686</v>
      </c>
      <c r="C745">
        <v>1</v>
      </c>
      <c r="D745" t="s">
        <v>784</v>
      </c>
      <c r="E745" t="s">
        <v>786</v>
      </c>
      <c r="R745" t="s">
        <v>2968</v>
      </c>
    </row>
    <row r="746" spans="1:18" x14ac:dyDescent="0.2">
      <c r="A746" t="s">
        <v>783</v>
      </c>
      <c r="B746">
        <v>61447345</v>
      </c>
      <c r="C746">
        <v>1</v>
      </c>
      <c r="D746" t="s">
        <v>784</v>
      </c>
      <c r="E746" t="s">
        <v>787</v>
      </c>
      <c r="R746" t="s">
        <v>2968</v>
      </c>
    </row>
    <row r="747" spans="1:18" x14ac:dyDescent="0.2">
      <c r="A747" t="s">
        <v>783</v>
      </c>
      <c r="B747">
        <v>61452424</v>
      </c>
      <c r="C747">
        <v>1</v>
      </c>
      <c r="D747" t="s">
        <v>784</v>
      </c>
      <c r="E747" t="s">
        <v>788</v>
      </c>
      <c r="R747" t="s">
        <v>2968</v>
      </c>
    </row>
    <row r="748" spans="1:18" x14ac:dyDescent="0.2">
      <c r="A748" t="s">
        <v>783</v>
      </c>
      <c r="B748">
        <v>61452497</v>
      </c>
      <c r="C748">
        <v>1</v>
      </c>
      <c r="D748" t="s">
        <v>784</v>
      </c>
      <c r="E748" t="s">
        <v>789</v>
      </c>
      <c r="R748" t="s">
        <v>2968</v>
      </c>
    </row>
    <row r="749" spans="1:18" x14ac:dyDescent="0.2">
      <c r="A749" t="s">
        <v>783</v>
      </c>
      <c r="B749">
        <v>61452983</v>
      </c>
      <c r="C749">
        <v>1</v>
      </c>
      <c r="D749" t="s">
        <v>784</v>
      </c>
      <c r="E749" t="s">
        <v>790</v>
      </c>
      <c r="R749" t="s">
        <v>2968</v>
      </c>
    </row>
    <row r="750" spans="1:18" x14ac:dyDescent="0.2">
      <c r="A750" t="s">
        <v>783</v>
      </c>
      <c r="B750">
        <v>61453757</v>
      </c>
      <c r="C750">
        <v>1</v>
      </c>
      <c r="D750" t="s">
        <v>784</v>
      </c>
      <c r="E750" t="s">
        <v>791</v>
      </c>
      <c r="R750" t="s">
        <v>2968</v>
      </c>
    </row>
    <row r="751" spans="1:18" x14ac:dyDescent="0.2">
      <c r="A751" t="s">
        <v>783</v>
      </c>
      <c r="B751">
        <v>61453991</v>
      </c>
      <c r="C751">
        <v>1</v>
      </c>
      <c r="D751" t="s">
        <v>784</v>
      </c>
      <c r="E751" t="s">
        <v>792</v>
      </c>
      <c r="R751" t="s">
        <v>2968</v>
      </c>
    </row>
    <row r="752" spans="1:18" x14ac:dyDescent="0.2">
      <c r="A752" t="s">
        <v>783</v>
      </c>
      <c r="B752">
        <v>61454083</v>
      </c>
      <c r="C752">
        <v>1</v>
      </c>
      <c r="D752" t="s">
        <v>784</v>
      </c>
      <c r="E752" t="s">
        <v>793</v>
      </c>
      <c r="R752" t="s">
        <v>2968</v>
      </c>
    </row>
    <row r="753" spans="1:18" x14ac:dyDescent="0.2">
      <c r="A753" t="s">
        <v>783</v>
      </c>
      <c r="B753">
        <v>61454170</v>
      </c>
      <c r="C753">
        <v>1</v>
      </c>
      <c r="D753" t="s">
        <v>784</v>
      </c>
      <c r="E753" t="s">
        <v>794</v>
      </c>
      <c r="R753" t="s">
        <v>2968</v>
      </c>
    </row>
    <row r="754" spans="1:18" x14ac:dyDescent="0.2">
      <c r="A754" t="s">
        <v>783</v>
      </c>
      <c r="B754">
        <v>61454226</v>
      </c>
      <c r="C754">
        <v>1</v>
      </c>
      <c r="D754" t="s">
        <v>784</v>
      </c>
      <c r="E754" t="s">
        <v>795</v>
      </c>
      <c r="R754" t="s">
        <v>2968</v>
      </c>
    </row>
    <row r="755" spans="1:18" x14ac:dyDescent="0.2">
      <c r="A755" t="s">
        <v>783</v>
      </c>
      <c r="B755">
        <v>61454263</v>
      </c>
      <c r="C755">
        <v>1</v>
      </c>
      <c r="D755" t="s">
        <v>784</v>
      </c>
      <c r="E755" t="s">
        <v>796</v>
      </c>
      <c r="R755" t="s">
        <v>2968</v>
      </c>
    </row>
    <row r="756" spans="1:18" x14ac:dyDescent="0.2">
      <c r="A756" t="s">
        <v>783</v>
      </c>
      <c r="B756">
        <v>61454484</v>
      </c>
      <c r="C756">
        <v>1</v>
      </c>
      <c r="D756" t="s">
        <v>784</v>
      </c>
      <c r="E756" t="s">
        <v>797</v>
      </c>
      <c r="R756" t="s">
        <v>2968</v>
      </c>
    </row>
    <row r="757" spans="1:18" x14ac:dyDescent="0.2">
      <c r="A757" t="s">
        <v>783</v>
      </c>
      <c r="B757">
        <v>61454848</v>
      </c>
      <c r="C757">
        <v>1</v>
      </c>
      <c r="D757" t="s">
        <v>784</v>
      </c>
      <c r="E757" t="s">
        <v>798</v>
      </c>
      <c r="R757" t="s">
        <v>2968</v>
      </c>
    </row>
    <row r="758" spans="1:18" x14ac:dyDescent="0.2">
      <c r="A758" t="s">
        <v>783</v>
      </c>
      <c r="B758">
        <v>61454891</v>
      </c>
      <c r="C758">
        <v>1</v>
      </c>
      <c r="D758" t="s">
        <v>784</v>
      </c>
      <c r="E758" t="s">
        <v>799</v>
      </c>
      <c r="R758" t="s">
        <v>2968</v>
      </c>
    </row>
    <row r="759" spans="1:18" x14ac:dyDescent="0.2">
      <c r="A759" t="s">
        <v>783</v>
      </c>
      <c r="B759">
        <v>61454976</v>
      </c>
      <c r="C759">
        <v>1</v>
      </c>
      <c r="D759" t="s">
        <v>784</v>
      </c>
      <c r="E759" t="s">
        <v>800</v>
      </c>
      <c r="R759" t="s">
        <v>2968</v>
      </c>
    </row>
    <row r="760" spans="1:18" x14ac:dyDescent="0.2">
      <c r="A760" t="s">
        <v>783</v>
      </c>
      <c r="B760">
        <v>61455174</v>
      </c>
      <c r="C760">
        <v>1</v>
      </c>
      <c r="D760" t="s">
        <v>784</v>
      </c>
      <c r="E760" t="s">
        <v>801</v>
      </c>
      <c r="R760" t="s">
        <v>2968</v>
      </c>
    </row>
    <row r="761" spans="1:18" x14ac:dyDescent="0.2">
      <c r="A761" t="s">
        <v>783</v>
      </c>
      <c r="B761">
        <v>61455758</v>
      </c>
      <c r="C761">
        <v>1</v>
      </c>
      <c r="D761" t="s">
        <v>784</v>
      </c>
      <c r="E761" t="s">
        <v>802</v>
      </c>
      <c r="R761" t="s">
        <v>2968</v>
      </c>
    </row>
    <row r="762" spans="1:18" x14ac:dyDescent="0.2">
      <c r="A762" t="s">
        <v>783</v>
      </c>
      <c r="B762">
        <v>61456068</v>
      </c>
      <c r="C762">
        <v>1</v>
      </c>
      <c r="D762" t="s">
        <v>784</v>
      </c>
      <c r="E762" t="s">
        <v>803</v>
      </c>
      <c r="R762" t="s">
        <v>2968</v>
      </c>
    </row>
    <row r="763" spans="1:18" x14ac:dyDescent="0.2">
      <c r="A763" t="s">
        <v>783</v>
      </c>
      <c r="B763">
        <v>61457520</v>
      </c>
      <c r="C763">
        <v>1</v>
      </c>
      <c r="D763" t="s">
        <v>784</v>
      </c>
      <c r="E763" t="s">
        <v>804</v>
      </c>
      <c r="R763" t="s">
        <v>2971</v>
      </c>
    </row>
    <row r="764" spans="1:18" x14ac:dyDescent="0.2">
      <c r="A764" t="s">
        <v>783</v>
      </c>
      <c r="B764">
        <v>61457522</v>
      </c>
      <c r="C764">
        <v>1</v>
      </c>
      <c r="D764" t="s">
        <v>784</v>
      </c>
      <c r="E764" t="s">
        <v>805</v>
      </c>
      <c r="R764" t="s">
        <v>2973</v>
      </c>
    </row>
    <row r="765" spans="1:18" x14ac:dyDescent="0.2">
      <c r="A765" t="s">
        <v>783</v>
      </c>
      <c r="B765">
        <v>61457985</v>
      </c>
      <c r="C765">
        <v>1</v>
      </c>
      <c r="D765" t="s">
        <v>784</v>
      </c>
      <c r="E765" t="s">
        <v>806</v>
      </c>
      <c r="R765" t="s">
        <v>2968</v>
      </c>
    </row>
    <row r="766" spans="1:18" x14ac:dyDescent="0.2">
      <c r="A766" t="s">
        <v>783</v>
      </c>
      <c r="B766">
        <v>61457991</v>
      </c>
      <c r="C766">
        <v>1</v>
      </c>
      <c r="D766" t="s">
        <v>784</v>
      </c>
      <c r="E766" t="s">
        <v>807</v>
      </c>
      <c r="R766" t="s">
        <v>2968</v>
      </c>
    </row>
    <row r="767" spans="1:18" x14ac:dyDescent="0.2">
      <c r="A767" t="s">
        <v>783</v>
      </c>
      <c r="B767">
        <v>61458016</v>
      </c>
      <c r="C767">
        <v>1</v>
      </c>
      <c r="D767" t="s">
        <v>784</v>
      </c>
      <c r="E767" t="s">
        <v>808</v>
      </c>
      <c r="R767" t="s">
        <v>2968</v>
      </c>
    </row>
    <row r="768" spans="1:18" x14ac:dyDescent="0.2">
      <c r="A768" t="s">
        <v>783</v>
      </c>
      <c r="B768">
        <v>61458567</v>
      </c>
      <c r="C768">
        <v>1</v>
      </c>
      <c r="D768" t="s">
        <v>784</v>
      </c>
      <c r="E768" t="s">
        <v>809</v>
      </c>
      <c r="R768" t="s">
        <v>2968</v>
      </c>
    </row>
    <row r="769" spans="1:18" x14ac:dyDescent="0.2">
      <c r="A769" t="s">
        <v>783</v>
      </c>
      <c r="B769">
        <v>61458615</v>
      </c>
      <c r="C769">
        <v>1</v>
      </c>
      <c r="D769" t="s">
        <v>784</v>
      </c>
      <c r="E769" t="s">
        <v>810</v>
      </c>
      <c r="R769" t="s">
        <v>2968</v>
      </c>
    </row>
    <row r="770" spans="1:18" x14ac:dyDescent="0.2">
      <c r="A770" t="s">
        <v>783</v>
      </c>
      <c r="B770">
        <v>61458630</v>
      </c>
      <c r="C770">
        <v>1</v>
      </c>
      <c r="D770" t="s">
        <v>784</v>
      </c>
      <c r="E770" t="s">
        <v>811</v>
      </c>
      <c r="R770" t="s">
        <v>2968</v>
      </c>
    </row>
    <row r="771" spans="1:18" x14ac:dyDescent="0.2">
      <c r="A771" t="s">
        <v>783</v>
      </c>
      <c r="B771">
        <v>61458977</v>
      </c>
      <c r="C771">
        <v>1</v>
      </c>
      <c r="D771" t="s">
        <v>784</v>
      </c>
      <c r="E771" t="s">
        <v>812</v>
      </c>
      <c r="R771" t="s">
        <v>2968</v>
      </c>
    </row>
    <row r="772" spans="1:18" x14ac:dyDescent="0.2">
      <c r="A772" t="s">
        <v>783</v>
      </c>
      <c r="B772">
        <v>61459275</v>
      </c>
      <c r="C772">
        <v>1</v>
      </c>
      <c r="D772" t="s">
        <v>784</v>
      </c>
      <c r="E772" t="s">
        <v>813</v>
      </c>
      <c r="R772" t="s">
        <v>2968</v>
      </c>
    </row>
    <row r="773" spans="1:18" x14ac:dyDescent="0.2">
      <c r="A773" t="s">
        <v>783</v>
      </c>
      <c r="B773">
        <v>61459445</v>
      </c>
      <c r="C773">
        <v>1</v>
      </c>
      <c r="D773" t="s">
        <v>784</v>
      </c>
      <c r="E773" t="s">
        <v>814</v>
      </c>
      <c r="R773" t="s">
        <v>2968</v>
      </c>
    </row>
    <row r="774" spans="1:18" x14ac:dyDescent="0.2">
      <c r="A774" t="s">
        <v>783</v>
      </c>
      <c r="B774">
        <v>61459606</v>
      </c>
      <c r="C774">
        <v>1</v>
      </c>
      <c r="D774" t="s">
        <v>784</v>
      </c>
      <c r="E774" t="s">
        <v>815</v>
      </c>
      <c r="R774" t="s">
        <v>2968</v>
      </c>
    </row>
    <row r="775" spans="1:18" x14ac:dyDescent="0.2">
      <c r="A775" t="s">
        <v>783</v>
      </c>
      <c r="B775">
        <v>61460019</v>
      </c>
      <c r="C775">
        <v>1</v>
      </c>
      <c r="D775" t="s">
        <v>784</v>
      </c>
      <c r="E775" t="s">
        <v>784</v>
      </c>
      <c r="R775" t="s">
        <v>2968</v>
      </c>
    </row>
    <row r="776" spans="1:18" x14ac:dyDescent="0.2">
      <c r="A776" t="s">
        <v>783</v>
      </c>
      <c r="B776">
        <v>61460567</v>
      </c>
      <c r="C776">
        <v>1</v>
      </c>
      <c r="D776" t="s">
        <v>784</v>
      </c>
      <c r="E776" t="s">
        <v>816</v>
      </c>
      <c r="R776" t="s">
        <v>2968</v>
      </c>
    </row>
    <row r="777" spans="1:18" x14ac:dyDescent="0.2">
      <c r="A777" t="s">
        <v>783</v>
      </c>
      <c r="B777">
        <v>61461587</v>
      </c>
      <c r="C777">
        <v>1</v>
      </c>
      <c r="D777" t="s">
        <v>784</v>
      </c>
      <c r="E777" t="s">
        <v>817</v>
      </c>
      <c r="F777">
        <v>1</v>
      </c>
      <c r="G777">
        <v>1</v>
      </c>
      <c r="H777">
        <v>35</v>
      </c>
      <c r="I777">
        <v>48</v>
      </c>
      <c r="J777">
        <v>1.3714285714285701</v>
      </c>
      <c r="K777">
        <v>5</v>
      </c>
      <c r="L777" t="s">
        <v>3070</v>
      </c>
      <c r="M777" t="s">
        <v>3071</v>
      </c>
      <c r="N777">
        <v>0.03</v>
      </c>
      <c r="O777" t="s">
        <v>818</v>
      </c>
      <c r="R777" t="s">
        <v>2968</v>
      </c>
    </row>
    <row r="778" spans="1:18" x14ac:dyDescent="0.2">
      <c r="A778" t="s">
        <v>783</v>
      </c>
      <c r="B778">
        <v>61462812</v>
      </c>
      <c r="C778">
        <v>1</v>
      </c>
      <c r="D778" t="s">
        <v>784</v>
      </c>
      <c r="E778" t="s">
        <v>819</v>
      </c>
      <c r="R778" t="s">
        <v>2968</v>
      </c>
    </row>
    <row r="779" spans="1:18" x14ac:dyDescent="0.2">
      <c r="A779" t="s">
        <v>783</v>
      </c>
      <c r="B779">
        <v>61463216</v>
      </c>
      <c r="C779">
        <v>1</v>
      </c>
      <c r="D779" t="s">
        <v>784</v>
      </c>
      <c r="E779" t="s">
        <v>820</v>
      </c>
      <c r="R779" t="s">
        <v>2967</v>
      </c>
    </row>
    <row r="780" spans="1:18" x14ac:dyDescent="0.2">
      <c r="A780" t="s">
        <v>783</v>
      </c>
      <c r="B780">
        <v>61465289</v>
      </c>
      <c r="C780">
        <v>1</v>
      </c>
      <c r="D780" t="s">
        <v>784</v>
      </c>
      <c r="E780" t="s">
        <v>821</v>
      </c>
      <c r="R780" t="s">
        <v>2968</v>
      </c>
    </row>
    <row r="781" spans="1:18" x14ac:dyDescent="0.2">
      <c r="A781" t="s">
        <v>783</v>
      </c>
      <c r="B781">
        <v>61465347</v>
      </c>
      <c r="C781">
        <v>1</v>
      </c>
      <c r="D781" t="s">
        <v>784</v>
      </c>
      <c r="E781" t="s">
        <v>822</v>
      </c>
      <c r="R781" t="s">
        <v>2968</v>
      </c>
    </row>
    <row r="782" spans="1:18" x14ac:dyDescent="0.2">
      <c r="A782" t="s">
        <v>783</v>
      </c>
      <c r="B782">
        <v>61466580</v>
      </c>
      <c r="C782">
        <v>0.88799799999999995</v>
      </c>
      <c r="D782" t="s">
        <v>784</v>
      </c>
      <c r="E782" t="s">
        <v>823</v>
      </c>
      <c r="R782" t="s">
        <v>2968</v>
      </c>
    </row>
    <row r="783" spans="1:18" x14ac:dyDescent="0.2">
      <c r="A783" t="s">
        <v>783</v>
      </c>
      <c r="B783">
        <v>61466758</v>
      </c>
      <c r="C783">
        <v>1</v>
      </c>
      <c r="D783" t="s">
        <v>784</v>
      </c>
      <c r="E783" t="s">
        <v>824</v>
      </c>
      <c r="R783" t="s">
        <v>2968</v>
      </c>
    </row>
    <row r="784" spans="1:18" x14ac:dyDescent="0.2">
      <c r="A784" t="s">
        <v>783</v>
      </c>
      <c r="B784">
        <v>61466872</v>
      </c>
      <c r="C784">
        <v>1</v>
      </c>
      <c r="D784" t="s">
        <v>784</v>
      </c>
      <c r="E784" t="s">
        <v>825</v>
      </c>
      <c r="R784" t="s">
        <v>2968</v>
      </c>
    </row>
    <row r="785" spans="1:18" x14ac:dyDescent="0.2">
      <c r="A785" t="s">
        <v>783</v>
      </c>
      <c r="B785">
        <v>61470081</v>
      </c>
      <c r="C785">
        <v>1</v>
      </c>
      <c r="D785" t="s">
        <v>784</v>
      </c>
      <c r="E785" t="s">
        <v>826</v>
      </c>
      <c r="R785" t="s">
        <v>2968</v>
      </c>
    </row>
    <row r="786" spans="1:18" x14ac:dyDescent="0.2">
      <c r="A786" t="s">
        <v>783</v>
      </c>
      <c r="B786">
        <v>61470444</v>
      </c>
      <c r="C786">
        <v>1</v>
      </c>
      <c r="D786" t="s">
        <v>784</v>
      </c>
      <c r="E786" t="s">
        <v>827</v>
      </c>
      <c r="R786" t="s">
        <v>2968</v>
      </c>
    </row>
    <row r="787" spans="1:18" x14ac:dyDescent="0.2">
      <c r="A787" t="s">
        <v>783</v>
      </c>
      <c r="B787">
        <v>61470864</v>
      </c>
      <c r="C787">
        <v>1</v>
      </c>
      <c r="D787" t="s">
        <v>784</v>
      </c>
      <c r="E787" t="s">
        <v>828</v>
      </c>
      <c r="R787" t="s">
        <v>2968</v>
      </c>
    </row>
    <row r="788" spans="1:18" x14ac:dyDescent="0.2">
      <c r="A788" t="s">
        <v>783</v>
      </c>
      <c r="B788">
        <v>61473010</v>
      </c>
      <c r="C788">
        <v>0.88799799999999995</v>
      </c>
      <c r="D788" t="s">
        <v>784</v>
      </c>
      <c r="E788" t="s">
        <v>829</v>
      </c>
      <c r="R788" t="s">
        <v>2968</v>
      </c>
    </row>
    <row r="789" spans="1:18" x14ac:dyDescent="0.2">
      <c r="A789" t="s">
        <v>783</v>
      </c>
      <c r="B789">
        <v>61473956</v>
      </c>
      <c r="C789">
        <v>0.88799799999999995</v>
      </c>
      <c r="D789" t="s">
        <v>784</v>
      </c>
      <c r="E789" t="s">
        <v>830</v>
      </c>
      <c r="R789" t="s">
        <v>2968</v>
      </c>
    </row>
    <row r="790" spans="1:18" x14ac:dyDescent="0.2">
      <c r="A790" t="s">
        <v>783</v>
      </c>
      <c r="B790">
        <v>61477456</v>
      </c>
      <c r="C790">
        <v>0.88799799999999995</v>
      </c>
      <c r="D790" t="s">
        <v>784</v>
      </c>
      <c r="E790" t="s">
        <v>831</v>
      </c>
      <c r="R790" t="s">
        <v>2968</v>
      </c>
    </row>
    <row r="791" spans="1:18" x14ac:dyDescent="0.2">
      <c r="A791" t="s">
        <v>783</v>
      </c>
      <c r="B791">
        <v>61487280</v>
      </c>
      <c r="C791">
        <v>0.88799799999999995</v>
      </c>
      <c r="D791" t="s">
        <v>784</v>
      </c>
      <c r="E791" t="s">
        <v>832</v>
      </c>
      <c r="R791" t="s">
        <v>2968</v>
      </c>
    </row>
    <row r="792" spans="1:18" x14ac:dyDescent="0.2">
      <c r="A792" t="s">
        <v>783</v>
      </c>
      <c r="B792">
        <v>61490900</v>
      </c>
      <c r="C792">
        <v>0.88799799999999995</v>
      </c>
      <c r="D792" t="s">
        <v>784</v>
      </c>
      <c r="E792" t="s">
        <v>833</v>
      </c>
      <c r="R792" t="s">
        <v>2968</v>
      </c>
    </row>
    <row r="793" spans="1:18" x14ac:dyDescent="0.2">
      <c r="A793" t="s">
        <v>783</v>
      </c>
      <c r="B793">
        <v>61493314</v>
      </c>
      <c r="C793">
        <v>0.88799799999999995</v>
      </c>
      <c r="D793" t="s">
        <v>784</v>
      </c>
      <c r="E793" t="s">
        <v>834</v>
      </c>
      <c r="R793" t="s">
        <v>2968</v>
      </c>
    </row>
    <row r="794" spans="1:18" x14ac:dyDescent="0.2">
      <c r="A794" t="s">
        <v>783</v>
      </c>
      <c r="B794">
        <v>61493757</v>
      </c>
      <c r="C794">
        <v>0.88799799999999995</v>
      </c>
      <c r="D794" t="s">
        <v>784</v>
      </c>
      <c r="E794" t="s">
        <v>835</v>
      </c>
      <c r="R794" t="s">
        <v>2968</v>
      </c>
    </row>
    <row r="795" spans="1:18" x14ac:dyDescent="0.2">
      <c r="A795" t="s">
        <v>783</v>
      </c>
      <c r="B795">
        <v>61493773</v>
      </c>
      <c r="C795">
        <v>0.88799799999999995</v>
      </c>
      <c r="D795" t="s">
        <v>784</v>
      </c>
      <c r="E795" t="s">
        <v>836</v>
      </c>
      <c r="R795" t="s">
        <v>2968</v>
      </c>
    </row>
    <row r="796" spans="1:18" x14ac:dyDescent="0.2">
      <c r="A796" t="s">
        <v>783</v>
      </c>
      <c r="B796">
        <v>61494288</v>
      </c>
      <c r="C796">
        <v>0.88799799999999995</v>
      </c>
      <c r="D796" t="s">
        <v>784</v>
      </c>
      <c r="E796" t="s">
        <v>837</v>
      </c>
      <c r="R796" t="s">
        <v>2968</v>
      </c>
    </row>
    <row r="797" spans="1:18" x14ac:dyDescent="0.2">
      <c r="A797" t="s">
        <v>783</v>
      </c>
      <c r="B797">
        <v>61494425</v>
      </c>
      <c r="C797">
        <v>0.88799799999999995</v>
      </c>
      <c r="D797" t="s">
        <v>784</v>
      </c>
      <c r="E797" t="s">
        <v>838</v>
      </c>
      <c r="R797" t="s">
        <v>2968</v>
      </c>
    </row>
    <row r="798" spans="1:18" x14ac:dyDescent="0.2">
      <c r="A798" t="s">
        <v>783</v>
      </c>
      <c r="B798">
        <v>61494572</v>
      </c>
      <c r="C798">
        <v>0.88799799999999995</v>
      </c>
      <c r="D798" t="s">
        <v>784</v>
      </c>
      <c r="E798" t="s">
        <v>839</v>
      </c>
      <c r="R798" t="s">
        <v>2968</v>
      </c>
    </row>
    <row r="799" spans="1:18" x14ac:dyDescent="0.2">
      <c r="A799" t="s">
        <v>783</v>
      </c>
      <c r="B799">
        <v>61494620</v>
      </c>
      <c r="C799">
        <v>0.88799799999999995</v>
      </c>
      <c r="D799" t="s">
        <v>784</v>
      </c>
      <c r="E799" t="s">
        <v>840</v>
      </c>
      <c r="R799" t="s">
        <v>2968</v>
      </c>
    </row>
    <row r="800" spans="1:18" x14ac:dyDescent="0.2">
      <c r="A800" t="s">
        <v>783</v>
      </c>
      <c r="B800">
        <v>61496607</v>
      </c>
      <c r="C800">
        <v>0.88799799999999995</v>
      </c>
      <c r="D800" t="s">
        <v>784</v>
      </c>
      <c r="E800" t="s">
        <v>841</v>
      </c>
      <c r="R800" t="s">
        <v>2968</v>
      </c>
    </row>
    <row r="801" spans="1:22" x14ac:dyDescent="0.2">
      <c r="A801" t="s">
        <v>783</v>
      </c>
      <c r="B801">
        <v>61503154</v>
      </c>
      <c r="C801">
        <v>0.88799799999999995</v>
      </c>
      <c r="D801" t="s">
        <v>784</v>
      </c>
      <c r="E801" t="s">
        <v>842</v>
      </c>
      <c r="R801" t="s">
        <v>2968</v>
      </c>
    </row>
    <row r="802" spans="1:22" x14ac:dyDescent="0.2">
      <c r="A802" t="s">
        <v>783</v>
      </c>
      <c r="B802">
        <v>61506838</v>
      </c>
      <c r="C802">
        <v>0.88799799999999995</v>
      </c>
      <c r="D802" t="s">
        <v>784</v>
      </c>
      <c r="E802" t="s">
        <v>843</v>
      </c>
      <c r="R802" t="s">
        <v>2968</v>
      </c>
    </row>
    <row r="803" spans="1:22" x14ac:dyDescent="0.2">
      <c r="A803" t="s">
        <v>783</v>
      </c>
      <c r="B803">
        <v>61507248</v>
      </c>
      <c r="C803">
        <v>0.88799799999999995</v>
      </c>
      <c r="D803" t="s">
        <v>784</v>
      </c>
      <c r="E803" t="s">
        <v>844</v>
      </c>
      <c r="R803" t="s">
        <v>2968</v>
      </c>
    </row>
    <row r="804" spans="1:22" x14ac:dyDescent="0.2">
      <c r="A804" t="s">
        <v>783</v>
      </c>
      <c r="B804">
        <v>61510085</v>
      </c>
      <c r="C804">
        <v>0.88799799999999995</v>
      </c>
      <c r="D804" t="s">
        <v>784</v>
      </c>
      <c r="E804" t="s">
        <v>845</v>
      </c>
      <c r="R804" t="s">
        <v>2968</v>
      </c>
    </row>
    <row r="805" spans="1:22" x14ac:dyDescent="0.2">
      <c r="A805" t="s">
        <v>783</v>
      </c>
      <c r="B805">
        <v>61523255</v>
      </c>
      <c r="C805">
        <v>0.88799799999999995</v>
      </c>
      <c r="D805" t="s">
        <v>784</v>
      </c>
      <c r="E805" t="s">
        <v>846</v>
      </c>
      <c r="R805" t="s">
        <v>2968</v>
      </c>
    </row>
    <row r="806" spans="1:22" x14ac:dyDescent="0.2">
      <c r="A806" t="s">
        <v>783</v>
      </c>
      <c r="B806">
        <v>68261707</v>
      </c>
      <c r="C806">
        <v>0.90902300000000003</v>
      </c>
      <c r="D806" t="s">
        <v>847</v>
      </c>
      <c r="E806" t="s">
        <v>848</v>
      </c>
      <c r="R806" t="s">
        <v>2968</v>
      </c>
    </row>
    <row r="807" spans="1:22" x14ac:dyDescent="0.2">
      <c r="A807" t="s">
        <v>783</v>
      </c>
      <c r="B807">
        <v>68261761</v>
      </c>
      <c r="C807">
        <v>0.91330900000000004</v>
      </c>
      <c r="D807" t="s">
        <v>847</v>
      </c>
      <c r="E807" t="s">
        <v>849</v>
      </c>
      <c r="R807" t="s">
        <v>2968</v>
      </c>
    </row>
    <row r="808" spans="1:22" x14ac:dyDescent="0.2">
      <c r="A808" t="s">
        <v>783</v>
      </c>
      <c r="B808">
        <v>68262506</v>
      </c>
      <c r="C808">
        <v>0.91760799999999998</v>
      </c>
      <c r="D808" t="s">
        <v>847</v>
      </c>
      <c r="E808" t="s">
        <v>850</v>
      </c>
      <c r="R808" t="s">
        <v>2968</v>
      </c>
    </row>
    <row r="809" spans="1:22" x14ac:dyDescent="0.2">
      <c r="A809" t="s">
        <v>783</v>
      </c>
      <c r="B809">
        <v>68265587</v>
      </c>
      <c r="C809">
        <v>0.90475399999999995</v>
      </c>
      <c r="D809" t="s">
        <v>847</v>
      </c>
      <c r="E809" t="s">
        <v>851</v>
      </c>
      <c r="R809" t="s">
        <v>2968</v>
      </c>
    </row>
    <row r="810" spans="1:22" x14ac:dyDescent="0.2">
      <c r="A810" t="s">
        <v>783</v>
      </c>
      <c r="B810">
        <v>68272583</v>
      </c>
      <c r="C810">
        <v>0.90902300000000003</v>
      </c>
      <c r="D810" t="s">
        <v>847</v>
      </c>
      <c r="E810" t="s">
        <v>852</v>
      </c>
      <c r="R810" t="s">
        <v>2968</v>
      </c>
    </row>
    <row r="811" spans="1:22" x14ac:dyDescent="0.2">
      <c r="A811" t="s">
        <v>783</v>
      </c>
      <c r="B811">
        <v>68274206</v>
      </c>
      <c r="C811">
        <v>0.90902300000000003</v>
      </c>
      <c r="D811" t="s">
        <v>847</v>
      </c>
      <c r="E811" t="s">
        <v>853</v>
      </c>
      <c r="R811" t="s">
        <v>2968</v>
      </c>
    </row>
    <row r="812" spans="1:22" x14ac:dyDescent="0.2">
      <c r="A812" t="s">
        <v>783</v>
      </c>
      <c r="B812">
        <v>68276589</v>
      </c>
      <c r="C812">
        <v>0.88358400000000004</v>
      </c>
      <c r="D812" t="s">
        <v>847</v>
      </c>
      <c r="E812" t="s">
        <v>854</v>
      </c>
      <c r="R812" t="s">
        <v>2968</v>
      </c>
    </row>
    <row r="813" spans="1:22" x14ac:dyDescent="0.2">
      <c r="A813" t="s">
        <v>783</v>
      </c>
      <c r="B813">
        <v>68281150</v>
      </c>
      <c r="C813">
        <v>0.91330900000000004</v>
      </c>
      <c r="D813" t="s">
        <v>847</v>
      </c>
      <c r="E813" t="s">
        <v>855</v>
      </c>
      <c r="R813" t="s">
        <v>2968</v>
      </c>
    </row>
    <row r="814" spans="1:22" x14ac:dyDescent="0.2">
      <c r="A814" t="s">
        <v>783</v>
      </c>
      <c r="B814">
        <v>68283209</v>
      </c>
      <c r="C814">
        <v>0.98258000000000001</v>
      </c>
      <c r="D814" t="s">
        <v>847</v>
      </c>
      <c r="E814" t="s">
        <v>856</v>
      </c>
      <c r="F814">
        <v>1</v>
      </c>
      <c r="G814">
        <v>1</v>
      </c>
      <c r="H814">
        <v>2443</v>
      </c>
      <c r="I814">
        <v>2428</v>
      </c>
      <c r="J814">
        <v>0.99386000818665499</v>
      </c>
      <c r="K814">
        <v>56</v>
      </c>
      <c r="L814" t="s">
        <v>3072</v>
      </c>
      <c r="M814" t="s">
        <v>3073</v>
      </c>
      <c r="N814">
        <v>0.03</v>
      </c>
      <c r="R814" t="s">
        <v>2968</v>
      </c>
      <c r="T814" t="s">
        <v>2987</v>
      </c>
      <c r="U814" t="s">
        <v>2987</v>
      </c>
      <c r="V814" t="s">
        <v>2987</v>
      </c>
    </row>
    <row r="815" spans="1:22" x14ac:dyDescent="0.2">
      <c r="A815" t="s">
        <v>783</v>
      </c>
      <c r="B815">
        <v>68285925</v>
      </c>
      <c r="C815">
        <v>0.96965299999999999</v>
      </c>
      <c r="D815" t="s">
        <v>847</v>
      </c>
      <c r="E815" t="s">
        <v>857</v>
      </c>
      <c r="F815">
        <v>4.4829860079822502E-2</v>
      </c>
      <c r="G815">
        <v>1</v>
      </c>
      <c r="H815">
        <v>533</v>
      </c>
      <c r="I815">
        <v>392</v>
      </c>
      <c r="J815">
        <v>0.73545966228893001</v>
      </c>
      <c r="K815">
        <v>40</v>
      </c>
      <c r="L815" t="s">
        <v>3074</v>
      </c>
      <c r="M815" t="s">
        <v>3075</v>
      </c>
      <c r="N815">
        <v>0.06</v>
      </c>
      <c r="R815" t="s">
        <v>2968</v>
      </c>
    </row>
    <row r="816" spans="1:22" x14ac:dyDescent="0.2">
      <c r="A816" t="s">
        <v>783</v>
      </c>
      <c r="B816">
        <v>68286569</v>
      </c>
      <c r="C816">
        <v>0.96965299999999999</v>
      </c>
      <c r="D816" t="s">
        <v>847</v>
      </c>
      <c r="E816" t="s">
        <v>858</v>
      </c>
      <c r="R816" t="s">
        <v>2968</v>
      </c>
    </row>
    <row r="817" spans="1:22" x14ac:dyDescent="0.2">
      <c r="A817" t="s">
        <v>783</v>
      </c>
      <c r="B817">
        <v>68286875</v>
      </c>
      <c r="C817">
        <v>0.99128700000000003</v>
      </c>
      <c r="D817" t="s">
        <v>847</v>
      </c>
      <c r="E817" t="s">
        <v>859</v>
      </c>
      <c r="R817" t="s">
        <v>2968</v>
      </c>
      <c r="T817" t="s">
        <v>2987</v>
      </c>
      <c r="U817" t="s">
        <v>2987</v>
      </c>
      <c r="V817" t="s">
        <v>2987</v>
      </c>
    </row>
    <row r="818" spans="1:22" x14ac:dyDescent="0.2">
      <c r="A818" t="s">
        <v>783</v>
      </c>
      <c r="B818">
        <v>68287699</v>
      </c>
      <c r="C818">
        <v>1</v>
      </c>
      <c r="D818" t="s">
        <v>847</v>
      </c>
      <c r="E818" t="s">
        <v>860</v>
      </c>
      <c r="R818" t="s">
        <v>2968</v>
      </c>
      <c r="T818" t="s">
        <v>2987</v>
      </c>
      <c r="U818" t="s">
        <v>2987</v>
      </c>
      <c r="V818" t="s">
        <v>2987</v>
      </c>
    </row>
    <row r="819" spans="1:22" x14ac:dyDescent="0.2">
      <c r="A819" t="s">
        <v>783</v>
      </c>
      <c r="B819">
        <v>68287977</v>
      </c>
      <c r="C819">
        <v>1</v>
      </c>
      <c r="D819" t="s">
        <v>847</v>
      </c>
      <c r="E819" t="s">
        <v>847</v>
      </c>
      <c r="R819" t="s">
        <v>2968</v>
      </c>
    </row>
    <row r="820" spans="1:22" x14ac:dyDescent="0.2">
      <c r="A820" t="s">
        <v>783</v>
      </c>
      <c r="B820">
        <v>68293423</v>
      </c>
      <c r="C820">
        <v>0.97826199999999996</v>
      </c>
      <c r="D820" t="s">
        <v>847</v>
      </c>
      <c r="E820" t="s">
        <v>861</v>
      </c>
      <c r="F820">
        <v>6.0843106910465601E-4</v>
      </c>
      <c r="G820">
        <v>1</v>
      </c>
      <c r="H820">
        <v>202</v>
      </c>
      <c r="I820">
        <v>104</v>
      </c>
      <c r="J820">
        <v>0.51485148514851398</v>
      </c>
      <c r="K820">
        <v>18</v>
      </c>
      <c r="L820" t="s">
        <v>3076</v>
      </c>
      <c r="M820" t="s">
        <v>3077</v>
      </c>
      <c r="N820">
        <v>7.0000000000000007E-2</v>
      </c>
      <c r="R820" t="s">
        <v>2968</v>
      </c>
      <c r="T820" t="s">
        <v>2987</v>
      </c>
      <c r="U820" t="s">
        <v>2987</v>
      </c>
      <c r="V820" t="s">
        <v>2987</v>
      </c>
    </row>
    <row r="821" spans="1:22" x14ac:dyDescent="0.2">
      <c r="A821" t="s">
        <v>783</v>
      </c>
      <c r="B821">
        <v>75515512</v>
      </c>
      <c r="C821">
        <v>1</v>
      </c>
      <c r="D821" t="s">
        <v>862</v>
      </c>
      <c r="E821" t="s">
        <v>862</v>
      </c>
      <c r="F821" s="1">
        <v>2.2814162220087001E-12</v>
      </c>
      <c r="G821">
        <v>1</v>
      </c>
      <c r="H821">
        <v>333</v>
      </c>
      <c r="I821">
        <v>135</v>
      </c>
      <c r="J821">
        <v>0.40540540540540498</v>
      </c>
      <c r="K821">
        <v>24</v>
      </c>
      <c r="L821" t="s">
        <v>3317</v>
      </c>
      <c r="M821" t="s">
        <v>3318</v>
      </c>
      <c r="N821">
        <v>0.04</v>
      </c>
      <c r="R821" t="s">
        <v>2976</v>
      </c>
      <c r="S821">
        <v>2.44817134305426E-2</v>
      </c>
    </row>
    <row r="822" spans="1:22" x14ac:dyDescent="0.2">
      <c r="A822" t="s">
        <v>783</v>
      </c>
      <c r="B822">
        <v>104920173</v>
      </c>
      <c r="C822">
        <v>1</v>
      </c>
      <c r="D822" t="s">
        <v>863</v>
      </c>
      <c r="E822" t="s">
        <v>863</v>
      </c>
      <c r="R822" t="s">
        <v>2970</v>
      </c>
    </row>
    <row r="823" spans="1:22" x14ac:dyDescent="0.2">
      <c r="A823" t="s">
        <v>783</v>
      </c>
      <c r="B823">
        <v>104924796</v>
      </c>
      <c r="C823">
        <v>1</v>
      </c>
      <c r="D823" t="s">
        <v>863</v>
      </c>
      <c r="E823" t="s">
        <v>864</v>
      </c>
      <c r="R823" t="s">
        <v>2978</v>
      </c>
    </row>
    <row r="824" spans="1:22" x14ac:dyDescent="0.2">
      <c r="A824" t="s">
        <v>783</v>
      </c>
      <c r="B824">
        <v>104925559</v>
      </c>
      <c r="C824">
        <v>1</v>
      </c>
      <c r="D824" t="s">
        <v>863</v>
      </c>
      <c r="E824" t="s">
        <v>865</v>
      </c>
      <c r="R824" t="s">
        <v>2968</v>
      </c>
    </row>
    <row r="825" spans="1:22" x14ac:dyDescent="0.2">
      <c r="A825" t="s">
        <v>783</v>
      </c>
      <c r="B825">
        <v>104926499</v>
      </c>
      <c r="C825">
        <v>1</v>
      </c>
      <c r="D825" t="s">
        <v>863</v>
      </c>
      <c r="E825" t="s">
        <v>866</v>
      </c>
      <c r="R825" t="s">
        <v>2968</v>
      </c>
    </row>
    <row r="826" spans="1:22" x14ac:dyDescent="0.2">
      <c r="A826" t="s">
        <v>783</v>
      </c>
      <c r="B826">
        <v>104931638</v>
      </c>
      <c r="C826">
        <v>1</v>
      </c>
      <c r="D826" t="s">
        <v>863</v>
      </c>
      <c r="E826" t="s">
        <v>867</v>
      </c>
      <c r="R826" t="s">
        <v>2968</v>
      </c>
    </row>
    <row r="827" spans="1:22" x14ac:dyDescent="0.2">
      <c r="A827" t="s">
        <v>783</v>
      </c>
      <c r="B827">
        <v>104934842</v>
      </c>
      <c r="C827">
        <v>0.89909700000000004</v>
      </c>
      <c r="D827" t="s">
        <v>863</v>
      </c>
      <c r="E827" t="s">
        <v>868</v>
      </c>
      <c r="R827" t="s">
        <v>2968</v>
      </c>
    </row>
    <row r="828" spans="1:22" x14ac:dyDescent="0.2">
      <c r="A828" t="s">
        <v>783</v>
      </c>
      <c r="B828">
        <v>104949749</v>
      </c>
      <c r="C828">
        <v>0.90817800000000004</v>
      </c>
      <c r="D828" t="s">
        <v>863</v>
      </c>
      <c r="E828" t="s">
        <v>869</v>
      </c>
      <c r="R828" t="s">
        <v>2971</v>
      </c>
    </row>
    <row r="829" spans="1:22" x14ac:dyDescent="0.2">
      <c r="A829" t="s">
        <v>870</v>
      </c>
      <c r="B829">
        <v>38535938</v>
      </c>
      <c r="C829">
        <v>0.80613000000000001</v>
      </c>
      <c r="D829" t="s">
        <v>871</v>
      </c>
      <c r="E829" t="s">
        <v>872</v>
      </c>
      <c r="R829" t="s">
        <v>2968</v>
      </c>
    </row>
    <row r="830" spans="1:22" x14ac:dyDescent="0.2">
      <c r="A830" t="s">
        <v>870</v>
      </c>
      <c r="B830">
        <v>38541831</v>
      </c>
      <c r="C830">
        <v>0.92690399999999995</v>
      </c>
      <c r="D830" t="s">
        <v>871</v>
      </c>
      <c r="E830" t="s">
        <v>873</v>
      </c>
      <c r="R830" t="s">
        <v>2968</v>
      </c>
    </row>
    <row r="831" spans="1:22" x14ac:dyDescent="0.2">
      <c r="A831" t="s">
        <v>870</v>
      </c>
      <c r="B831">
        <v>38546062</v>
      </c>
      <c r="C831">
        <v>0.97368100000000002</v>
      </c>
      <c r="D831" t="s">
        <v>871</v>
      </c>
      <c r="E831" t="s">
        <v>874</v>
      </c>
      <c r="R831" t="s">
        <v>2968</v>
      </c>
    </row>
    <row r="832" spans="1:22" x14ac:dyDescent="0.2">
      <c r="A832" t="s">
        <v>870</v>
      </c>
      <c r="B832">
        <v>38546230</v>
      </c>
      <c r="C832">
        <v>0.93224399999999996</v>
      </c>
      <c r="D832" t="s">
        <v>871</v>
      </c>
      <c r="E832" t="s">
        <v>875</v>
      </c>
      <c r="R832" t="s">
        <v>2968</v>
      </c>
    </row>
    <row r="833" spans="1:19" x14ac:dyDescent="0.2">
      <c r="A833" t="s">
        <v>870</v>
      </c>
      <c r="B833">
        <v>38549659</v>
      </c>
      <c r="C833">
        <v>0.93737700000000002</v>
      </c>
      <c r="D833" t="s">
        <v>871</v>
      </c>
      <c r="E833" t="s">
        <v>876</v>
      </c>
      <c r="R833" t="s">
        <v>2968</v>
      </c>
    </row>
    <row r="834" spans="1:19" x14ac:dyDescent="0.2">
      <c r="A834" t="s">
        <v>870</v>
      </c>
      <c r="B834">
        <v>38551274</v>
      </c>
      <c r="C834">
        <v>0.88074799999999998</v>
      </c>
      <c r="D834" t="s">
        <v>871</v>
      </c>
      <c r="E834" t="s">
        <v>877</v>
      </c>
      <c r="R834" t="s">
        <v>2968</v>
      </c>
    </row>
    <row r="835" spans="1:19" x14ac:dyDescent="0.2">
      <c r="A835" t="s">
        <v>870</v>
      </c>
      <c r="B835">
        <v>38551492</v>
      </c>
      <c r="C835">
        <v>0.88074799999999998</v>
      </c>
      <c r="D835" t="s">
        <v>871</v>
      </c>
      <c r="E835" t="s">
        <v>878</v>
      </c>
      <c r="R835" t="s">
        <v>2968</v>
      </c>
    </row>
    <row r="836" spans="1:19" x14ac:dyDescent="0.2">
      <c r="A836" t="s">
        <v>870</v>
      </c>
      <c r="B836">
        <v>38551685</v>
      </c>
      <c r="C836">
        <v>0.93224399999999996</v>
      </c>
      <c r="D836" t="s">
        <v>871</v>
      </c>
      <c r="E836" t="s">
        <v>879</v>
      </c>
      <c r="R836" t="s">
        <v>2968</v>
      </c>
    </row>
    <row r="837" spans="1:19" x14ac:dyDescent="0.2">
      <c r="A837" t="s">
        <v>870</v>
      </c>
      <c r="B837">
        <v>38551904</v>
      </c>
      <c r="C837">
        <v>0.93224399999999996</v>
      </c>
      <c r="D837" t="s">
        <v>871</v>
      </c>
      <c r="E837" t="s">
        <v>880</v>
      </c>
      <c r="F837">
        <v>1</v>
      </c>
      <c r="G837">
        <v>1</v>
      </c>
      <c r="H837">
        <v>7</v>
      </c>
      <c r="I837">
        <v>8</v>
      </c>
      <c r="J837">
        <v>1.1428571428571399</v>
      </c>
      <c r="K837">
        <v>1</v>
      </c>
      <c r="L837" t="s">
        <v>3078</v>
      </c>
      <c r="M837" t="s">
        <v>3079</v>
      </c>
      <c r="N837">
        <v>0.04</v>
      </c>
      <c r="O837" t="s">
        <v>881</v>
      </c>
      <c r="R837" t="s">
        <v>2968</v>
      </c>
    </row>
    <row r="838" spans="1:19" x14ac:dyDescent="0.2">
      <c r="A838" t="s">
        <v>870</v>
      </c>
      <c r="B838">
        <v>38554140</v>
      </c>
      <c r="C838">
        <v>0.95285699999999995</v>
      </c>
      <c r="D838" t="s">
        <v>871</v>
      </c>
      <c r="E838" t="s">
        <v>882</v>
      </c>
      <c r="R838" t="s">
        <v>2968</v>
      </c>
    </row>
    <row r="839" spans="1:19" x14ac:dyDescent="0.2">
      <c r="A839" t="s">
        <v>870</v>
      </c>
      <c r="B839">
        <v>38554145</v>
      </c>
      <c r="C839">
        <v>0.95285699999999995</v>
      </c>
      <c r="D839" t="s">
        <v>871</v>
      </c>
      <c r="E839" t="s">
        <v>883</v>
      </c>
      <c r="R839" t="s">
        <v>2968</v>
      </c>
    </row>
    <row r="840" spans="1:19" x14ac:dyDescent="0.2">
      <c r="A840" t="s">
        <v>870</v>
      </c>
      <c r="B840">
        <v>38554476</v>
      </c>
      <c r="C840">
        <v>1</v>
      </c>
      <c r="D840" t="s">
        <v>871</v>
      </c>
      <c r="E840" t="s">
        <v>884</v>
      </c>
      <c r="F840">
        <v>4.1318110669150802E-3</v>
      </c>
      <c r="G840">
        <v>1</v>
      </c>
      <c r="H840">
        <v>280</v>
      </c>
      <c r="I840">
        <v>168</v>
      </c>
      <c r="J840">
        <v>0.6</v>
      </c>
      <c r="K840">
        <v>26</v>
      </c>
      <c r="L840" t="s">
        <v>3080</v>
      </c>
      <c r="M840" t="s">
        <v>3081</v>
      </c>
      <c r="N840">
        <v>0.03</v>
      </c>
      <c r="O840" t="s">
        <v>885</v>
      </c>
      <c r="R840" t="s">
        <v>2968</v>
      </c>
    </row>
    <row r="841" spans="1:19" x14ac:dyDescent="0.2">
      <c r="A841" t="s">
        <v>870</v>
      </c>
      <c r="B841">
        <v>38554536</v>
      </c>
      <c r="C841">
        <v>0.99473999999999996</v>
      </c>
      <c r="D841" t="s">
        <v>871</v>
      </c>
      <c r="E841" t="s">
        <v>886</v>
      </c>
      <c r="F841" s="1">
        <v>4.2144743081747102E-29</v>
      </c>
      <c r="G841">
        <v>1</v>
      </c>
      <c r="H841">
        <v>1352</v>
      </c>
      <c r="I841">
        <v>740</v>
      </c>
      <c r="J841">
        <v>0.54733727810650801</v>
      </c>
      <c r="K841">
        <v>48</v>
      </c>
      <c r="L841" t="s">
        <v>3082</v>
      </c>
      <c r="M841" t="s">
        <v>3083</v>
      </c>
      <c r="N841">
        <v>0.03</v>
      </c>
      <c r="O841" t="s">
        <v>887</v>
      </c>
      <c r="R841" t="s">
        <v>2968</v>
      </c>
      <c r="S841">
        <v>2.3738976811904601E-2</v>
      </c>
    </row>
    <row r="842" spans="1:19" x14ac:dyDescent="0.2">
      <c r="A842" t="s">
        <v>870</v>
      </c>
      <c r="B842">
        <v>38555157</v>
      </c>
      <c r="C842">
        <v>1</v>
      </c>
      <c r="D842" t="s">
        <v>871</v>
      </c>
      <c r="E842" t="s">
        <v>871</v>
      </c>
      <c r="R842" t="s">
        <v>2968</v>
      </c>
    </row>
    <row r="843" spans="1:19" x14ac:dyDescent="0.2">
      <c r="A843" t="s">
        <v>870</v>
      </c>
      <c r="B843">
        <v>38555561</v>
      </c>
      <c r="C843">
        <v>0.93224399999999996</v>
      </c>
      <c r="D843" t="s">
        <v>871</v>
      </c>
      <c r="E843" t="s">
        <v>888</v>
      </c>
      <c r="F843">
        <v>1</v>
      </c>
      <c r="G843">
        <v>1</v>
      </c>
      <c r="H843">
        <v>37</v>
      </c>
      <c r="I843">
        <v>45</v>
      </c>
      <c r="J843">
        <v>1.21621621621621</v>
      </c>
      <c r="K843">
        <v>6</v>
      </c>
      <c r="M843" t="s">
        <v>3084</v>
      </c>
      <c r="N843">
        <v>0.04</v>
      </c>
      <c r="O843" t="s">
        <v>889</v>
      </c>
      <c r="R843" t="s">
        <v>2968</v>
      </c>
    </row>
    <row r="844" spans="1:19" x14ac:dyDescent="0.2">
      <c r="A844" t="s">
        <v>870</v>
      </c>
      <c r="B844">
        <v>38555675</v>
      </c>
      <c r="C844">
        <v>0.98946699999999999</v>
      </c>
      <c r="D844" t="s">
        <v>871</v>
      </c>
      <c r="E844" t="s">
        <v>890</v>
      </c>
      <c r="R844" t="s">
        <v>2968</v>
      </c>
    </row>
    <row r="845" spans="1:19" x14ac:dyDescent="0.2">
      <c r="A845" t="s">
        <v>870</v>
      </c>
      <c r="B845">
        <v>38558060</v>
      </c>
      <c r="C845">
        <v>0.95817799999999997</v>
      </c>
      <c r="D845" t="s">
        <v>871</v>
      </c>
      <c r="E845" t="s">
        <v>891</v>
      </c>
      <c r="F845">
        <v>1</v>
      </c>
      <c r="G845">
        <v>0.34017886042206102</v>
      </c>
      <c r="H845">
        <v>386</v>
      </c>
      <c r="I845">
        <v>492</v>
      </c>
      <c r="J845">
        <v>1.27461139896373</v>
      </c>
      <c r="K845">
        <v>40</v>
      </c>
      <c r="L845" t="s">
        <v>3085</v>
      </c>
      <c r="M845" t="s">
        <v>3086</v>
      </c>
      <c r="N845">
        <v>0.05</v>
      </c>
      <c r="O845" t="s">
        <v>892</v>
      </c>
      <c r="R845" t="s">
        <v>2968</v>
      </c>
    </row>
    <row r="846" spans="1:19" x14ac:dyDescent="0.2">
      <c r="A846" t="s">
        <v>870</v>
      </c>
      <c r="B846">
        <v>38558128</v>
      </c>
      <c r="C846">
        <v>0.95817799999999997</v>
      </c>
      <c r="D846" t="s">
        <v>871</v>
      </c>
      <c r="E846" t="s">
        <v>893</v>
      </c>
      <c r="F846">
        <v>1</v>
      </c>
      <c r="G846">
        <v>0.56484812407788298</v>
      </c>
      <c r="H846">
        <v>433</v>
      </c>
      <c r="I846">
        <v>508</v>
      </c>
      <c r="J846">
        <v>1.1732101616628099</v>
      </c>
      <c r="K846">
        <v>39</v>
      </c>
      <c r="L846" t="s">
        <v>3087</v>
      </c>
      <c r="M846" t="s">
        <v>3088</v>
      </c>
      <c r="N846">
        <v>0.05</v>
      </c>
      <c r="O846" t="s">
        <v>894</v>
      </c>
      <c r="R846" t="s">
        <v>2968</v>
      </c>
    </row>
    <row r="847" spans="1:19" x14ac:dyDescent="0.2">
      <c r="A847" t="s">
        <v>870</v>
      </c>
      <c r="B847">
        <v>69692122</v>
      </c>
      <c r="C847">
        <v>0.90513600000000005</v>
      </c>
      <c r="D847" t="s">
        <v>895</v>
      </c>
      <c r="E847" t="s">
        <v>896</v>
      </c>
      <c r="R847" t="s">
        <v>2968</v>
      </c>
    </row>
    <row r="848" spans="1:19" x14ac:dyDescent="0.2">
      <c r="A848" t="s">
        <v>870</v>
      </c>
      <c r="B848">
        <v>69693170</v>
      </c>
      <c r="C848">
        <v>0.90975700000000004</v>
      </c>
      <c r="D848" t="s">
        <v>895</v>
      </c>
      <c r="E848" t="s">
        <v>897</v>
      </c>
      <c r="R848" t="s">
        <v>2967</v>
      </c>
    </row>
    <row r="849" spans="1:22" x14ac:dyDescent="0.2">
      <c r="A849" t="s">
        <v>870</v>
      </c>
      <c r="B849">
        <v>69698447</v>
      </c>
      <c r="C849">
        <v>0.98552600000000001</v>
      </c>
      <c r="D849" t="s">
        <v>895</v>
      </c>
      <c r="E849" t="s">
        <v>898</v>
      </c>
      <c r="R849" t="s">
        <v>2972</v>
      </c>
    </row>
    <row r="850" spans="1:22" x14ac:dyDescent="0.2">
      <c r="A850" t="s">
        <v>870</v>
      </c>
      <c r="B850">
        <v>69699077</v>
      </c>
      <c r="C850">
        <v>1</v>
      </c>
      <c r="D850" t="s">
        <v>895</v>
      </c>
      <c r="E850" t="s">
        <v>895</v>
      </c>
      <c r="R850" t="s">
        <v>2967</v>
      </c>
    </row>
    <row r="851" spans="1:22" x14ac:dyDescent="0.2">
      <c r="A851" t="s">
        <v>870</v>
      </c>
      <c r="B851">
        <v>69714583</v>
      </c>
      <c r="C851">
        <v>0.96601999999999999</v>
      </c>
      <c r="D851" t="s">
        <v>895</v>
      </c>
      <c r="E851" t="s">
        <v>899</v>
      </c>
      <c r="R851" t="s">
        <v>2968</v>
      </c>
    </row>
    <row r="852" spans="1:22" x14ac:dyDescent="0.2">
      <c r="A852" t="s">
        <v>870</v>
      </c>
      <c r="B852">
        <v>69718307</v>
      </c>
      <c r="C852">
        <v>0.95638800000000002</v>
      </c>
      <c r="D852" t="s">
        <v>895</v>
      </c>
      <c r="E852" t="s">
        <v>900</v>
      </c>
      <c r="R852" t="s">
        <v>2968</v>
      </c>
    </row>
    <row r="853" spans="1:22" x14ac:dyDescent="0.2">
      <c r="A853" t="s">
        <v>870</v>
      </c>
      <c r="B853">
        <v>77028828</v>
      </c>
      <c r="C853">
        <v>0.83986099999999997</v>
      </c>
      <c r="D853" t="s">
        <v>901</v>
      </c>
      <c r="E853" t="s">
        <v>902</v>
      </c>
      <c r="R853" t="s">
        <v>2968</v>
      </c>
    </row>
    <row r="854" spans="1:22" x14ac:dyDescent="0.2">
      <c r="A854" t="s">
        <v>870</v>
      </c>
      <c r="B854">
        <v>77034494</v>
      </c>
      <c r="C854">
        <v>1</v>
      </c>
      <c r="D854" t="s">
        <v>901</v>
      </c>
      <c r="E854" t="s">
        <v>901</v>
      </c>
      <c r="R854" t="s">
        <v>2968</v>
      </c>
    </row>
    <row r="855" spans="1:22" x14ac:dyDescent="0.2">
      <c r="A855" t="s">
        <v>870</v>
      </c>
      <c r="B855">
        <v>90347345</v>
      </c>
      <c r="C855">
        <v>0.91714399999999996</v>
      </c>
      <c r="D855" t="s">
        <v>903</v>
      </c>
      <c r="E855" t="s">
        <v>904</v>
      </c>
      <c r="R855" t="s">
        <v>2970</v>
      </c>
    </row>
    <row r="856" spans="1:22" x14ac:dyDescent="0.2">
      <c r="A856" t="s">
        <v>870</v>
      </c>
      <c r="B856">
        <v>90347373</v>
      </c>
      <c r="C856">
        <v>0.87026700000000001</v>
      </c>
      <c r="D856" t="s">
        <v>903</v>
      </c>
      <c r="E856" t="s">
        <v>905</v>
      </c>
      <c r="R856" t="s">
        <v>2970</v>
      </c>
      <c r="T856" t="s">
        <v>2988</v>
      </c>
      <c r="U856" t="s">
        <v>2988</v>
      </c>
      <c r="V856" t="s">
        <v>2988</v>
      </c>
    </row>
    <row r="857" spans="1:22" x14ac:dyDescent="0.2">
      <c r="A857" t="s">
        <v>870</v>
      </c>
      <c r="B857">
        <v>90347431</v>
      </c>
      <c r="C857">
        <v>0.91714399999999996</v>
      </c>
      <c r="D857" t="s">
        <v>903</v>
      </c>
      <c r="E857" t="s">
        <v>906</v>
      </c>
      <c r="R857" t="s">
        <v>2970</v>
      </c>
    </row>
    <row r="858" spans="1:22" x14ac:dyDescent="0.2">
      <c r="A858" t="s">
        <v>870</v>
      </c>
      <c r="B858">
        <v>90347572</v>
      </c>
      <c r="C858">
        <v>0.93069100000000005</v>
      </c>
      <c r="D858" t="s">
        <v>903</v>
      </c>
      <c r="E858" t="s">
        <v>907</v>
      </c>
      <c r="R858" t="s">
        <v>2970</v>
      </c>
    </row>
    <row r="859" spans="1:22" x14ac:dyDescent="0.2">
      <c r="A859" t="s">
        <v>870</v>
      </c>
      <c r="B859">
        <v>90347572</v>
      </c>
      <c r="C859">
        <v>0.91039599999999998</v>
      </c>
      <c r="D859" t="s">
        <v>903</v>
      </c>
      <c r="E859" t="s">
        <v>908</v>
      </c>
      <c r="R859" t="s">
        <v>2970</v>
      </c>
    </row>
    <row r="860" spans="1:22" x14ac:dyDescent="0.2">
      <c r="A860" t="s">
        <v>870</v>
      </c>
      <c r="B860">
        <v>90347603</v>
      </c>
      <c r="C860">
        <v>0.93069100000000005</v>
      </c>
      <c r="D860" t="s">
        <v>903</v>
      </c>
      <c r="E860" t="s">
        <v>909</v>
      </c>
      <c r="R860" t="s">
        <v>2967</v>
      </c>
      <c r="T860" t="s">
        <v>3204</v>
      </c>
      <c r="U860" t="s">
        <v>3205</v>
      </c>
      <c r="V860" t="s">
        <v>3206</v>
      </c>
    </row>
    <row r="861" spans="1:22" x14ac:dyDescent="0.2">
      <c r="A861" t="s">
        <v>870</v>
      </c>
      <c r="B861">
        <v>90347884</v>
      </c>
      <c r="C861">
        <v>0.93069100000000005</v>
      </c>
      <c r="D861" t="s">
        <v>903</v>
      </c>
      <c r="E861" t="s">
        <v>910</v>
      </c>
      <c r="R861" t="s">
        <v>2967</v>
      </c>
    </row>
    <row r="862" spans="1:22" x14ac:dyDescent="0.2">
      <c r="A862" t="s">
        <v>870</v>
      </c>
      <c r="B862">
        <v>90348121</v>
      </c>
      <c r="C862">
        <v>0.93069100000000005</v>
      </c>
      <c r="D862" t="s">
        <v>903</v>
      </c>
      <c r="E862" t="s">
        <v>911</v>
      </c>
      <c r="R862" t="s">
        <v>2967</v>
      </c>
    </row>
    <row r="863" spans="1:22" x14ac:dyDescent="0.2">
      <c r="A863" t="s">
        <v>870</v>
      </c>
      <c r="B863">
        <v>90348382</v>
      </c>
      <c r="C863">
        <v>0.93069100000000005</v>
      </c>
      <c r="D863" t="s">
        <v>903</v>
      </c>
      <c r="E863" t="s">
        <v>912</v>
      </c>
      <c r="R863" t="s">
        <v>2967</v>
      </c>
    </row>
    <row r="864" spans="1:22" x14ac:dyDescent="0.2">
      <c r="A864" t="s">
        <v>870</v>
      </c>
      <c r="B864">
        <v>90348429</v>
      </c>
      <c r="C864">
        <v>0.87026700000000001</v>
      </c>
      <c r="D864" t="s">
        <v>903</v>
      </c>
      <c r="E864" t="s">
        <v>913</v>
      </c>
      <c r="R864" t="s">
        <v>2967</v>
      </c>
    </row>
    <row r="865" spans="1:22" x14ac:dyDescent="0.2">
      <c r="A865" t="s">
        <v>870</v>
      </c>
      <c r="B865">
        <v>90348538</v>
      </c>
      <c r="C865">
        <v>0.93069100000000005</v>
      </c>
      <c r="D865" t="s">
        <v>903</v>
      </c>
      <c r="E865" t="s">
        <v>914</v>
      </c>
      <c r="R865" t="s">
        <v>2967</v>
      </c>
    </row>
    <row r="866" spans="1:22" x14ac:dyDescent="0.2">
      <c r="A866" t="s">
        <v>870</v>
      </c>
      <c r="B866">
        <v>90348749</v>
      </c>
      <c r="C866">
        <v>0.87026700000000001</v>
      </c>
      <c r="D866" t="s">
        <v>903</v>
      </c>
      <c r="E866" t="s">
        <v>915</v>
      </c>
      <c r="R866" t="s">
        <v>2967</v>
      </c>
    </row>
    <row r="867" spans="1:22" x14ac:dyDescent="0.2">
      <c r="A867" t="s">
        <v>870</v>
      </c>
      <c r="B867">
        <v>90349352</v>
      </c>
      <c r="C867">
        <v>0.93069100000000005</v>
      </c>
      <c r="D867" t="s">
        <v>903</v>
      </c>
      <c r="E867" t="s">
        <v>916</v>
      </c>
      <c r="R867" t="s">
        <v>2967</v>
      </c>
    </row>
    <row r="868" spans="1:22" x14ac:dyDescent="0.2">
      <c r="A868" t="s">
        <v>870</v>
      </c>
      <c r="B868">
        <v>90349398</v>
      </c>
      <c r="C868">
        <v>0.87026700000000001</v>
      </c>
      <c r="D868" t="s">
        <v>903</v>
      </c>
      <c r="E868" t="s">
        <v>917</v>
      </c>
      <c r="R868" t="s">
        <v>2967</v>
      </c>
    </row>
    <row r="869" spans="1:22" x14ac:dyDescent="0.2">
      <c r="A869" t="s">
        <v>870</v>
      </c>
      <c r="B869">
        <v>90349995</v>
      </c>
      <c r="C869">
        <v>0.93069100000000005</v>
      </c>
      <c r="D869" t="s">
        <v>903</v>
      </c>
      <c r="E869" t="s">
        <v>918</v>
      </c>
      <c r="F869">
        <v>1</v>
      </c>
      <c r="G869">
        <v>4.8036275016952101E-3</v>
      </c>
      <c r="H869">
        <v>13</v>
      </c>
      <c r="I869">
        <v>44</v>
      </c>
      <c r="J869">
        <v>3.3846153846153801</v>
      </c>
      <c r="K869">
        <v>3</v>
      </c>
      <c r="L869" t="s">
        <v>3319</v>
      </c>
      <c r="M869" t="s">
        <v>3320</v>
      </c>
      <c r="O869" t="s">
        <v>3321</v>
      </c>
      <c r="R869" t="s">
        <v>2970</v>
      </c>
      <c r="S869">
        <v>2.7886777018158001E-2</v>
      </c>
    </row>
    <row r="870" spans="1:22" x14ac:dyDescent="0.2">
      <c r="A870" t="s">
        <v>870</v>
      </c>
      <c r="B870">
        <v>90350435</v>
      </c>
      <c r="C870">
        <v>0.93069100000000005</v>
      </c>
      <c r="D870" t="s">
        <v>903</v>
      </c>
      <c r="E870" t="s">
        <v>919</v>
      </c>
      <c r="R870" t="s">
        <v>2970</v>
      </c>
    </row>
    <row r="871" spans="1:22" x14ac:dyDescent="0.2">
      <c r="A871" t="s">
        <v>870</v>
      </c>
      <c r="B871">
        <v>90350471</v>
      </c>
      <c r="C871">
        <v>0.87026700000000001</v>
      </c>
      <c r="D871" t="s">
        <v>903</v>
      </c>
      <c r="E871" t="s">
        <v>920</v>
      </c>
      <c r="R871" t="s">
        <v>2970</v>
      </c>
    </row>
    <row r="872" spans="1:22" x14ac:dyDescent="0.2">
      <c r="A872" t="s">
        <v>870</v>
      </c>
      <c r="B872">
        <v>90351013</v>
      </c>
      <c r="C872">
        <v>0.93069100000000005</v>
      </c>
      <c r="D872" t="s">
        <v>903</v>
      </c>
      <c r="E872" t="s">
        <v>921</v>
      </c>
      <c r="R872" t="s">
        <v>2970</v>
      </c>
    </row>
    <row r="873" spans="1:22" x14ac:dyDescent="0.2">
      <c r="A873" t="s">
        <v>870</v>
      </c>
      <c r="B873">
        <v>90352032</v>
      </c>
      <c r="C873">
        <v>0.87026700000000001</v>
      </c>
      <c r="D873" t="s">
        <v>903</v>
      </c>
      <c r="E873" t="s">
        <v>922</v>
      </c>
      <c r="F873">
        <v>1</v>
      </c>
      <c r="G873">
        <v>1</v>
      </c>
      <c r="H873">
        <v>39</v>
      </c>
      <c r="I873">
        <v>42</v>
      </c>
      <c r="J873">
        <v>1.07692307692307</v>
      </c>
      <c r="K873">
        <v>6</v>
      </c>
      <c r="L873" t="s">
        <v>3322</v>
      </c>
      <c r="M873" t="s">
        <v>3323</v>
      </c>
      <c r="N873">
        <v>0.02</v>
      </c>
      <c r="O873" t="s">
        <v>3324</v>
      </c>
      <c r="R873" t="s">
        <v>2970</v>
      </c>
      <c r="T873" t="s">
        <v>3207</v>
      </c>
      <c r="U873" t="s">
        <v>3207</v>
      </c>
      <c r="V873" t="s">
        <v>3207</v>
      </c>
    </row>
    <row r="874" spans="1:22" x14ac:dyDescent="0.2">
      <c r="A874" t="s">
        <v>870</v>
      </c>
      <c r="B874">
        <v>90352972</v>
      </c>
      <c r="C874">
        <v>0.85165999999999997</v>
      </c>
      <c r="D874" t="s">
        <v>903</v>
      </c>
      <c r="E874" t="s">
        <v>923</v>
      </c>
      <c r="R874" t="s">
        <v>2968</v>
      </c>
    </row>
    <row r="875" spans="1:22" x14ac:dyDescent="0.2">
      <c r="A875" t="s">
        <v>870</v>
      </c>
      <c r="B875">
        <v>90353726</v>
      </c>
      <c r="C875">
        <v>0.93069100000000005</v>
      </c>
      <c r="D875" t="s">
        <v>903</v>
      </c>
      <c r="E875" t="s">
        <v>924</v>
      </c>
      <c r="R875" t="s">
        <v>2968</v>
      </c>
    </row>
    <row r="876" spans="1:22" x14ac:dyDescent="0.2">
      <c r="A876" t="s">
        <v>870</v>
      </c>
      <c r="B876">
        <v>90353825</v>
      </c>
      <c r="C876">
        <v>0.87026700000000001</v>
      </c>
      <c r="D876" t="s">
        <v>903</v>
      </c>
      <c r="E876" t="s">
        <v>925</v>
      </c>
      <c r="R876" t="s">
        <v>2968</v>
      </c>
    </row>
    <row r="877" spans="1:22" x14ac:dyDescent="0.2">
      <c r="A877" t="s">
        <v>870</v>
      </c>
      <c r="B877">
        <v>90353876</v>
      </c>
      <c r="C877">
        <v>0.85701499999999997</v>
      </c>
      <c r="D877" t="s">
        <v>903</v>
      </c>
      <c r="E877" t="s">
        <v>926</v>
      </c>
      <c r="R877" t="s">
        <v>2968</v>
      </c>
    </row>
    <row r="878" spans="1:22" x14ac:dyDescent="0.2">
      <c r="A878" t="s">
        <v>870</v>
      </c>
      <c r="B878">
        <v>90354030</v>
      </c>
      <c r="C878">
        <v>0.93069100000000005</v>
      </c>
      <c r="D878" t="s">
        <v>903</v>
      </c>
      <c r="E878" t="s">
        <v>927</v>
      </c>
      <c r="R878" t="s">
        <v>2968</v>
      </c>
    </row>
    <row r="879" spans="1:22" x14ac:dyDescent="0.2">
      <c r="A879" t="s">
        <v>870</v>
      </c>
      <c r="B879">
        <v>90354074</v>
      </c>
      <c r="C879">
        <v>0.93069100000000005</v>
      </c>
      <c r="D879" t="s">
        <v>903</v>
      </c>
      <c r="E879" t="s">
        <v>928</v>
      </c>
      <c r="R879" t="s">
        <v>2968</v>
      </c>
    </row>
    <row r="880" spans="1:22" x14ac:dyDescent="0.2">
      <c r="A880" t="s">
        <v>870</v>
      </c>
      <c r="B880">
        <v>90354076</v>
      </c>
      <c r="C880">
        <v>0.93069100000000005</v>
      </c>
      <c r="D880" t="s">
        <v>903</v>
      </c>
      <c r="E880" t="s">
        <v>929</v>
      </c>
      <c r="R880" t="s">
        <v>2968</v>
      </c>
    </row>
    <row r="881" spans="1:18" x14ac:dyDescent="0.2">
      <c r="A881" t="s">
        <v>870</v>
      </c>
      <c r="B881">
        <v>90354077</v>
      </c>
      <c r="C881">
        <v>0.91714200000000001</v>
      </c>
      <c r="D881" t="s">
        <v>903</v>
      </c>
      <c r="E881" t="s">
        <v>930</v>
      </c>
      <c r="R881" t="s">
        <v>2968</v>
      </c>
    </row>
    <row r="882" spans="1:18" x14ac:dyDescent="0.2">
      <c r="A882" t="s">
        <v>870</v>
      </c>
      <c r="B882">
        <v>90354217</v>
      </c>
      <c r="C882">
        <v>0.85701499999999997</v>
      </c>
      <c r="D882" t="s">
        <v>903</v>
      </c>
      <c r="E882" t="s">
        <v>931</v>
      </c>
      <c r="R882" t="s">
        <v>2968</v>
      </c>
    </row>
    <row r="883" spans="1:18" x14ac:dyDescent="0.2">
      <c r="A883" t="s">
        <v>870</v>
      </c>
      <c r="B883">
        <v>90354218</v>
      </c>
      <c r="C883">
        <v>0.93069100000000005</v>
      </c>
      <c r="D883" t="s">
        <v>903</v>
      </c>
      <c r="E883" t="s">
        <v>932</v>
      </c>
      <c r="R883" t="s">
        <v>2968</v>
      </c>
    </row>
    <row r="884" spans="1:18" x14ac:dyDescent="0.2">
      <c r="A884" t="s">
        <v>870</v>
      </c>
      <c r="B884">
        <v>90354221</v>
      </c>
      <c r="C884">
        <v>0.93069100000000005</v>
      </c>
      <c r="D884" t="s">
        <v>903</v>
      </c>
      <c r="E884" t="s">
        <v>933</v>
      </c>
      <c r="R884" t="s">
        <v>2968</v>
      </c>
    </row>
    <row r="885" spans="1:18" x14ac:dyDescent="0.2">
      <c r="A885" t="s">
        <v>870</v>
      </c>
      <c r="B885">
        <v>90354240</v>
      </c>
      <c r="C885">
        <v>0.87026700000000001</v>
      </c>
      <c r="D885" t="s">
        <v>903</v>
      </c>
      <c r="E885" t="s">
        <v>934</v>
      </c>
      <c r="R885" t="s">
        <v>2968</v>
      </c>
    </row>
    <row r="886" spans="1:18" x14ac:dyDescent="0.2">
      <c r="A886" t="s">
        <v>870</v>
      </c>
      <c r="B886">
        <v>90354247</v>
      </c>
      <c r="C886">
        <v>0.93069100000000005</v>
      </c>
      <c r="D886" t="s">
        <v>903</v>
      </c>
      <c r="E886" t="s">
        <v>935</v>
      </c>
      <c r="R886" t="s">
        <v>2968</v>
      </c>
    </row>
    <row r="887" spans="1:18" x14ac:dyDescent="0.2">
      <c r="A887" t="s">
        <v>870</v>
      </c>
      <c r="B887">
        <v>90354652</v>
      </c>
      <c r="C887">
        <v>0.93069100000000005</v>
      </c>
      <c r="D887" t="s">
        <v>903</v>
      </c>
      <c r="E887" t="s">
        <v>936</v>
      </c>
      <c r="R887" t="s">
        <v>2978</v>
      </c>
    </row>
    <row r="888" spans="1:18" x14ac:dyDescent="0.2">
      <c r="A888" t="s">
        <v>870</v>
      </c>
      <c r="B888">
        <v>90354719</v>
      </c>
      <c r="C888">
        <v>0.93069100000000005</v>
      </c>
      <c r="D888" t="s">
        <v>903</v>
      </c>
      <c r="E888" t="s">
        <v>937</v>
      </c>
      <c r="R888" t="s">
        <v>2973</v>
      </c>
    </row>
    <row r="889" spans="1:18" x14ac:dyDescent="0.2">
      <c r="A889" t="s">
        <v>870</v>
      </c>
      <c r="B889">
        <v>90355294</v>
      </c>
      <c r="C889">
        <v>0.93069100000000005</v>
      </c>
      <c r="D889" t="s">
        <v>903</v>
      </c>
      <c r="E889" t="s">
        <v>938</v>
      </c>
      <c r="R889" t="s">
        <v>2968</v>
      </c>
    </row>
    <row r="890" spans="1:18" x14ac:dyDescent="0.2">
      <c r="A890" t="s">
        <v>870</v>
      </c>
      <c r="B890">
        <v>90355674</v>
      </c>
      <c r="C890">
        <v>0.87026700000000001</v>
      </c>
      <c r="D890" t="s">
        <v>903</v>
      </c>
      <c r="E890" t="s">
        <v>939</v>
      </c>
      <c r="R890" t="s">
        <v>2968</v>
      </c>
    </row>
    <row r="891" spans="1:18" x14ac:dyDescent="0.2">
      <c r="A891" t="s">
        <v>870</v>
      </c>
      <c r="B891">
        <v>90355826</v>
      </c>
      <c r="C891">
        <v>0.93069100000000005</v>
      </c>
      <c r="D891" t="s">
        <v>903</v>
      </c>
      <c r="E891" t="s">
        <v>940</v>
      </c>
      <c r="R891" t="s">
        <v>2968</v>
      </c>
    </row>
    <row r="892" spans="1:18" x14ac:dyDescent="0.2">
      <c r="A892" t="s">
        <v>870</v>
      </c>
      <c r="B892">
        <v>90357364</v>
      </c>
      <c r="C892">
        <v>0.93069100000000005</v>
      </c>
      <c r="D892" t="s">
        <v>903</v>
      </c>
      <c r="E892" t="s">
        <v>941</v>
      </c>
      <c r="R892" t="s">
        <v>2968</v>
      </c>
    </row>
    <row r="893" spans="1:18" x14ac:dyDescent="0.2">
      <c r="A893" t="s">
        <v>870</v>
      </c>
      <c r="B893">
        <v>90357400</v>
      </c>
      <c r="C893">
        <v>0.86363800000000002</v>
      </c>
      <c r="D893" t="s">
        <v>903</v>
      </c>
      <c r="E893" t="s">
        <v>942</v>
      </c>
      <c r="R893" t="s">
        <v>2968</v>
      </c>
    </row>
    <row r="894" spans="1:18" x14ac:dyDescent="0.2">
      <c r="A894" t="s">
        <v>870</v>
      </c>
      <c r="B894">
        <v>90357927</v>
      </c>
      <c r="C894">
        <v>0.87026700000000001</v>
      </c>
      <c r="D894" t="s">
        <v>903</v>
      </c>
      <c r="E894" t="s">
        <v>943</v>
      </c>
      <c r="R894" t="s">
        <v>2968</v>
      </c>
    </row>
    <row r="895" spans="1:18" x14ac:dyDescent="0.2">
      <c r="A895" t="s">
        <v>870</v>
      </c>
      <c r="B895">
        <v>90359317</v>
      </c>
      <c r="C895">
        <v>0.87026700000000001</v>
      </c>
      <c r="D895" t="s">
        <v>903</v>
      </c>
      <c r="E895" t="s">
        <v>944</v>
      </c>
      <c r="R895" t="s">
        <v>2968</v>
      </c>
    </row>
    <row r="896" spans="1:18" x14ac:dyDescent="0.2">
      <c r="A896" t="s">
        <v>870</v>
      </c>
      <c r="B896">
        <v>90361508</v>
      </c>
      <c r="C896">
        <v>0.94053399999999998</v>
      </c>
      <c r="D896" t="s">
        <v>903</v>
      </c>
      <c r="E896" t="s">
        <v>945</v>
      </c>
      <c r="R896" t="s">
        <v>2975</v>
      </c>
    </row>
    <row r="897" spans="1:18" x14ac:dyDescent="0.2">
      <c r="A897" t="s">
        <v>870</v>
      </c>
      <c r="B897">
        <v>90361625</v>
      </c>
      <c r="C897">
        <v>1</v>
      </c>
      <c r="D897" t="s">
        <v>903</v>
      </c>
      <c r="E897" t="s">
        <v>903</v>
      </c>
      <c r="R897" t="s">
        <v>2975</v>
      </c>
    </row>
    <row r="898" spans="1:18" x14ac:dyDescent="0.2">
      <c r="A898" t="s">
        <v>870</v>
      </c>
      <c r="B898">
        <v>90365548</v>
      </c>
      <c r="C898">
        <v>0.94053399999999998</v>
      </c>
      <c r="D898" t="s">
        <v>903</v>
      </c>
      <c r="E898" t="s">
        <v>946</v>
      </c>
      <c r="R898" t="s">
        <v>2975</v>
      </c>
    </row>
    <row r="899" spans="1:18" x14ac:dyDescent="0.2">
      <c r="A899" t="s">
        <v>870</v>
      </c>
      <c r="B899">
        <v>90365964</v>
      </c>
      <c r="C899">
        <v>0.94053399999999998</v>
      </c>
      <c r="D899" t="s">
        <v>903</v>
      </c>
      <c r="E899" t="s">
        <v>947</v>
      </c>
      <c r="R899" t="s">
        <v>2975</v>
      </c>
    </row>
    <row r="900" spans="1:18" x14ac:dyDescent="0.2">
      <c r="A900" t="s">
        <v>870</v>
      </c>
      <c r="B900">
        <v>90369665</v>
      </c>
      <c r="C900">
        <v>0.94053399999999998</v>
      </c>
      <c r="D900" t="s">
        <v>903</v>
      </c>
      <c r="E900" t="s">
        <v>948</v>
      </c>
      <c r="R900" t="s">
        <v>2977</v>
      </c>
    </row>
    <row r="901" spans="1:18" x14ac:dyDescent="0.2">
      <c r="A901" t="s">
        <v>870</v>
      </c>
      <c r="B901">
        <v>90372950</v>
      </c>
      <c r="C901">
        <v>0.94707799999999998</v>
      </c>
      <c r="D901" t="s">
        <v>903</v>
      </c>
      <c r="E901" t="s">
        <v>949</v>
      </c>
      <c r="R901" t="s">
        <v>2977</v>
      </c>
    </row>
    <row r="902" spans="1:18" x14ac:dyDescent="0.2">
      <c r="A902" t="s">
        <v>870</v>
      </c>
      <c r="B902">
        <v>90372952</v>
      </c>
      <c r="C902">
        <v>0.94707799999999998</v>
      </c>
      <c r="D902" t="s">
        <v>903</v>
      </c>
      <c r="E902" t="s">
        <v>950</v>
      </c>
      <c r="R902" t="s">
        <v>2977</v>
      </c>
    </row>
    <row r="903" spans="1:18" x14ac:dyDescent="0.2">
      <c r="A903" t="s">
        <v>870</v>
      </c>
      <c r="B903">
        <v>90374531</v>
      </c>
      <c r="C903">
        <v>0.95349499999999998</v>
      </c>
      <c r="D903" t="s">
        <v>903</v>
      </c>
      <c r="E903" t="s">
        <v>951</v>
      </c>
      <c r="R903" t="s">
        <v>2969</v>
      </c>
    </row>
    <row r="904" spans="1:18" x14ac:dyDescent="0.2">
      <c r="A904" t="s">
        <v>870</v>
      </c>
      <c r="B904">
        <v>90375767</v>
      </c>
      <c r="C904">
        <v>0.96021299999999998</v>
      </c>
      <c r="D904" t="s">
        <v>903</v>
      </c>
      <c r="E904" t="s">
        <v>952</v>
      </c>
      <c r="R904" t="s">
        <v>2969</v>
      </c>
    </row>
    <row r="905" spans="1:18" x14ac:dyDescent="0.2">
      <c r="A905" t="s">
        <v>870</v>
      </c>
      <c r="B905">
        <v>90375769</v>
      </c>
      <c r="C905">
        <v>0.934006</v>
      </c>
      <c r="D905" t="s">
        <v>903</v>
      </c>
      <c r="E905" t="s">
        <v>953</v>
      </c>
      <c r="R905" t="s">
        <v>2969</v>
      </c>
    </row>
    <row r="906" spans="1:18" x14ac:dyDescent="0.2">
      <c r="A906" t="s">
        <v>870</v>
      </c>
      <c r="B906">
        <v>90377776</v>
      </c>
      <c r="C906">
        <v>0.94053399999999998</v>
      </c>
      <c r="D906" t="s">
        <v>903</v>
      </c>
      <c r="E906" t="s">
        <v>954</v>
      </c>
      <c r="R906" t="s">
        <v>2969</v>
      </c>
    </row>
    <row r="907" spans="1:18" x14ac:dyDescent="0.2">
      <c r="A907" t="s">
        <v>870</v>
      </c>
      <c r="B907">
        <v>90378425</v>
      </c>
      <c r="C907">
        <v>0.94053399999999998</v>
      </c>
      <c r="D907" t="s">
        <v>903</v>
      </c>
      <c r="E907" t="s">
        <v>955</v>
      </c>
      <c r="R907" t="s">
        <v>2969</v>
      </c>
    </row>
    <row r="908" spans="1:18" x14ac:dyDescent="0.2">
      <c r="A908" t="s">
        <v>870</v>
      </c>
      <c r="B908">
        <v>90380344</v>
      </c>
      <c r="C908">
        <v>0.94053399999999998</v>
      </c>
      <c r="D908" t="s">
        <v>903</v>
      </c>
      <c r="E908" t="s">
        <v>956</v>
      </c>
      <c r="R908" t="s">
        <v>2969</v>
      </c>
    </row>
    <row r="909" spans="1:18" x14ac:dyDescent="0.2">
      <c r="A909" t="s">
        <v>870</v>
      </c>
      <c r="B909">
        <v>90381275</v>
      </c>
      <c r="C909">
        <v>0.94053399999999998</v>
      </c>
      <c r="D909" t="s">
        <v>903</v>
      </c>
      <c r="E909" t="s">
        <v>957</v>
      </c>
      <c r="R909" t="s">
        <v>2970</v>
      </c>
    </row>
    <row r="910" spans="1:18" x14ac:dyDescent="0.2">
      <c r="A910" t="s">
        <v>870</v>
      </c>
      <c r="B910">
        <v>90382957</v>
      </c>
      <c r="C910">
        <v>0.92099699999999995</v>
      </c>
      <c r="D910" t="s">
        <v>903</v>
      </c>
      <c r="E910" t="s">
        <v>958</v>
      </c>
      <c r="R910" t="s">
        <v>2970</v>
      </c>
    </row>
    <row r="911" spans="1:18" x14ac:dyDescent="0.2">
      <c r="A911" t="s">
        <v>870</v>
      </c>
      <c r="B911">
        <v>90383324</v>
      </c>
      <c r="C911">
        <v>0.92099699999999995</v>
      </c>
      <c r="D911" t="s">
        <v>903</v>
      </c>
      <c r="E911" t="s">
        <v>959</v>
      </c>
      <c r="R911" t="s">
        <v>2970</v>
      </c>
    </row>
    <row r="912" spans="1:18" x14ac:dyDescent="0.2">
      <c r="A912" t="s">
        <v>870</v>
      </c>
      <c r="B912">
        <v>90383566</v>
      </c>
      <c r="C912">
        <v>0.92099699999999995</v>
      </c>
      <c r="D912" t="s">
        <v>903</v>
      </c>
      <c r="E912" t="s">
        <v>960</v>
      </c>
      <c r="R912" t="s">
        <v>2970</v>
      </c>
    </row>
    <row r="913" spans="1:19" x14ac:dyDescent="0.2">
      <c r="A913" t="s">
        <v>870</v>
      </c>
      <c r="B913">
        <v>90384856</v>
      </c>
      <c r="C913">
        <v>0.92099699999999995</v>
      </c>
      <c r="D913" t="s">
        <v>903</v>
      </c>
      <c r="E913" t="s">
        <v>961</v>
      </c>
      <c r="R913" t="s">
        <v>2970</v>
      </c>
    </row>
    <row r="914" spans="1:19" x14ac:dyDescent="0.2">
      <c r="A914" t="s">
        <v>870</v>
      </c>
      <c r="B914">
        <v>90384857</v>
      </c>
      <c r="C914">
        <v>0.92099699999999995</v>
      </c>
      <c r="D914" t="s">
        <v>903</v>
      </c>
      <c r="E914" t="s">
        <v>962</v>
      </c>
      <c r="R914" t="s">
        <v>2970</v>
      </c>
    </row>
    <row r="915" spans="1:19" x14ac:dyDescent="0.2">
      <c r="A915" t="s">
        <v>870</v>
      </c>
      <c r="B915">
        <v>90385006</v>
      </c>
      <c r="C915">
        <v>0.89477499999999999</v>
      </c>
      <c r="D915" t="s">
        <v>903</v>
      </c>
      <c r="E915" t="s">
        <v>963</v>
      </c>
      <c r="R915" t="s">
        <v>2970</v>
      </c>
    </row>
    <row r="916" spans="1:19" x14ac:dyDescent="0.2">
      <c r="A916" t="s">
        <v>870</v>
      </c>
      <c r="B916">
        <v>90386114</v>
      </c>
      <c r="C916">
        <v>0.87487899999999996</v>
      </c>
      <c r="D916" t="s">
        <v>903</v>
      </c>
      <c r="E916" t="s">
        <v>964</v>
      </c>
      <c r="R916" t="s">
        <v>2970</v>
      </c>
    </row>
    <row r="917" spans="1:19" x14ac:dyDescent="0.2">
      <c r="A917" t="s">
        <v>870</v>
      </c>
      <c r="B917">
        <v>90388487</v>
      </c>
      <c r="C917">
        <v>0.88157600000000003</v>
      </c>
      <c r="D917" t="s">
        <v>903</v>
      </c>
      <c r="E917" t="s">
        <v>965</v>
      </c>
      <c r="F917">
        <v>1</v>
      </c>
      <c r="G917">
        <v>0.23445772566217801</v>
      </c>
      <c r="H917">
        <v>1242</v>
      </c>
      <c r="I917">
        <v>1370</v>
      </c>
      <c r="J917">
        <v>1.10305958132045</v>
      </c>
      <c r="K917">
        <v>36</v>
      </c>
      <c r="L917" t="s">
        <v>3325</v>
      </c>
      <c r="M917" t="s">
        <v>3326</v>
      </c>
      <c r="N917">
        <v>0.03</v>
      </c>
      <c r="O917" t="s">
        <v>3327</v>
      </c>
      <c r="R917" t="s">
        <v>2968</v>
      </c>
    </row>
    <row r="918" spans="1:19" x14ac:dyDescent="0.2">
      <c r="A918" t="s">
        <v>870</v>
      </c>
      <c r="B918">
        <v>90388582</v>
      </c>
      <c r="C918">
        <v>0.88157600000000003</v>
      </c>
      <c r="D918" t="s">
        <v>903</v>
      </c>
      <c r="E918" t="s">
        <v>966</v>
      </c>
      <c r="F918">
        <v>1</v>
      </c>
      <c r="G918" s="1">
        <v>4.8603310084453599E-11</v>
      </c>
      <c r="H918">
        <v>766</v>
      </c>
      <c r="I918">
        <v>1140</v>
      </c>
      <c r="J918">
        <v>1.48825065274151</v>
      </c>
      <c r="K918">
        <v>36</v>
      </c>
      <c r="L918" t="s">
        <v>3328</v>
      </c>
      <c r="M918" t="s">
        <v>3329</v>
      </c>
      <c r="N918">
        <v>0.03</v>
      </c>
      <c r="O918" t="s">
        <v>3330</v>
      </c>
      <c r="R918" t="s">
        <v>2968</v>
      </c>
      <c r="S918">
        <v>2.8973047476033801E-2</v>
      </c>
    </row>
    <row r="919" spans="1:19" x14ac:dyDescent="0.2">
      <c r="A919" t="s">
        <v>870</v>
      </c>
      <c r="B919">
        <v>90392110</v>
      </c>
      <c r="C919">
        <v>0.87490000000000001</v>
      </c>
      <c r="D919" t="s">
        <v>903</v>
      </c>
      <c r="E919" t="s">
        <v>967</v>
      </c>
      <c r="R919" t="s">
        <v>2968</v>
      </c>
    </row>
    <row r="920" spans="1:19" x14ac:dyDescent="0.2">
      <c r="A920" t="s">
        <v>870</v>
      </c>
      <c r="B920">
        <v>90396061</v>
      </c>
      <c r="C920">
        <v>0.84917299999999996</v>
      </c>
      <c r="D920" t="s">
        <v>903</v>
      </c>
      <c r="E920" t="s">
        <v>968</v>
      </c>
      <c r="R920" t="s">
        <v>2968</v>
      </c>
    </row>
    <row r="921" spans="1:19" x14ac:dyDescent="0.2">
      <c r="A921" t="s">
        <v>870</v>
      </c>
      <c r="B921">
        <v>90396915</v>
      </c>
      <c r="C921">
        <v>0.84917299999999996</v>
      </c>
      <c r="D921" t="s">
        <v>903</v>
      </c>
      <c r="E921" t="s">
        <v>969</v>
      </c>
      <c r="R921" t="s">
        <v>2968</v>
      </c>
    </row>
    <row r="922" spans="1:19" x14ac:dyDescent="0.2">
      <c r="A922" t="s">
        <v>870</v>
      </c>
      <c r="B922">
        <v>90397811</v>
      </c>
      <c r="C922">
        <v>0.84917299999999996</v>
      </c>
      <c r="D922" t="s">
        <v>903</v>
      </c>
      <c r="E922" t="s">
        <v>970</v>
      </c>
      <c r="R922" t="s">
        <v>2967</v>
      </c>
    </row>
    <row r="923" spans="1:19" x14ac:dyDescent="0.2">
      <c r="A923" t="s">
        <v>870</v>
      </c>
      <c r="B923">
        <v>90399832</v>
      </c>
      <c r="C923">
        <v>0.823102</v>
      </c>
      <c r="D923" t="s">
        <v>903</v>
      </c>
      <c r="E923" t="s">
        <v>971</v>
      </c>
      <c r="R923" t="s">
        <v>2968</v>
      </c>
    </row>
    <row r="924" spans="1:19" x14ac:dyDescent="0.2">
      <c r="A924" t="s">
        <v>870</v>
      </c>
      <c r="B924">
        <v>90401953</v>
      </c>
      <c r="C924">
        <v>0.81677</v>
      </c>
      <c r="D924" t="s">
        <v>903</v>
      </c>
      <c r="E924" t="s">
        <v>972</v>
      </c>
      <c r="R924" t="s">
        <v>2968</v>
      </c>
    </row>
    <row r="925" spans="1:19" x14ac:dyDescent="0.2">
      <c r="A925" t="s">
        <v>870</v>
      </c>
      <c r="B925">
        <v>90402074</v>
      </c>
      <c r="C925">
        <v>0.823102</v>
      </c>
      <c r="D925" t="s">
        <v>903</v>
      </c>
      <c r="E925" t="s">
        <v>973</v>
      </c>
      <c r="F925">
        <v>1</v>
      </c>
      <c r="G925">
        <v>0.66433354960861402</v>
      </c>
      <c r="H925">
        <v>25</v>
      </c>
      <c r="I925">
        <v>40</v>
      </c>
      <c r="J925">
        <v>1.6</v>
      </c>
      <c r="K925">
        <v>5</v>
      </c>
      <c r="L925" t="s">
        <v>3331</v>
      </c>
      <c r="M925" t="s">
        <v>3332</v>
      </c>
      <c r="N925">
        <v>0.03</v>
      </c>
      <c r="O925" t="s">
        <v>3333</v>
      </c>
      <c r="R925" t="s">
        <v>2968</v>
      </c>
    </row>
    <row r="926" spans="1:19" x14ac:dyDescent="0.2">
      <c r="A926" t="s">
        <v>870</v>
      </c>
      <c r="B926">
        <v>90403875</v>
      </c>
      <c r="C926">
        <v>0.81050999999999995</v>
      </c>
      <c r="D926" t="s">
        <v>903</v>
      </c>
      <c r="E926" t="s">
        <v>974</v>
      </c>
      <c r="R926" t="s">
        <v>2968</v>
      </c>
    </row>
    <row r="927" spans="1:19" x14ac:dyDescent="0.2">
      <c r="A927" t="s">
        <v>870</v>
      </c>
      <c r="B927">
        <v>90404220</v>
      </c>
      <c r="C927">
        <v>0.823102</v>
      </c>
      <c r="D927" t="s">
        <v>903</v>
      </c>
      <c r="E927" t="s">
        <v>975</v>
      </c>
      <c r="R927" t="s">
        <v>2968</v>
      </c>
    </row>
    <row r="928" spans="1:19" x14ac:dyDescent="0.2">
      <c r="A928" t="s">
        <v>870</v>
      </c>
      <c r="B928">
        <v>90404609</v>
      </c>
      <c r="C928">
        <v>0.823102</v>
      </c>
      <c r="D928" t="s">
        <v>903</v>
      </c>
      <c r="E928" t="s">
        <v>976</v>
      </c>
      <c r="R928" t="s">
        <v>2968</v>
      </c>
    </row>
    <row r="929" spans="1:18" x14ac:dyDescent="0.2">
      <c r="A929" t="s">
        <v>870</v>
      </c>
      <c r="B929">
        <v>90404666</v>
      </c>
      <c r="C929">
        <v>0.81050999999999995</v>
      </c>
      <c r="D929" t="s">
        <v>903</v>
      </c>
      <c r="E929" t="s">
        <v>977</v>
      </c>
      <c r="R929" t="s">
        <v>2968</v>
      </c>
    </row>
    <row r="930" spans="1:18" x14ac:dyDescent="0.2">
      <c r="A930" t="s">
        <v>870</v>
      </c>
      <c r="B930">
        <v>90406170</v>
      </c>
      <c r="C930">
        <v>0.823102</v>
      </c>
      <c r="D930" t="s">
        <v>903</v>
      </c>
      <c r="E930" t="s">
        <v>978</v>
      </c>
      <c r="R930" t="s">
        <v>2968</v>
      </c>
    </row>
    <row r="931" spans="1:18" x14ac:dyDescent="0.2">
      <c r="A931" t="s">
        <v>870</v>
      </c>
      <c r="B931">
        <v>90406247</v>
      </c>
      <c r="C931">
        <v>0.823102</v>
      </c>
      <c r="D931" t="s">
        <v>903</v>
      </c>
      <c r="E931" t="s">
        <v>979</v>
      </c>
      <c r="R931" t="s">
        <v>2968</v>
      </c>
    </row>
    <row r="932" spans="1:18" x14ac:dyDescent="0.2">
      <c r="A932" t="s">
        <v>870</v>
      </c>
      <c r="B932">
        <v>90407401</v>
      </c>
      <c r="C932">
        <v>0.823102</v>
      </c>
      <c r="D932" t="s">
        <v>903</v>
      </c>
      <c r="E932" t="s">
        <v>980</v>
      </c>
      <c r="R932" t="s">
        <v>2968</v>
      </c>
    </row>
    <row r="933" spans="1:18" x14ac:dyDescent="0.2">
      <c r="A933" t="s">
        <v>870</v>
      </c>
      <c r="B933">
        <v>90408406</v>
      </c>
      <c r="C933">
        <v>0.823102</v>
      </c>
      <c r="D933" t="s">
        <v>903</v>
      </c>
      <c r="E933" t="s">
        <v>981</v>
      </c>
      <c r="F933">
        <v>1</v>
      </c>
      <c r="G933">
        <v>1</v>
      </c>
      <c r="H933">
        <v>182</v>
      </c>
      <c r="I933">
        <v>155</v>
      </c>
      <c r="J933">
        <v>0.85164835164835095</v>
      </c>
      <c r="K933">
        <v>18</v>
      </c>
      <c r="L933" t="s">
        <v>3334</v>
      </c>
      <c r="M933" t="s">
        <v>3335</v>
      </c>
      <c r="N933">
        <v>7.0000000000000007E-2</v>
      </c>
      <c r="O933" t="s">
        <v>3336</v>
      </c>
      <c r="R933" t="s">
        <v>2968</v>
      </c>
    </row>
    <row r="934" spans="1:18" x14ac:dyDescent="0.2">
      <c r="A934" t="s">
        <v>870</v>
      </c>
      <c r="B934">
        <v>90408816</v>
      </c>
      <c r="C934">
        <v>0.823102</v>
      </c>
      <c r="D934" t="s">
        <v>903</v>
      </c>
      <c r="E934" t="s">
        <v>982</v>
      </c>
      <c r="F934">
        <v>1</v>
      </c>
      <c r="G934">
        <v>1</v>
      </c>
      <c r="H934">
        <v>13</v>
      </c>
      <c r="I934">
        <v>11</v>
      </c>
      <c r="J934">
        <v>0.84615384615384603</v>
      </c>
      <c r="K934">
        <v>2</v>
      </c>
      <c r="L934" t="s">
        <v>3337</v>
      </c>
      <c r="M934" t="s">
        <v>3338</v>
      </c>
      <c r="N934">
        <v>7.0000000000000007E-2</v>
      </c>
      <c r="O934" t="s">
        <v>3339</v>
      </c>
      <c r="R934" t="s">
        <v>2968</v>
      </c>
    </row>
    <row r="935" spans="1:18" x14ac:dyDescent="0.2">
      <c r="A935" t="s">
        <v>870</v>
      </c>
      <c r="B935">
        <v>90411163</v>
      </c>
      <c r="C935">
        <v>0.823102</v>
      </c>
      <c r="D935" t="s">
        <v>903</v>
      </c>
      <c r="E935" t="s">
        <v>983</v>
      </c>
      <c r="R935" t="s">
        <v>2968</v>
      </c>
    </row>
    <row r="936" spans="1:18" x14ac:dyDescent="0.2">
      <c r="A936" t="s">
        <v>870</v>
      </c>
      <c r="B936">
        <v>90415312</v>
      </c>
      <c r="C936">
        <v>0.84896700000000003</v>
      </c>
      <c r="D936" t="s">
        <v>903</v>
      </c>
      <c r="E936" t="s">
        <v>984</v>
      </c>
      <c r="R936" t="s">
        <v>2968</v>
      </c>
    </row>
    <row r="937" spans="1:18" x14ac:dyDescent="0.2">
      <c r="A937" t="s">
        <v>870</v>
      </c>
      <c r="B937">
        <v>90415351</v>
      </c>
      <c r="C937">
        <v>0.84267800000000004</v>
      </c>
      <c r="D937" t="s">
        <v>903</v>
      </c>
      <c r="E937" t="s">
        <v>985</v>
      </c>
      <c r="R937" t="s">
        <v>2968</v>
      </c>
    </row>
    <row r="938" spans="1:18" x14ac:dyDescent="0.2">
      <c r="A938" t="s">
        <v>870</v>
      </c>
      <c r="B938">
        <v>90416557</v>
      </c>
      <c r="C938">
        <v>0.84896700000000003</v>
      </c>
      <c r="D938" t="s">
        <v>903</v>
      </c>
      <c r="E938" t="s">
        <v>986</v>
      </c>
      <c r="R938" t="s">
        <v>2968</v>
      </c>
    </row>
    <row r="939" spans="1:18" x14ac:dyDescent="0.2">
      <c r="A939" t="s">
        <v>870</v>
      </c>
      <c r="B939">
        <v>90417060</v>
      </c>
      <c r="C939">
        <v>0.823102</v>
      </c>
      <c r="D939" t="s">
        <v>903</v>
      </c>
      <c r="E939" t="s">
        <v>987</v>
      </c>
      <c r="R939" t="s">
        <v>2968</v>
      </c>
    </row>
    <row r="940" spans="1:18" x14ac:dyDescent="0.2">
      <c r="A940" t="s">
        <v>870</v>
      </c>
      <c r="B940">
        <v>90418271</v>
      </c>
      <c r="C940">
        <v>0.84896700000000003</v>
      </c>
      <c r="D940" t="s">
        <v>903</v>
      </c>
      <c r="E940" t="s">
        <v>988</v>
      </c>
      <c r="R940" t="s">
        <v>2968</v>
      </c>
    </row>
    <row r="941" spans="1:18" x14ac:dyDescent="0.2">
      <c r="A941" t="s">
        <v>870</v>
      </c>
      <c r="B941">
        <v>90420972</v>
      </c>
      <c r="C941">
        <v>0.82378399999999996</v>
      </c>
      <c r="D941" t="s">
        <v>903</v>
      </c>
      <c r="E941" t="s">
        <v>989</v>
      </c>
      <c r="R941" t="s">
        <v>2968</v>
      </c>
    </row>
    <row r="942" spans="1:18" x14ac:dyDescent="0.2">
      <c r="A942" t="s">
        <v>870</v>
      </c>
      <c r="B942">
        <v>90422851</v>
      </c>
      <c r="C942">
        <v>0.84896700000000003</v>
      </c>
      <c r="D942" t="s">
        <v>903</v>
      </c>
      <c r="E942" t="s">
        <v>990</v>
      </c>
      <c r="R942" t="s">
        <v>2968</v>
      </c>
    </row>
    <row r="943" spans="1:18" x14ac:dyDescent="0.2">
      <c r="A943" t="s">
        <v>870</v>
      </c>
      <c r="B943">
        <v>90423285</v>
      </c>
      <c r="C943">
        <v>0.83643599999999996</v>
      </c>
      <c r="D943" t="s">
        <v>903</v>
      </c>
      <c r="E943" t="s">
        <v>991</v>
      </c>
      <c r="R943" t="s">
        <v>2968</v>
      </c>
    </row>
    <row r="944" spans="1:18" x14ac:dyDescent="0.2">
      <c r="A944" t="s">
        <v>870</v>
      </c>
      <c r="B944">
        <v>90424516</v>
      </c>
      <c r="C944">
        <v>0.83643599999999996</v>
      </c>
      <c r="D944" t="s">
        <v>903</v>
      </c>
      <c r="E944" t="s">
        <v>992</v>
      </c>
      <c r="R944" t="s">
        <v>2968</v>
      </c>
    </row>
    <row r="945" spans="1:18" x14ac:dyDescent="0.2">
      <c r="A945" t="s">
        <v>870</v>
      </c>
      <c r="B945">
        <v>90425031</v>
      </c>
      <c r="C945">
        <v>0.84896700000000003</v>
      </c>
      <c r="D945" t="s">
        <v>903</v>
      </c>
      <c r="E945" t="s">
        <v>993</v>
      </c>
      <c r="R945" t="s">
        <v>2968</v>
      </c>
    </row>
    <row r="946" spans="1:18" x14ac:dyDescent="0.2">
      <c r="A946" t="s">
        <v>870</v>
      </c>
      <c r="B946">
        <v>90425165</v>
      </c>
      <c r="C946">
        <v>0.83643599999999996</v>
      </c>
      <c r="D946" t="s">
        <v>903</v>
      </c>
      <c r="E946" t="s">
        <v>994</v>
      </c>
      <c r="R946" t="s">
        <v>2968</v>
      </c>
    </row>
    <row r="947" spans="1:18" x14ac:dyDescent="0.2">
      <c r="A947" t="s">
        <v>870</v>
      </c>
      <c r="B947">
        <v>90425962</v>
      </c>
      <c r="C947">
        <v>0.83643599999999996</v>
      </c>
      <c r="D947" t="s">
        <v>903</v>
      </c>
      <c r="E947" t="s">
        <v>995</v>
      </c>
      <c r="R947" t="s">
        <v>2968</v>
      </c>
    </row>
    <row r="948" spans="1:18" x14ac:dyDescent="0.2">
      <c r="A948" t="s">
        <v>870</v>
      </c>
      <c r="B948">
        <v>90427548</v>
      </c>
      <c r="C948">
        <v>0.83643599999999996</v>
      </c>
      <c r="D948" t="s">
        <v>903</v>
      </c>
      <c r="E948" t="s">
        <v>996</v>
      </c>
      <c r="R948" t="s">
        <v>2968</v>
      </c>
    </row>
    <row r="949" spans="1:18" x14ac:dyDescent="0.2">
      <c r="A949" t="s">
        <v>870</v>
      </c>
      <c r="B949">
        <v>90428245</v>
      </c>
      <c r="C949">
        <v>0.83643599999999996</v>
      </c>
      <c r="D949" t="s">
        <v>903</v>
      </c>
      <c r="E949" t="s">
        <v>997</v>
      </c>
      <c r="R949" t="s">
        <v>2968</v>
      </c>
    </row>
    <row r="950" spans="1:18" x14ac:dyDescent="0.2">
      <c r="A950" t="s">
        <v>870</v>
      </c>
      <c r="B950">
        <v>90428505</v>
      </c>
      <c r="C950">
        <v>0.83027499999999999</v>
      </c>
      <c r="D950" t="s">
        <v>903</v>
      </c>
      <c r="E950" t="s">
        <v>998</v>
      </c>
      <c r="R950" t="s">
        <v>2968</v>
      </c>
    </row>
    <row r="951" spans="1:18" x14ac:dyDescent="0.2">
      <c r="A951" t="s">
        <v>870</v>
      </c>
      <c r="B951">
        <v>90429208</v>
      </c>
      <c r="C951">
        <v>0.84896700000000003</v>
      </c>
      <c r="D951" t="s">
        <v>903</v>
      </c>
      <c r="E951" t="s">
        <v>999</v>
      </c>
      <c r="R951" t="s">
        <v>2968</v>
      </c>
    </row>
    <row r="952" spans="1:18" x14ac:dyDescent="0.2">
      <c r="A952" t="s">
        <v>870</v>
      </c>
      <c r="B952">
        <v>90431094</v>
      </c>
      <c r="C952">
        <v>0.84896700000000003</v>
      </c>
      <c r="D952" t="s">
        <v>903</v>
      </c>
      <c r="E952" t="s">
        <v>1000</v>
      </c>
      <c r="R952" t="s">
        <v>2968</v>
      </c>
    </row>
    <row r="953" spans="1:18" x14ac:dyDescent="0.2">
      <c r="A953" t="s">
        <v>870</v>
      </c>
      <c r="B953">
        <v>90432873</v>
      </c>
      <c r="C953">
        <v>0.84896700000000003</v>
      </c>
      <c r="D953" t="s">
        <v>903</v>
      </c>
      <c r="E953" t="s">
        <v>1001</v>
      </c>
      <c r="R953" t="s">
        <v>2968</v>
      </c>
    </row>
    <row r="954" spans="1:18" x14ac:dyDescent="0.2">
      <c r="A954" t="s">
        <v>870</v>
      </c>
      <c r="B954">
        <v>90433107</v>
      </c>
      <c r="C954">
        <v>0.84896700000000003</v>
      </c>
      <c r="D954" t="s">
        <v>903</v>
      </c>
      <c r="E954" t="s">
        <v>1002</v>
      </c>
      <c r="R954" t="s">
        <v>2968</v>
      </c>
    </row>
    <row r="955" spans="1:18" x14ac:dyDescent="0.2">
      <c r="A955" t="s">
        <v>870</v>
      </c>
      <c r="B955">
        <v>90439165</v>
      </c>
      <c r="C955">
        <v>0.87941899999999995</v>
      </c>
      <c r="D955" t="s">
        <v>903</v>
      </c>
      <c r="E955" t="s">
        <v>1003</v>
      </c>
      <c r="R955" t="s">
        <v>2968</v>
      </c>
    </row>
    <row r="956" spans="1:18" x14ac:dyDescent="0.2">
      <c r="A956" t="s">
        <v>870</v>
      </c>
      <c r="B956">
        <v>90440232</v>
      </c>
      <c r="C956">
        <v>0.83643599999999996</v>
      </c>
      <c r="D956" t="s">
        <v>903</v>
      </c>
      <c r="E956" t="s">
        <v>1004</v>
      </c>
      <c r="R956" t="s">
        <v>2968</v>
      </c>
    </row>
    <row r="957" spans="1:18" x14ac:dyDescent="0.2">
      <c r="A957" t="s">
        <v>870</v>
      </c>
      <c r="B957">
        <v>90440473</v>
      </c>
      <c r="C957">
        <v>0.84896700000000003</v>
      </c>
      <c r="D957" t="s">
        <v>903</v>
      </c>
      <c r="E957" t="s">
        <v>1005</v>
      </c>
      <c r="R957" t="s">
        <v>2968</v>
      </c>
    </row>
    <row r="958" spans="1:18" x14ac:dyDescent="0.2">
      <c r="A958" t="s">
        <v>870</v>
      </c>
      <c r="B958">
        <v>90442170</v>
      </c>
      <c r="C958">
        <v>0.81667800000000002</v>
      </c>
      <c r="D958" t="s">
        <v>903</v>
      </c>
      <c r="E958" t="s">
        <v>1006</v>
      </c>
      <c r="R958" t="s">
        <v>2968</v>
      </c>
    </row>
    <row r="959" spans="1:18" x14ac:dyDescent="0.2">
      <c r="A959" t="s">
        <v>870</v>
      </c>
      <c r="B959">
        <v>90449454</v>
      </c>
      <c r="C959">
        <v>0.84896700000000003</v>
      </c>
      <c r="D959" t="s">
        <v>903</v>
      </c>
      <c r="E959" t="s">
        <v>1007</v>
      </c>
      <c r="R959" t="s">
        <v>2968</v>
      </c>
    </row>
    <row r="960" spans="1:18" x14ac:dyDescent="0.2">
      <c r="A960" t="s">
        <v>870</v>
      </c>
      <c r="B960">
        <v>90454831</v>
      </c>
      <c r="C960">
        <v>0.84896700000000003</v>
      </c>
      <c r="D960" t="s">
        <v>903</v>
      </c>
      <c r="E960" t="s">
        <v>1008</v>
      </c>
      <c r="R960" t="s">
        <v>2968</v>
      </c>
    </row>
    <row r="961" spans="1:18" x14ac:dyDescent="0.2">
      <c r="A961" t="s">
        <v>870</v>
      </c>
      <c r="B961">
        <v>90455197</v>
      </c>
      <c r="C961">
        <v>0.84896700000000003</v>
      </c>
      <c r="D961" t="s">
        <v>903</v>
      </c>
      <c r="E961" t="s">
        <v>1009</v>
      </c>
      <c r="R961" t="s">
        <v>2968</v>
      </c>
    </row>
    <row r="962" spans="1:18" x14ac:dyDescent="0.2">
      <c r="A962" t="s">
        <v>870</v>
      </c>
      <c r="B962">
        <v>90455895</v>
      </c>
      <c r="C962">
        <v>0.84896700000000003</v>
      </c>
      <c r="D962" t="s">
        <v>903</v>
      </c>
      <c r="E962" t="s">
        <v>1010</v>
      </c>
      <c r="R962" t="s">
        <v>2968</v>
      </c>
    </row>
    <row r="963" spans="1:18" x14ac:dyDescent="0.2">
      <c r="A963" t="s">
        <v>870</v>
      </c>
      <c r="B963">
        <v>90456923</v>
      </c>
      <c r="C963">
        <v>0.84439299999999995</v>
      </c>
      <c r="D963" t="s">
        <v>903</v>
      </c>
      <c r="E963" t="s">
        <v>1011</v>
      </c>
      <c r="R963" t="s">
        <v>2968</v>
      </c>
    </row>
    <row r="964" spans="1:18" x14ac:dyDescent="0.2">
      <c r="A964" t="s">
        <v>870</v>
      </c>
      <c r="B964">
        <v>90457212</v>
      </c>
      <c r="C964">
        <v>0.84896700000000003</v>
      </c>
      <c r="D964" t="s">
        <v>903</v>
      </c>
      <c r="E964" t="s">
        <v>1012</v>
      </c>
      <c r="R964" t="s">
        <v>2968</v>
      </c>
    </row>
    <row r="965" spans="1:18" x14ac:dyDescent="0.2">
      <c r="A965" t="s">
        <v>870</v>
      </c>
      <c r="B965">
        <v>90458067</v>
      </c>
      <c r="C965">
        <v>0.84896700000000003</v>
      </c>
      <c r="D965" t="s">
        <v>903</v>
      </c>
      <c r="E965" t="s">
        <v>1013</v>
      </c>
      <c r="R965" t="s">
        <v>2968</v>
      </c>
    </row>
    <row r="966" spans="1:18" x14ac:dyDescent="0.2">
      <c r="A966" t="s">
        <v>870</v>
      </c>
      <c r="B966">
        <v>90460122</v>
      </c>
      <c r="C966">
        <v>0.84896700000000003</v>
      </c>
      <c r="D966" t="s">
        <v>903</v>
      </c>
      <c r="E966" t="s">
        <v>1014</v>
      </c>
      <c r="R966" t="s">
        <v>2968</v>
      </c>
    </row>
    <row r="967" spans="1:18" x14ac:dyDescent="0.2">
      <c r="A967" t="s">
        <v>870</v>
      </c>
      <c r="B967">
        <v>90461132</v>
      </c>
      <c r="C967">
        <v>0.83027499999999999</v>
      </c>
      <c r="D967" t="s">
        <v>903</v>
      </c>
      <c r="E967" t="s">
        <v>1015</v>
      </c>
      <c r="R967" t="s">
        <v>2968</v>
      </c>
    </row>
    <row r="968" spans="1:18" x14ac:dyDescent="0.2">
      <c r="A968" t="s">
        <v>870</v>
      </c>
      <c r="B968">
        <v>90461298</v>
      </c>
      <c r="C968">
        <v>0.84896700000000003</v>
      </c>
      <c r="D968" t="s">
        <v>903</v>
      </c>
      <c r="E968" t="s">
        <v>1016</v>
      </c>
      <c r="R968" t="s">
        <v>2968</v>
      </c>
    </row>
    <row r="969" spans="1:18" x14ac:dyDescent="0.2">
      <c r="A969" t="s">
        <v>870</v>
      </c>
      <c r="B969">
        <v>90462505</v>
      </c>
      <c r="C969">
        <v>0.84896700000000003</v>
      </c>
      <c r="D969" t="s">
        <v>903</v>
      </c>
      <c r="E969" t="s">
        <v>1017</v>
      </c>
      <c r="R969" t="s">
        <v>2968</v>
      </c>
    </row>
    <row r="970" spans="1:18" x14ac:dyDescent="0.2">
      <c r="A970" t="s">
        <v>870</v>
      </c>
      <c r="B970">
        <v>90463756</v>
      </c>
      <c r="C970">
        <v>0.84896700000000003</v>
      </c>
      <c r="D970" t="s">
        <v>903</v>
      </c>
      <c r="E970" t="s">
        <v>1018</v>
      </c>
      <c r="R970" t="s">
        <v>2968</v>
      </c>
    </row>
    <row r="971" spans="1:18" x14ac:dyDescent="0.2">
      <c r="A971" t="s">
        <v>870</v>
      </c>
      <c r="B971">
        <v>90465914</v>
      </c>
      <c r="C971">
        <v>0.84896700000000003</v>
      </c>
      <c r="D971" t="s">
        <v>903</v>
      </c>
      <c r="E971" t="s">
        <v>1019</v>
      </c>
      <c r="R971" t="s">
        <v>2968</v>
      </c>
    </row>
    <row r="972" spans="1:18" x14ac:dyDescent="0.2">
      <c r="A972" t="s">
        <v>870</v>
      </c>
      <c r="B972">
        <v>90465944</v>
      </c>
      <c r="C972">
        <v>0.84896700000000003</v>
      </c>
      <c r="D972" t="s">
        <v>903</v>
      </c>
      <c r="E972" t="s">
        <v>1020</v>
      </c>
      <c r="R972" t="s">
        <v>2968</v>
      </c>
    </row>
    <row r="973" spans="1:18" x14ac:dyDescent="0.2">
      <c r="A973" t="s">
        <v>870</v>
      </c>
      <c r="B973">
        <v>90475396</v>
      </c>
      <c r="C973">
        <v>0.84896700000000003</v>
      </c>
      <c r="D973" t="s">
        <v>903</v>
      </c>
      <c r="E973" t="s">
        <v>1021</v>
      </c>
      <c r="R973" t="s">
        <v>2968</v>
      </c>
    </row>
    <row r="974" spans="1:18" x14ac:dyDescent="0.2">
      <c r="A974" t="s">
        <v>870</v>
      </c>
      <c r="B974">
        <v>90478485</v>
      </c>
      <c r="C974">
        <v>0.84248000000000001</v>
      </c>
      <c r="D974" t="s">
        <v>903</v>
      </c>
      <c r="E974" t="s">
        <v>1022</v>
      </c>
      <c r="R974" t="s">
        <v>2968</v>
      </c>
    </row>
    <row r="975" spans="1:18" x14ac:dyDescent="0.2">
      <c r="A975" t="s">
        <v>870</v>
      </c>
      <c r="B975">
        <v>90478902</v>
      </c>
      <c r="C975">
        <v>0.84248000000000001</v>
      </c>
      <c r="D975" t="s">
        <v>903</v>
      </c>
      <c r="E975" t="s">
        <v>1023</v>
      </c>
      <c r="R975" t="s">
        <v>2968</v>
      </c>
    </row>
    <row r="976" spans="1:18" x14ac:dyDescent="0.2">
      <c r="A976" t="s">
        <v>870</v>
      </c>
      <c r="B976">
        <v>90478906</v>
      </c>
      <c r="C976">
        <v>0.84248000000000001</v>
      </c>
      <c r="D976" t="s">
        <v>903</v>
      </c>
      <c r="E976" t="s">
        <v>1024</v>
      </c>
      <c r="R976" t="s">
        <v>2968</v>
      </c>
    </row>
    <row r="977" spans="1:18" x14ac:dyDescent="0.2">
      <c r="A977" t="s">
        <v>870</v>
      </c>
      <c r="B977">
        <v>90479914</v>
      </c>
      <c r="C977">
        <v>0.83643599999999996</v>
      </c>
      <c r="D977" t="s">
        <v>903</v>
      </c>
      <c r="E977" t="s">
        <v>1025</v>
      </c>
      <c r="R977" t="s">
        <v>2968</v>
      </c>
    </row>
    <row r="978" spans="1:18" x14ac:dyDescent="0.2">
      <c r="A978" t="s">
        <v>870</v>
      </c>
      <c r="B978">
        <v>90481110</v>
      </c>
      <c r="C978">
        <v>0.83643599999999996</v>
      </c>
      <c r="D978" t="s">
        <v>903</v>
      </c>
      <c r="E978" t="s">
        <v>1026</v>
      </c>
      <c r="F978">
        <v>1</v>
      </c>
      <c r="G978">
        <v>0.70108755289045699</v>
      </c>
      <c r="H978">
        <v>103</v>
      </c>
      <c r="I978">
        <v>150</v>
      </c>
      <c r="J978">
        <v>1.4563106796116501</v>
      </c>
      <c r="K978">
        <v>16</v>
      </c>
      <c r="L978" t="s">
        <v>3340</v>
      </c>
      <c r="M978" t="s">
        <v>3341</v>
      </c>
      <c r="N978">
        <v>0.05</v>
      </c>
      <c r="O978" t="s">
        <v>3342</v>
      </c>
      <c r="R978" t="s">
        <v>2968</v>
      </c>
    </row>
    <row r="979" spans="1:18" x14ac:dyDescent="0.2">
      <c r="A979" t="s">
        <v>870</v>
      </c>
      <c r="B979">
        <v>90483740</v>
      </c>
      <c r="C979">
        <v>0.84896700000000003</v>
      </c>
      <c r="D979" t="s">
        <v>903</v>
      </c>
      <c r="E979" t="s">
        <v>1027</v>
      </c>
      <c r="R979" t="s">
        <v>2968</v>
      </c>
    </row>
    <row r="980" spans="1:18" x14ac:dyDescent="0.2">
      <c r="A980" t="s">
        <v>870</v>
      </c>
      <c r="B980">
        <v>90483951</v>
      </c>
      <c r="C980">
        <v>0.84896700000000003</v>
      </c>
      <c r="D980" t="s">
        <v>903</v>
      </c>
      <c r="E980" t="s">
        <v>1028</v>
      </c>
      <c r="R980" t="s">
        <v>2968</v>
      </c>
    </row>
    <row r="981" spans="1:18" x14ac:dyDescent="0.2">
      <c r="A981" t="s">
        <v>870</v>
      </c>
      <c r="B981">
        <v>90488770</v>
      </c>
      <c r="C981">
        <v>0.81667800000000002</v>
      </c>
      <c r="D981" t="s">
        <v>903</v>
      </c>
      <c r="E981" t="s">
        <v>1029</v>
      </c>
      <c r="R981" t="s">
        <v>2968</v>
      </c>
    </row>
    <row r="982" spans="1:18" x14ac:dyDescent="0.2">
      <c r="A982" t="s">
        <v>870</v>
      </c>
      <c r="B982">
        <v>90491851</v>
      </c>
      <c r="C982">
        <v>0.84266600000000003</v>
      </c>
      <c r="D982" t="s">
        <v>903</v>
      </c>
      <c r="E982" t="s">
        <v>1030</v>
      </c>
      <c r="R982" t="s">
        <v>2968</v>
      </c>
    </row>
    <row r="983" spans="1:18" x14ac:dyDescent="0.2">
      <c r="A983" t="s">
        <v>870</v>
      </c>
      <c r="B983">
        <v>90494521</v>
      </c>
      <c r="C983">
        <v>0.84266600000000003</v>
      </c>
      <c r="D983" t="s">
        <v>903</v>
      </c>
      <c r="E983" t="s">
        <v>1031</v>
      </c>
      <c r="R983" t="s">
        <v>2967</v>
      </c>
    </row>
    <row r="984" spans="1:18" x14ac:dyDescent="0.2">
      <c r="A984" t="s">
        <v>870</v>
      </c>
      <c r="B984">
        <v>90495387</v>
      </c>
      <c r="C984">
        <v>0.84266600000000003</v>
      </c>
      <c r="D984" t="s">
        <v>903</v>
      </c>
      <c r="E984" t="s">
        <v>1032</v>
      </c>
      <c r="R984" t="s">
        <v>2968</v>
      </c>
    </row>
    <row r="985" spans="1:18" x14ac:dyDescent="0.2">
      <c r="A985" t="s">
        <v>870</v>
      </c>
      <c r="B985">
        <v>90495650</v>
      </c>
      <c r="C985">
        <v>0.80866000000000005</v>
      </c>
      <c r="D985" t="s">
        <v>903</v>
      </c>
      <c r="E985" t="s">
        <v>1033</v>
      </c>
      <c r="R985" t="s">
        <v>2968</v>
      </c>
    </row>
    <row r="986" spans="1:18" x14ac:dyDescent="0.2">
      <c r="A986" t="s">
        <v>870</v>
      </c>
      <c r="B986">
        <v>90495787</v>
      </c>
      <c r="C986">
        <v>0.83617200000000003</v>
      </c>
      <c r="D986" t="s">
        <v>903</v>
      </c>
      <c r="E986" t="s">
        <v>1034</v>
      </c>
      <c r="R986" t="s">
        <v>2968</v>
      </c>
    </row>
    <row r="987" spans="1:18" x14ac:dyDescent="0.2">
      <c r="A987" t="s">
        <v>870</v>
      </c>
      <c r="B987">
        <v>90496696</v>
      </c>
      <c r="C987">
        <v>0.81677</v>
      </c>
      <c r="D987" t="s">
        <v>903</v>
      </c>
      <c r="E987" t="s">
        <v>1035</v>
      </c>
      <c r="R987" t="s">
        <v>2968</v>
      </c>
    </row>
    <row r="988" spans="1:18" x14ac:dyDescent="0.2">
      <c r="A988" t="s">
        <v>870</v>
      </c>
      <c r="B988">
        <v>90499688</v>
      </c>
      <c r="C988">
        <v>0.83617200000000003</v>
      </c>
      <c r="D988" t="s">
        <v>903</v>
      </c>
      <c r="E988" t="s">
        <v>1036</v>
      </c>
      <c r="R988" t="s">
        <v>2968</v>
      </c>
    </row>
    <row r="989" spans="1:18" x14ac:dyDescent="0.2">
      <c r="A989" t="s">
        <v>870</v>
      </c>
      <c r="B989">
        <v>90499951</v>
      </c>
      <c r="C989">
        <v>0.83617200000000003</v>
      </c>
      <c r="D989" t="s">
        <v>903</v>
      </c>
      <c r="E989" t="s">
        <v>1037</v>
      </c>
      <c r="R989" t="s">
        <v>2968</v>
      </c>
    </row>
    <row r="990" spans="1:18" x14ac:dyDescent="0.2">
      <c r="A990" t="s">
        <v>870</v>
      </c>
      <c r="B990">
        <v>90499955</v>
      </c>
      <c r="C990">
        <v>0.83617200000000003</v>
      </c>
      <c r="D990" t="s">
        <v>903</v>
      </c>
      <c r="E990" t="s">
        <v>1038</v>
      </c>
      <c r="R990" t="s">
        <v>2968</v>
      </c>
    </row>
    <row r="991" spans="1:18" x14ac:dyDescent="0.2">
      <c r="A991" t="s">
        <v>870</v>
      </c>
      <c r="B991">
        <v>90502518</v>
      </c>
      <c r="C991">
        <v>0.84896700000000003</v>
      </c>
      <c r="D991" t="s">
        <v>903</v>
      </c>
      <c r="E991" t="s">
        <v>1039</v>
      </c>
      <c r="R991" t="s">
        <v>2977</v>
      </c>
    </row>
    <row r="992" spans="1:18" x14ac:dyDescent="0.2">
      <c r="A992" t="s">
        <v>870</v>
      </c>
      <c r="B992">
        <v>90503498</v>
      </c>
      <c r="C992">
        <v>0.84896700000000003</v>
      </c>
      <c r="D992" t="s">
        <v>903</v>
      </c>
      <c r="E992" t="s">
        <v>1040</v>
      </c>
      <c r="R992" t="s">
        <v>2977</v>
      </c>
    </row>
    <row r="993" spans="1:18" x14ac:dyDescent="0.2">
      <c r="A993" t="s">
        <v>870</v>
      </c>
      <c r="B993">
        <v>90505907</v>
      </c>
      <c r="C993">
        <v>0.84896700000000003</v>
      </c>
      <c r="D993" t="s">
        <v>903</v>
      </c>
      <c r="E993" t="s">
        <v>1041</v>
      </c>
      <c r="R993" t="s">
        <v>2977</v>
      </c>
    </row>
    <row r="994" spans="1:18" x14ac:dyDescent="0.2">
      <c r="A994" t="s">
        <v>870</v>
      </c>
      <c r="B994">
        <v>90506727</v>
      </c>
      <c r="C994">
        <v>0.84896700000000003</v>
      </c>
      <c r="D994" t="s">
        <v>903</v>
      </c>
      <c r="E994" t="s">
        <v>1042</v>
      </c>
      <c r="R994" t="s">
        <v>2977</v>
      </c>
    </row>
    <row r="995" spans="1:18" x14ac:dyDescent="0.2">
      <c r="A995" t="s">
        <v>870</v>
      </c>
      <c r="B995">
        <v>90507334</v>
      </c>
      <c r="C995">
        <v>0.84896700000000003</v>
      </c>
      <c r="D995" t="s">
        <v>903</v>
      </c>
      <c r="E995" t="s">
        <v>1043</v>
      </c>
      <c r="R995" t="s">
        <v>2969</v>
      </c>
    </row>
    <row r="996" spans="1:18" x14ac:dyDescent="0.2">
      <c r="A996" t="s">
        <v>870</v>
      </c>
      <c r="B996">
        <v>90509698</v>
      </c>
      <c r="C996">
        <v>0.81667800000000002</v>
      </c>
      <c r="D996" t="s">
        <v>903</v>
      </c>
      <c r="E996" t="s">
        <v>1044</v>
      </c>
      <c r="R996" t="s">
        <v>2969</v>
      </c>
    </row>
    <row r="997" spans="1:18" x14ac:dyDescent="0.2">
      <c r="A997" t="s">
        <v>1045</v>
      </c>
      <c r="B997">
        <v>11673129</v>
      </c>
      <c r="C997">
        <v>0.80269900000000005</v>
      </c>
      <c r="D997" t="s">
        <v>1046</v>
      </c>
      <c r="E997" t="s">
        <v>1047</v>
      </c>
      <c r="F997">
        <v>0.82454383658877295</v>
      </c>
      <c r="G997">
        <v>1</v>
      </c>
      <c r="H997">
        <v>145</v>
      </c>
      <c r="I997">
        <v>115</v>
      </c>
      <c r="J997">
        <v>0.79310344827586199</v>
      </c>
      <c r="K997">
        <v>18</v>
      </c>
      <c r="L997" t="s">
        <v>3343</v>
      </c>
      <c r="M997" t="s">
        <v>3344</v>
      </c>
      <c r="O997" t="s">
        <v>3345</v>
      </c>
      <c r="R997" t="s">
        <v>2968</v>
      </c>
    </row>
    <row r="998" spans="1:18" x14ac:dyDescent="0.2">
      <c r="A998" t="s">
        <v>1045</v>
      </c>
      <c r="B998">
        <v>11674121</v>
      </c>
      <c r="C998">
        <v>0.81449499999999997</v>
      </c>
      <c r="D998" t="s">
        <v>1046</v>
      </c>
      <c r="E998" t="s">
        <v>1048</v>
      </c>
      <c r="R998" t="s">
        <v>2968</v>
      </c>
    </row>
    <row r="999" spans="1:18" x14ac:dyDescent="0.2">
      <c r="A999" t="s">
        <v>1045</v>
      </c>
      <c r="B999">
        <v>11674953</v>
      </c>
      <c r="C999">
        <v>0.80455399999999999</v>
      </c>
      <c r="D999" t="s">
        <v>1046</v>
      </c>
      <c r="E999" t="s">
        <v>1049</v>
      </c>
      <c r="F999">
        <v>1</v>
      </c>
      <c r="G999">
        <v>1</v>
      </c>
      <c r="H999">
        <v>8</v>
      </c>
      <c r="I999">
        <v>6</v>
      </c>
      <c r="J999">
        <v>0.75</v>
      </c>
      <c r="K999">
        <v>1</v>
      </c>
      <c r="L999" t="s">
        <v>3346</v>
      </c>
      <c r="M999" t="s">
        <v>3347</v>
      </c>
      <c r="O999" t="s">
        <v>3348</v>
      </c>
      <c r="R999" t="s">
        <v>2968</v>
      </c>
    </row>
    <row r="1000" spans="1:18" x14ac:dyDescent="0.2">
      <c r="A1000" t="s">
        <v>1045</v>
      </c>
      <c r="B1000">
        <v>11675319</v>
      </c>
      <c r="C1000">
        <v>0.80864899999999995</v>
      </c>
      <c r="D1000" t="s">
        <v>1046</v>
      </c>
      <c r="E1000" t="s">
        <v>1050</v>
      </c>
      <c r="F1000">
        <v>1</v>
      </c>
      <c r="G1000">
        <v>1</v>
      </c>
      <c r="H1000">
        <v>19</v>
      </c>
      <c r="I1000">
        <v>25</v>
      </c>
      <c r="J1000">
        <v>1.31578947368421</v>
      </c>
      <c r="K1000">
        <v>3</v>
      </c>
      <c r="L1000" t="s">
        <v>3349</v>
      </c>
      <c r="M1000" t="s">
        <v>3350</v>
      </c>
      <c r="O1000" t="s">
        <v>3351</v>
      </c>
      <c r="R1000" t="s">
        <v>2968</v>
      </c>
    </row>
    <row r="1001" spans="1:18" x14ac:dyDescent="0.2">
      <c r="A1001" t="s">
        <v>1045</v>
      </c>
      <c r="B1001">
        <v>11675409</v>
      </c>
      <c r="C1001">
        <v>0.80455399999999999</v>
      </c>
      <c r="D1001" t="s">
        <v>1046</v>
      </c>
      <c r="E1001" t="s">
        <v>1051</v>
      </c>
      <c r="F1001">
        <v>1</v>
      </c>
      <c r="G1001">
        <v>1</v>
      </c>
      <c r="H1001">
        <v>5</v>
      </c>
      <c r="I1001">
        <v>7</v>
      </c>
      <c r="J1001">
        <v>1.4</v>
      </c>
      <c r="K1001">
        <v>1</v>
      </c>
      <c r="L1001" t="s">
        <v>3352</v>
      </c>
      <c r="M1001" t="s">
        <v>3353</v>
      </c>
      <c r="O1001" t="s">
        <v>3354</v>
      </c>
      <c r="R1001" t="s">
        <v>2968</v>
      </c>
    </row>
    <row r="1002" spans="1:18" x14ac:dyDescent="0.2">
      <c r="A1002" t="s">
        <v>1045</v>
      </c>
      <c r="B1002">
        <v>11676920</v>
      </c>
      <c r="C1002">
        <v>0.81220899999999996</v>
      </c>
      <c r="D1002" t="s">
        <v>1046</v>
      </c>
      <c r="E1002" t="s">
        <v>1052</v>
      </c>
      <c r="R1002" t="s">
        <v>2975</v>
      </c>
    </row>
    <row r="1003" spans="1:18" x14ac:dyDescent="0.2">
      <c r="A1003" t="s">
        <v>1045</v>
      </c>
      <c r="B1003">
        <v>11677237</v>
      </c>
      <c r="C1003">
        <v>0.81629600000000002</v>
      </c>
      <c r="D1003" t="s">
        <v>1046</v>
      </c>
      <c r="E1003" t="s">
        <v>1053</v>
      </c>
      <c r="R1003" t="s">
        <v>2975</v>
      </c>
    </row>
    <row r="1004" spans="1:18" x14ac:dyDescent="0.2">
      <c r="A1004" t="s">
        <v>1045</v>
      </c>
      <c r="B1004">
        <v>11677496</v>
      </c>
      <c r="C1004">
        <v>0.83281400000000005</v>
      </c>
      <c r="D1004" t="s">
        <v>1046</v>
      </c>
      <c r="E1004" t="s">
        <v>1054</v>
      </c>
      <c r="F1004">
        <v>4.6043906507377302E-2</v>
      </c>
      <c r="G1004">
        <v>1</v>
      </c>
      <c r="H1004">
        <v>45</v>
      </c>
      <c r="I1004">
        <v>16</v>
      </c>
      <c r="J1004">
        <v>0.35555555555555501</v>
      </c>
      <c r="K1004">
        <v>5</v>
      </c>
      <c r="L1004" t="s">
        <v>3355</v>
      </c>
      <c r="M1004" t="s">
        <v>3356</v>
      </c>
      <c r="N1004">
        <v>0.03</v>
      </c>
      <c r="O1004" t="s">
        <v>3357</v>
      </c>
      <c r="R1004" t="s">
        <v>2975</v>
      </c>
    </row>
    <row r="1005" spans="1:18" x14ac:dyDescent="0.2">
      <c r="A1005" t="s">
        <v>1045</v>
      </c>
      <c r="B1005">
        <v>11678743</v>
      </c>
      <c r="C1005">
        <v>0.80408000000000002</v>
      </c>
      <c r="D1005" t="s">
        <v>1046</v>
      </c>
      <c r="E1005" t="s">
        <v>1055</v>
      </c>
      <c r="R1005" t="s">
        <v>2975</v>
      </c>
    </row>
    <row r="1006" spans="1:18" x14ac:dyDescent="0.2">
      <c r="A1006" t="s">
        <v>1045</v>
      </c>
      <c r="B1006">
        <v>11679805</v>
      </c>
      <c r="C1006">
        <v>0.83281400000000005</v>
      </c>
      <c r="D1006" t="s">
        <v>1046</v>
      </c>
      <c r="E1006" t="s">
        <v>1056</v>
      </c>
      <c r="R1006" t="s">
        <v>2971</v>
      </c>
    </row>
    <row r="1007" spans="1:18" x14ac:dyDescent="0.2">
      <c r="A1007" t="s">
        <v>1045</v>
      </c>
      <c r="B1007">
        <v>11679886</v>
      </c>
      <c r="C1007">
        <v>0.836978</v>
      </c>
      <c r="D1007" t="s">
        <v>1046</v>
      </c>
      <c r="E1007" t="s">
        <v>1057</v>
      </c>
      <c r="R1007" t="s">
        <v>2968</v>
      </c>
    </row>
    <row r="1008" spans="1:18" x14ac:dyDescent="0.2">
      <c r="A1008" t="s">
        <v>1045</v>
      </c>
      <c r="B1008">
        <v>11686917</v>
      </c>
      <c r="C1008">
        <v>0.81629600000000002</v>
      </c>
      <c r="D1008" t="s">
        <v>1046</v>
      </c>
      <c r="E1008" t="s">
        <v>1058</v>
      </c>
      <c r="R1008" t="s">
        <v>2968</v>
      </c>
    </row>
    <row r="1009" spans="1:18" x14ac:dyDescent="0.2">
      <c r="A1009" t="s">
        <v>1045</v>
      </c>
      <c r="B1009">
        <v>11699246</v>
      </c>
      <c r="C1009">
        <v>0.81943200000000005</v>
      </c>
      <c r="D1009" t="s">
        <v>1046</v>
      </c>
      <c r="E1009" t="s">
        <v>1059</v>
      </c>
      <c r="R1009" t="s">
        <v>2968</v>
      </c>
    </row>
    <row r="1010" spans="1:18" x14ac:dyDescent="0.2">
      <c r="A1010" t="s">
        <v>1045</v>
      </c>
      <c r="B1010">
        <v>11699538</v>
      </c>
      <c r="C1010">
        <v>0.848943</v>
      </c>
      <c r="D1010" t="s">
        <v>1046</v>
      </c>
      <c r="E1010" t="s">
        <v>1060</v>
      </c>
      <c r="R1010" t="s">
        <v>2968</v>
      </c>
    </row>
    <row r="1011" spans="1:18" x14ac:dyDescent="0.2">
      <c r="A1011" t="s">
        <v>1045</v>
      </c>
      <c r="B1011">
        <v>11704901</v>
      </c>
      <c r="C1011">
        <v>1</v>
      </c>
      <c r="D1011" t="s">
        <v>1046</v>
      </c>
      <c r="E1011" t="s">
        <v>1046</v>
      </c>
      <c r="R1011" t="s">
        <v>2968</v>
      </c>
    </row>
    <row r="1012" spans="1:18" x14ac:dyDescent="0.2">
      <c r="A1012" t="s">
        <v>1045</v>
      </c>
      <c r="B1012">
        <v>11716083</v>
      </c>
      <c r="C1012">
        <v>0.96752499999999997</v>
      </c>
      <c r="D1012" t="s">
        <v>1046</v>
      </c>
      <c r="E1012" t="s">
        <v>1061</v>
      </c>
      <c r="R1012" t="s">
        <v>2968</v>
      </c>
    </row>
    <row r="1013" spans="1:18" x14ac:dyDescent="0.2">
      <c r="A1013" t="s">
        <v>1045</v>
      </c>
      <c r="B1013">
        <v>11716525</v>
      </c>
      <c r="C1013">
        <v>0.96752499999999997</v>
      </c>
      <c r="D1013" t="s">
        <v>1046</v>
      </c>
      <c r="E1013" t="s">
        <v>1062</v>
      </c>
      <c r="R1013" t="s">
        <v>2968</v>
      </c>
    </row>
    <row r="1014" spans="1:18" x14ac:dyDescent="0.2">
      <c r="A1014" t="s">
        <v>1045</v>
      </c>
      <c r="B1014">
        <v>11718434</v>
      </c>
      <c r="C1014">
        <v>0.97561500000000001</v>
      </c>
      <c r="D1014" t="s">
        <v>1046</v>
      </c>
      <c r="E1014" t="s">
        <v>1063</v>
      </c>
      <c r="R1014" t="s">
        <v>2968</v>
      </c>
    </row>
    <row r="1015" spans="1:18" x14ac:dyDescent="0.2">
      <c r="A1015" t="s">
        <v>1045</v>
      </c>
      <c r="B1015">
        <v>11721321</v>
      </c>
      <c r="C1015">
        <v>0.97156299999999995</v>
      </c>
      <c r="D1015" t="s">
        <v>1046</v>
      </c>
      <c r="E1015" t="s">
        <v>1064</v>
      </c>
      <c r="R1015" t="s">
        <v>2975</v>
      </c>
    </row>
    <row r="1016" spans="1:18" x14ac:dyDescent="0.2">
      <c r="A1016" t="s">
        <v>1045</v>
      </c>
      <c r="B1016">
        <v>11722814</v>
      </c>
      <c r="C1016">
        <v>0.96752499999999997</v>
      </c>
      <c r="D1016" t="s">
        <v>1046</v>
      </c>
      <c r="E1016" t="s">
        <v>1065</v>
      </c>
      <c r="R1016" t="s">
        <v>2968</v>
      </c>
    </row>
    <row r="1017" spans="1:18" x14ac:dyDescent="0.2">
      <c r="A1017" t="s">
        <v>1045</v>
      </c>
      <c r="B1017">
        <v>11723250</v>
      </c>
      <c r="C1017">
        <v>0.96752499999999997</v>
      </c>
      <c r="D1017" t="s">
        <v>1046</v>
      </c>
      <c r="E1017" t="s">
        <v>1066</v>
      </c>
      <c r="R1017" t="s">
        <v>2968</v>
      </c>
    </row>
    <row r="1018" spans="1:18" x14ac:dyDescent="0.2">
      <c r="A1018" t="s">
        <v>1045</v>
      </c>
      <c r="B1018">
        <v>11725712</v>
      </c>
      <c r="C1018">
        <v>0.97561500000000001</v>
      </c>
      <c r="D1018" t="s">
        <v>1046</v>
      </c>
      <c r="E1018" t="s">
        <v>1067</v>
      </c>
      <c r="R1018" t="s">
        <v>2968</v>
      </c>
    </row>
    <row r="1019" spans="1:18" x14ac:dyDescent="0.2">
      <c r="A1019" t="s">
        <v>1045</v>
      </c>
      <c r="B1019">
        <v>11729463</v>
      </c>
      <c r="C1019">
        <v>0.97568200000000005</v>
      </c>
      <c r="D1019" t="s">
        <v>1046</v>
      </c>
      <c r="E1019" t="s">
        <v>1068</v>
      </c>
      <c r="R1019" t="s">
        <v>2968</v>
      </c>
    </row>
    <row r="1020" spans="1:18" x14ac:dyDescent="0.2">
      <c r="A1020" t="s">
        <v>1045</v>
      </c>
      <c r="B1020">
        <v>11731046</v>
      </c>
      <c r="C1020">
        <v>0.96752499999999997</v>
      </c>
      <c r="D1020" t="s">
        <v>1046</v>
      </c>
      <c r="E1020" t="s">
        <v>1069</v>
      </c>
      <c r="R1020" t="s">
        <v>2968</v>
      </c>
    </row>
    <row r="1021" spans="1:18" x14ac:dyDescent="0.2">
      <c r="A1021" t="s">
        <v>1045</v>
      </c>
      <c r="B1021">
        <v>11732156</v>
      </c>
      <c r="C1021">
        <v>0.96350000000000002</v>
      </c>
      <c r="D1021" t="s">
        <v>1046</v>
      </c>
      <c r="E1021" t="s">
        <v>1070</v>
      </c>
      <c r="R1021" t="s">
        <v>2968</v>
      </c>
    </row>
    <row r="1022" spans="1:18" x14ac:dyDescent="0.2">
      <c r="A1022" t="s">
        <v>1045</v>
      </c>
      <c r="B1022">
        <v>11732984</v>
      </c>
      <c r="C1022">
        <v>0.95549300000000004</v>
      </c>
      <c r="D1022" t="s">
        <v>1046</v>
      </c>
      <c r="E1022" t="s">
        <v>1071</v>
      </c>
      <c r="R1022" t="s">
        <v>2968</v>
      </c>
    </row>
    <row r="1023" spans="1:18" x14ac:dyDescent="0.2">
      <c r="A1023" t="s">
        <v>1045</v>
      </c>
      <c r="B1023">
        <v>11733448</v>
      </c>
      <c r="C1023">
        <v>0.95549300000000004</v>
      </c>
      <c r="D1023" t="s">
        <v>1046</v>
      </c>
      <c r="E1023" t="s">
        <v>1072</v>
      </c>
      <c r="R1023" t="s">
        <v>2968</v>
      </c>
    </row>
    <row r="1024" spans="1:18" x14ac:dyDescent="0.2">
      <c r="A1024" t="s">
        <v>1045</v>
      </c>
      <c r="B1024">
        <v>11734425</v>
      </c>
      <c r="C1024">
        <v>0.95138299999999998</v>
      </c>
      <c r="D1024" t="s">
        <v>1046</v>
      </c>
      <c r="E1024" t="s">
        <v>1073</v>
      </c>
      <c r="R1024" t="s">
        <v>2968</v>
      </c>
    </row>
    <row r="1025" spans="1:18" x14ac:dyDescent="0.2">
      <c r="A1025" t="s">
        <v>1045</v>
      </c>
      <c r="B1025">
        <v>11737173</v>
      </c>
      <c r="C1025">
        <v>0.89754500000000004</v>
      </c>
      <c r="D1025" t="s">
        <v>1046</v>
      </c>
      <c r="E1025" t="s">
        <v>1074</v>
      </c>
      <c r="R1025" t="s">
        <v>2968</v>
      </c>
    </row>
    <row r="1026" spans="1:18" x14ac:dyDescent="0.2">
      <c r="A1026" t="s">
        <v>1045</v>
      </c>
      <c r="B1026">
        <v>11740029</v>
      </c>
      <c r="C1026">
        <v>0.90439700000000001</v>
      </c>
      <c r="D1026" t="s">
        <v>1046</v>
      </c>
      <c r="E1026" t="s">
        <v>1075</v>
      </c>
      <c r="R1026" t="s">
        <v>2968</v>
      </c>
    </row>
    <row r="1027" spans="1:18" x14ac:dyDescent="0.2">
      <c r="A1027" t="s">
        <v>1045</v>
      </c>
      <c r="B1027">
        <v>11745469</v>
      </c>
      <c r="C1027">
        <v>0.88432999999999995</v>
      </c>
      <c r="D1027" t="s">
        <v>1046</v>
      </c>
      <c r="E1027" t="s">
        <v>1076</v>
      </c>
      <c r="R1027" t="s">
        <v>2970</v>
      </c>
    </row>
    <row r="1028" spans="1:18" x14ac:dyDescent="0.2">
      <c r="A1028" t="s">
        <v>1045</v>
      </c>
      <c r="B1028">
        <v>11747682</v>
      </c>
      <c r="C1028">
        <v>0.86988699999999997</v>
      </c>
      <c r="D1028" t="s">
        <v>1046</v>
      </c>
      <c r="E1028" t="s">
        <v>1077</v>
      </c>
      <c r="R1028" t="s">
        <v>2970</v>
      </c>
    </row>
    <row r="1029" spans="1:18" x14ac:dyDescent="0.2">
      <c r="A1029" t="s">
        <v>1045</v>
      </c>
      <c r="B1029">
        <v>30655045</v>
      </c>
      <c r="C1029">
        <v>0.83290200000000003</v>
      </c>
      <c r="D1029" t="s">
        <v>1078</v>
      </c>
      <c r="E1029" t="s">
        <v>1079</v>
      </c>
      <c r="R1029" t="s">
        <v>2971</v>
      </c>
    </row>
    <row r="1030" spans="1:18" x14ac:dyDescent="0.2">
      <c r="A1030" t="s">
        <v>1045</v>
      </c>
      <c r="B1030">
        <v>30660210</v>
      </c>
      <c r="C1030">
        <v>0.86243000000000003</v>
      </c>
      <c r="D1030" t="s">
        <v>1078</v>
      </c>
      <c r="E1030" t="s">
        <v>1080</v>
      </c>
      <c r="F1030">
        <v>1</v>
      </c>
      <c r="G1030">
        <v>1</v>
      </c>
      <c r="H1030">
        <v>276</v>
      </c>
      <c r="I1030">
        <v>253</v>
      </c>
      <c r="J1030">
        <v>0.91666666666666596</v>
      </c>
      <c r="K1030">
        <v>28</v>
      </c>
      <c r="L1030" t="s">
        <v>3358</v>
      </c>
      <c r="M1030" t="s">
        <v>3359</v>
      </c>
      <c r="O1030" t="s">
        <v>3360</v>
      </c>
      <c r="R1030" t="s">
        <v>2968</v>
      </c>
    </row>
    <row r="1031" spans="1:18" x14ac:dyDescent="0.2">
      <c r="A1031" t="s">
        <v>1045</v>
      </c>
      <c r="B1031">
        <v>30660775</v>
      </c>
      <c r="C1031">
        <v>0.86683699999999997</v>
      </c>
      <c r="D1031" t="s">
        <v>1078</v>
      </c>
      <c r="E1031" t="s">
        <v>1081</v>
      </c>
      <c r="F1031">
        <v>1</v>
      </c>
      <c r="G1031">
        <v>1</v>
      </c>
      <c r="H1031">
        <v>497</v>
      </c>
      <c r="I1031">
        <v>465</v>
      </c>
      <c r="J1031">
        <v>0.93561368209255502</v>
      </c>
      <c r="K1031">
        <v>35</v>
      </c>
      <c r="L1031" t="s">
        <v>3361</v>
      </c>
      <c r="M1031" t="s">
        <v>3362</v>
      </c>
      <c r="O1031" t="s">
        <v>3363</v>
      </c>
      <c r="R1031" t="s">
        <v>2968</v>
      </c>
    </row>
    <row r="1032" spans="1:18" x14ac:dyDescent="0.2">
      <c r="A1032" t="s">
        <v>1045</v>
      </c>
      <c r="B1032">
        <v>30661397</v>
      </c>
      <c r="C1032">
        <v>0.82334600000000002</v>
      </c>
      <c r="D1032" t="s">
        <v>1078</v>
      </c>
      <c r="E1032" t="s">
        <v>1082</v>
      </c>
      <c r="F1032">
        <v>1</v>
      </c>
      <c r="G1032">
        <v>0.96573963990496703</v>
      </c>
      <c r="H1032">
        <v>9</v>
      </c>
      <c r="I1032">
        <v>14</v>
      </c>
      <c r="J1032">
        <v>1.55555555555555</v>
      </c>
      <c r="K1032">
        <v>1</v>
      </c>
      <c r="L1032" t="s">
        <v>3364</v>
      </c>
      <c r="M1032" t="s">
        <v>3365</v>
      </c>
      <c r="O1032" t="s">
        <v>3366</v>
      </c>
      <c r="R1032" t="s">
        <v>2968</v>
      </c>
    </row>
    <row r="1033" spans="1:18" x14ac:dyDescent="0.2">
      <c r="A1033" t="s">
        <v>1045</v>
      </c>
      <c r="B1033">
        <v>30676587</v>
      </c>
      <c r="C1033">
        <v>0.81420800000000004</v>
      </c>
      <c r="D1033" t="s">
        <v>1078</v>
      </c>
      <c r="E1033" t="s">
        <v>1083</v>
      </c>
      <c r="R1033" t="s">
        <v>2970</v>
      </c>
    </row>
    <row r="1034" spans="1:18" x14ac:dyDescent="0.2">
      <c r="A1034" t="s">
        <v>1045</v>
      </c>
      <c r="B1034">
        <v>30677090</v>
      </c>
      <c r="C1034">
        <v>0.83738100000000004</v>
      </c>
      <c r="D1034" t="s">
        <v>1078</v>
      </c>
      <c r="E1034" t="s">
        <v>1084</v>
      </c>
      <c r="R1034" t="s">
        <v>2970</v>
      </c>
    </row>
    <row r="1035" spans="1:18" x14ac:dyDescent="0.2">
      <c r="A1035" t="s">
        <v>1045</v>
      </c>
      <c r="B1035">
        <v>30677262</v>
      </c>
      <c r="C1035">
        <v>0.83268799999999998</v>
      </c>
      <c r="D1035" t="s">
        <v>1078</v>
      </c>
      <c r="E1035" t="s">
        <v>1085</v>
      </c>
      <c r="R1035" t="s">
        <v>2970</v>
      </c>
    </row>
    <row r="1036" spans="1:18" x14ac:dyDescent="0.2">
      <c r="A1036" t="s">
        <v>1045</v>
      </c>
      <c r="B1036">
        <v>30680886</v>
      </c>
      <c r="C1036">
        <v>0.83701499999999995</v>
      </c>
      <c r="D1036" t="s">
        <v>1078</v>
      </c>
      <c r="E1036" t="s">
        <v>1086</v>
      </c>
      <c r="R1036" t="s">
        <v>2969</v>
      </c>
    </row>
    <row r="1037" spans="1:18" x14ac:dyDescent="0.2">
      <c r="A1037" t="s">
        <v>1045</v>
      </c>
      <c r="B1037">
        <v>30689536</v>
      </c>
      <c r="C1037">
        <v>0.81871899999999997</v>
      </c>
      <c r="D1037" t="s">
        <v>1078</v>
      </c>
      <c r="E1037" t="s">
        <v>1087</v>
      </c>
      <c r="R1037" t="s">
        <v>2969</v>
      </c>
    </row>
    <row r="1038" spans="1:18" x14ac:dyDescent="0.2">
      <c r="A1038" t="s">
        <v>1045</v>
      </c>
      <c r="B1038">
        <v>30691833</v>
      </c>
      <c r="C1038">
        <v>0.83699000000000001</v>
      </c>
      <c r="D1038" t="s">
        <v>1078</v>
      </c>
      <c r="E1038" t="s">
        <v>1088</v>
      </c>
      <c r="R1038" t="s">
        <v>2969</v>
      </c>
    </row>
    <row r="1039" spans="1:18" x14ac:dyDescent="0.2">
      <c r="A1039" t="s">
        <v>1045</v>
      </c>
      <c r="B1039">
        <v>30692990</v>
      </c>
      <c r="C1039">
        <v>0.81869400000000003</v>
      </c>
      <c r="D1039" t="s">
        <v>1078</v>
      </c>
      <c r="E1039" t="s">
        <v>1089</v>
      </c>
      <c r="R1039" t="s">
        <v>2977</v>
      </c>
    </row>
    <row r="1040" spans="1:18" x14ac:dyDescent="0.2">
      <c r="A1040" t="s">
        <v>1045</v>
      </c>
      <c r="B1040">
        <v>30695155</v>
      </c>
      <c r="C1040">
        <v>0.83700300000000005</v>
      </c>
      <c r="D1040" t="s">
        <v>1078</v>
      </c>
      <c r="E1040" t="s">
        <v>1090</v>
      </c>
      <c r="R1040" t="s">
        <v>2970</v>
      </c>
    </row>
    <row r="1041" spans="1:18" x14ac:dyDescent="0.2">
      <c r="A1041" t="s">
        <v>1045</v>
      </c>
      <c r="B1041">
        <v>30703095</v>
      </c>
      <c r="C1041">
        <v>0.87568299999999999</v>
      </c>
      <c r="D1041" t="s">
        <v>1078</v>
      </c>
      <c r="E1041" t="s">
        <v>1091</v>
      </c>
      <c r="R1041" t="s">
        <v>2968</v>
      </c>
    </row>
    <row r="1042" spans="1:18" x14ac:dyDescent="0.2">
      <c r="A1042" t="s">
        <v>1045</v>
      </c>
      <c r="B1042">
        <v>30703506</v>
      </c>
      <c r="C1042">
        <v>0.83700300000000005</v>
      </c>
      <c r="D1042" t="s">
        <v>1078</v>
      </c>
      <c r="E1042" t="s">
        <v>1092</v>
      </c>
      <c r="R1042" t="s">
        <v>2968</v>
      </c>
    </row>
    <row r="1043" spans="1:18" x14ac:dyDescent="0.2">
      <c r="A1043" t="s">
        <v>1045</v>
      </c>
      <c r="B1043">
        <v>30703895</v>
      </c>
      <c r="C1043">
        <v>0.841862</v>
      </c>
      <c r="D1043" t="s">
        <v>1078</v>
      </c>
      <c r="E1043" t="s">
        <v>1093</v>
      </c>
      <c r="R1043" t="s">
        <v>2968</v>
      </c>
    </row>
    <row r="1044" spans="1:18" x14ac:dyDescent="0.2">
      <c r="A1044" t="s">
        <v>1045</v>
      </c>
      <c r="B1044">
        <v>30704586</v>
      </c>
      <c r="C1044">
        <v>0.83700300000000005</v>
      </c>
      <c r="D1044" t="s">
        <v>1078</v>
      </c>
      <c r="E1044" t="s">
        <v>1094</v>
      </c>
      <c r="R1044" t="s">
        <v>2968</v>
      </c>
    </row>
    <row r="1045" spans="1:18" x14ac:dyDescent="0.2">
      <c r="A1045" t="s">
        <v>1045</v>
      </c>
      <c r="B1045">
        <v>30714926</v>
      </c>
      <c r="C1045">
        <v>0.84658500000000003</v>
      </c>
      <c r="D1045" t="s">
        <v>1078</v>
      </c>
      <c r="E1045" t="s">
        <v>1095</v>
      </c>
      <c r="R1045" t="s">
        <v>2968</v>
      </c>
    </row>
    <row r="1046" spans="1:18" x14ac:dyDescent="0.2">
      <c r="A1046" t="s">
        <v>1045</v>
      </c>
      <c r="B1046">
        <v>30718952</v>
      </c>
      <c r="C1046">
        <v>0.84634500000000001</v>
      </c>
      <c r="D1046" t="s">
        <v>1078</v>
      </c>
      <c r="E1046" t="s">
        <v>1096</v>
      </c>
      <c r="R1046" t="s">
        <v>2968</v>
      </c>
    </row>
    <row r="1047" spans="1:18" x14ac:dyDescent="0.2">
      <c r="A1047" t="s">
        <v>1045</v>
      </c>
      <c r="B1047">
        <v>30719357</v>
      </c>
      <c r="C1047">
        <v>0.84658500000000003</v>
      </c>
      <c r="D1047" t="s">
        <v>1078</v>
      </c>
      <c r="E1047" t="s">
        <v>1097</v>
      </c>
      <c r="R1047" t="s">
        <v>2968</v>
      </c>
    </row>
    <row r="1048" spans="1:18" x14ac:dyDescent="0.2">
      <c r="A1048" t="s">
        <v>1045</v>
      </c>
      <c r="B1048">
        <v>30728597</v>
      </c>
      <c r="C1048">
        <v>0.83716299999999999</v>
      </c>
      <c r="D1048" t="s">
        <v>1078</v>
      </c>
      <c r="E1048" t="s">
        <v>1098</v>
      </c>
      <c r="R1048" t="s">
        <v>2968</v>
      </c>
    </row>
    <row r="1049" spans="1:18" x14ac:dyDescent="0.2">
      <c r="A1049" t="s">
        <v>1045</v>
      </c>
      <c r="B1049">
        <v>30732200</v>
      </c>
      <c r="C1049">
        <v>0.83237399999999995</v>
      </c>
      <c r="D1049" t="s">
        <v>1078</v>
      </c>
      <c r="E1049" t="s">
        <v>1099</v>
      </c>
      <c r="R1049" t="s">
        <v>2968</v>
      </c>
    </row>
    <row r="1050" spans="1:18" x14ac:dyDescent="0.2">
      <c r="A1050" t="s">
        <v>1045</v>
      </c>
      <c r="B1050">
        <v>30735500</v>
      </c>
      <c r="C1050">
        <v>0.84635499999999997</v>
      </c>
      <c r="D1050" t="s">
        <v>1078</v>
      </c>
      <c r="E1050" t="s">
        <v>1100</v>
      </c>
      <c r="R1050" t="s">
        <v>2968</v>
      </c>
    </row>
    <row r="1051" spans="1:18" x14ac:dyDescent="0.2">
      <c r="A1051" t="s">
        <v>1045</v>
      </c>
      <c r="B1051">
        <v>30735869</v>
      </c>
      <c r="C1051">
        <v>0.84166300000000005</v>
      </c>
      <c r="D1051" t="s">
        <v>1078</v>
      </c>
      <c r="E1051" t="s">
        <v>1101</v>
      </c>
      <c r="R1051" t="s">
        <v>2968</v>
      </c>
    </row>
    <row r="1052" spans="1:18" x14ac:dyDescent="0.2">
      <c r="A1052" t="s">
        <v>1045</v>
      </c>
      <c r="B1052">
        <v>30745952</v>
      </c>
      <c r="C1052">
        <v>0.85107100000000002</v>
      </c>
      <c r="D1052" t="s">
        <v>1078</v>
      </c>
      <c r="E1052" t="s">
        <v>1102</v>
      </c>
      <c r="R1052" t="s">
        <v>2970</v>
      </c>
    </row>
    <row r="1053" spans="1:18" x14ac:dyDescent="0.2">
      <c r="A1053" t="s">
        <v>1045</v>
      </c>
      <c r="B1053">
        <v>30753039</v>
      </c>
      <c r="C1053">
        <v>0.84165199999999996</v>
      </c>
      <c r="D1053" t="s">
        <v>1078</v>
      </c>
      <c r="E1053" t="s">
        <v>1103</v>
      </c>
      <c r="R1053" t="s">
        <v>2967</v>
      </c>
    </row>
    <row r="1054" spans="1:18" x14ac:dyDescent="0.2">
      <c r="A1054" t="s">
        <v>1045</v>
      </c>
      <c r="B1054">
        <v>30760682</v>
      </c>
      <c r="C1054">
        <v>0.85107100000000002</v>
      </c>
      <c r="D1054" t="s">
        <v>1078</v>
      </c>
      <c r="E1054" t="s">
        <v>1104</v>
      </c>
      <c r="R1054" t="s">
        <v>2975</v>
      </c>
    </row>
    <row r="1055" spans="1:18" x14ac:dyDescent="0.2">
      <c r="A1055" t="s">
        <v>1045</v>
      </c>
      <c r="B1055">
        <v>30762283</v>
      </c>
      <c r="C1055">
        <v>0.84635499999999997</v>
      </c>
      <c r="D1055" t="s">
        <v>1078</v>
      </c>
      <c r="E1055" t="s">
        <v>1105</v>
      </c>
      <c r="F1055">
        <v>8.1895110646640901E-2</v>
      </c>
      <c r="G1055">
        <v>1</v>
      </c>
      <c r="H1055">
        <v>3452</v>
      </c>
      <c r="I1055">
        <v>3237</v>
      </c>
      <c r="J1055">
        <v>0.93771726535341804</v>
      </c>
      <c r="K1055">
        <v>39</v>
      </c>
      <c r="L1055" t="s">
        <v>3367</v>
      </c>
      <c r="M1055" t="s">
        <v>3368</v>
      </c>
      <c r="N1055">
        <v>0.03</v>
      </c>
      <c r="O1055" t="s">
        <v>3369</v>
      </c>
      <c r="R1055" t="s">
        <v>2968</v>
      </c>
    </row>
    <row r="1056" spans="1:18" x14ac:dyDescent="0.2">
      <c r="A1056" t="s">
        <v>1045</v>
      </c>
      <c r="B1056">
        <v>30775605</v>
      </c>
      <c r="C1056">
        <v>0.84210099999999999</v>
      </c>
      <c r="D1056" t="s">
        <v>1078</v>
      </c>
      <c r="E1056" t="s">
        <v>1106</v>
      </c>
      <c r="F1056">
        <v>0.580394837755971</v>
      </c>
      <c r="G1056">
        <v>1</v>
      </c>
      <c r="H1056">
        <v>736</v>
      </c>
      <c r="I1056">
        <v>641</v>
      </c>
      <c r="J1056">
        <v>0.87092391304347805</v>
      </c>
      <c r="K1056">
        <v>39</v>
      </c>
      <c r="L1056" t="s">
        <v>3370</v>
      </c>
      <c r="M1056" t="s">
        <v>3371</v>
      </c>
      <c r="N1056">
        <v>0.03</v>
      </c>
      <c r="O1056" t="s">
        <v>3372</v>
      </c>
      <c r="R1056" t="s">
        <v>2975</v>
      </c>
    </row>
    <row r="1057" spans="1:18" x14ac:dyDescent="0.2">
      <c r="A1057" t="s">
        <v>1045</v>
      </c>
      <c r="B1057">
        <v>30776375</v>
      </c>
      <c r="C1057">
        <v>0.84210099999999999</v>
      </c>
      <c r="D1057" t="s">
        <v>1078</v>
      </c>
      <c r="E1057" t="s">
        <v>1107</v>
      </c>
      <c r="R1057" t="s">
        <v>2970</v>
      </c>
    </row>
    <row r="1058" spans="1:18" x14ac:dyDescent="0.2">
      <c r="A1058" t="s">
        <v>1045</v>
      </c>
      <c r="B1058">
        <v>30777437</v>
      </c>
      <c r="C1058">
        <v>0.83763900000000002</v>
      </c>
      <c r="D1058" t="s">
        <v>1078</v>
      </c>
      <c r="E1058" t="s">
        <v>1108</v>
      </c>
      <c r="R1058" t="s">
        <v>2970</v>
      </c>
    </row>
    <row r="1059" spans="1:18" x14ac:dyDescent="0.2">
      <c r="A1059" t="s">
        <v>1045</v>
      </c>
      <c r="B1059">
        <v>30787367</v>
      </c>
      <c r="C1059">
        <v>1</v>
      </c>
      <c r="D1059" t="s">
        <v>1078</v>
      </c>
      <c r="E1059" t="s">
        <v>1078</v>
      </c>
      <c r="R1059" t="s">
        <v>2970</v>
      </c>
    </row>
    <row r="1060" spans="1:18" x14ac:dyDescent="0.2">
      <c r="A1060" t="s">
        <v>1045</v>
      </c>
      <c r="B1060">
        <v>30789705</v>
      </c>
      <c r="C1060">
        <v>0.97200799999999998</v>
      </c>
      <c r="D1060" t="s">
        <v>1078</v>
      </c>
      <c r="E1060" t="s">
        <v>1109</v>
      </c>
      <c r="R1060" t="s">
        <v>2970</v>
      </c>
    </row>
    <row r="1061" spans="1:18" x14ac:dyDescent="0.2">
      <c r="A1061" t="s">
        <v>1045</v>
      </c>
      <c r="B1061">
        <v>30797741</v>
      </c>
      <c r="C1061">
        <v>0.95783600000000002</v>
      </c>
      <c r="D1061" t="s">
        <v>1078</v>
      </c>
      <c r="E1061" t="s">
        <v>1110</v>
      </c>
      <c r="R1061" t="s">
        <v>2969</v>
      </c>
    </row>
    <row r="1062" spans="1:18" x14ac:dyDescent="0.2">
      <c r="A1062" t="s">
        <v>1045</v>
      </c>
      <c r="B1062">
        <v>30800569</v>
      </c>
      <c r="C1062">
        <v>0.95783600000000002</v>
      </c>
      <c r="D1062" t="s">
        <v>1078</v>
      </c>
      <c r="E1062" t="s">
        <v>1111</v>
      </c>
      <c r="R1062" t="s">
        <v>2969</v>
      </c>
    </row>
    <row r="1063" spans="1:18" x14ac:dyDescent="0.2">
      <c r="A1063" t="s">
        <v>1045</v>
      </c>
      <c r="B1063">
        <v>30811196</v>
      </c>
      <c r="C1063">
        <v>0.90663800000000005</v>
      </c>
      <c r="D1063" t="s">
        <v>1078</v>
      </c>
      <c r="E1063" t="s">
        <v>1112</v>
      </c>
      <c r="R1063" t="s">
        <v>2970</v>
      </c>
    </row>
    <row r="1064" spans="1:18" x14ac:dyDescent="0.2">
      <c r="A1064" t="s">
        <v>1045</v>
      </c>
      <c r="B1064">
        <v>30815614</v>
      </c>
      <c r="C1064">
        <v>0.95783600000000002</v>
      </c>
      <c r="D1064" t="s">
        <v>1078</v>
      </c>
      <c r="E1064" t="s">
        <v>1113</v>
      </c>
      <c r="R1064" t="s">
        <v>2970</v>
      </c>
    </row>
    <row r="1065" spans="1:18" x14ac:dyDescent="0.2">
      <c r="A1065" t="s">
        <v>1045</v>
      </c>
      <c r="B1065">
        <v>30820897</v>
      </c>
      <c r="C1065">
        <v>0.97629200000000005</v>
      </c>
      <c r="D1065" t="s">
        <v>1078</v>
      </c>
      <c r="E1065" t="s">
        <v>1114</v>
      </c>
      <c r="R1065" t="s">
        <v>2970</v>
      </c>
    </row>
    <row r="1066" spans="1:18" x14ac:dyDescent="0.2">
      <c r="A1066" t="s">
        <v>1045</v>
      </c>
      <c r="B1066">
        <v>30825326</v>
      </c>
      <c r="C1066">
        <v>0.93501599999999996</v>
      </c>
      <c r="D1066" t="s">
        <v>1078</v>
      </c>
      <c r="E1066" t="s">
        <v>1115</v>
      </c>
      <c r="R1066" t="s">
        <v>2970</v>
      </c>
    </row>
    <row r="1067" spans="1:18" x14ac:dyDescent="0.2">
      <c r="A1067" t="s">
        <v>1045</v>
      </c>
      <c r="B1067">
        <v>30826806</v>
      </c>
      <c r="C1067">
        <v>0.93501599999999996</v>
      </c>
      <c r="D1067" t="s">
        <v>1078</v>
      </c>
      <c r="E1067" t="s">
        <v>1116</v>
      </c>
      <c r="R1067" t="s">
        <v>2970</v>
      </c>
    </row>
    <row r="1068" spans="1:18" x14ac:dyDescent="0.2">
      <c r="A1068" t="s">
        <v>1045</v>
      </c>
      <c r="B1068">
        <v>30829555</v>
      </c>
      <c r="C1068">
        <v>0.93501599999999996</v>
      </c>
      <c r="D1068" t="s">
        <v>1078</v>
      </c>
      <c r="E1068" t="s">
        <v>1117</v>
      </c>
      <c r="R1068" t="s">
        <v>2977</v>
      </c>
    </row>
    <row r="1069" spans="1:18" x14ac:dyDescent="0.2">
      <c r="A1069" t="s">
        <v>1045</v>
      </c>
      <c r="B1069">
        <v>30850813</v>
      </c>
      <c r="C1069">
        <v>0.88735600000000003</v>
      </c>
      <c r="D1069" t="s">
        <v>1078</v>
      </c>
      <c r="E1069" t="s">
        <v>1118</v>
      </c>
      <c r="R1069" t="s">
        <v>2968</v>
      </c>
    </row>
    <row r="1070" spans="1:18" x14ac:dyDescent="0.2">
      <c r="A1070" t="s">
        <v>1045</v>
      </c>
      <c r="B1070">
        <v>30852525</v>
      </c>
      <c r="C1070">
        <v>0.88272700000000004</v>
      </c>
      <c r="D1070" t="s">
        <v>1078</v>
      </c>
      <c r="E1070" t="s">
        <v>1119</v>
      </c>
      <c r="R1070" t="s">
        <v>2968</v>
      </c>
    </row>
    <row r="1071" spans="1:18" x14ac:dyDescent="0.2">
      <c r="A1071" t="s">
        <v>1045</v>
      </c>
      <c r="B1071">
        <v>30852553</v>
      </c>
      <c r="C1071">
        <v>0.88735600000000003</v>
      </c>
      <c r="D1071" t="s">
        <v>1078</v>
      </c>
      <c r="E1071" t="s">
        <v>1120</v>
      </c>
      <c r="R1071" t="s">
        <v>2968</v>
      </c>
    </row>
    <row r="1072" spans="1:18" x14ac:dyDescent="0.2">
      <c r="A1072" t="s">
        <v>1045</v>
      </c>
      <c r="B1072">
        <v>30854118</v>
      </c>
      <c r="C1072">
        <v>0.88735600000000003</v>
      </c>
      <c r="D1072" t="s">
        <v>1078</v>
      </c>
      <c r="E1072" t="s">
        <v>1121</v>
      </c>
      <c r="R1072" t="s">
        <v>2968</v>
      </c>
    </row>
    <row r="1073" spans="1:18" x14ac:dyDescent="0.2">
      <c r="A1073" t="s">
        <v>1045</v>
      </c>
      <c r="B1073">
        <v>30857163</v>
      </c>
      <c r="C1073">
        <v>0.88735600000000003</v>
      </c>
      <c r="D1073" t="s">
        <v>1078</v>
      </c>
      <c r="E1073" t="s">
        <v>1122</v>
      </c>
      <c r="R1073" t="s">
        <v>2968</v>
      </c>
    </row>
    <row r="1074" spans="1:18" x14ac:dyDescent="0.2">
      <c r="A1074" t="s">
        <v>1045</v>
      </c>
      <c r="B1074">
        <v>30859635</v>
      </c>
      <c r="C1074">
        <v>0.88735600000000003</v>
      </c>
      <c r="D1074" t="s">
        <v>1078</v>
      </c>
      <c r="E1074" t="s">
        <v>1123</v>
      </c>
      <c r="R1074" t="s">
        <v>2968</v>
      </c>
    </row>
    <row r="1075" spans="1:18" x14ac:dyDescent="0.2">
      <c r="A1075" t="s">
        <v>1045</v>
      </c>
      <c r="B1075">
        <v>30860056</v>
      </c>
      <c r="C1075">
        <v>0.87814400000000004</v>
      </c>
      <c r="D1075" t="s">
        <v>1078</v>
      </c>
      <c r="E1075" t="s">
        <v>1124</v>
      </c>
      <c r="R1075" t="s">
        <v>2968</v>
      </c>
    </row>
    <row r="1076" spans="1:18" x14ac:dyDescent="0.2">
      <c r="A1076" t="s">
        <v>1045</v>
      </c>
      <c r="B1076">
        <v>30860193</v>
      </c>
      <c r="C1076">
        <v>0.88735600000000003</v>
      </c>
      <c r="D1076" t="s">
        <v>1078</v>
      </c>
      <c r="E1076" t="s">
        <v>1125</v>
      </c>
      <c r="R1076" t="s">
        <v>2968</v>
      </c>
    </row>
    <row r="1077" spans="1:18" x14ac:dyDescent="0.2">
      <c r="A1077" t="s">
        <v>1045</v>
      </c>
      <c r="B1077">
        <v>30860433</v>
      </c>
      <c r="C1077">
        <v>0.88735600000000003</v>
      </c>
      <c r="D1077" t="s">
        <v>1078</v>
      </c>
      <c r="E1077" t="s">
        <v>1126</v>
      </c>
      <c r="R1077" t="s">
        <v>2968</v>
      </c>
    </row>
    <row r="1078" spans="1:18" x14ac:dyDescent="0.2">
      <c r="A1078" t="s">
        <v>1045</v>
      </c>
      <c r="B1078">
        <v>30861149</v>
      </c>
      <c r="C1078">
        <v>0.88735600000000003</v>
      </c>
      <c r="D1078" t="s">
        <v>1078</v>
      </c>
      <c r="E1078" t="s">
        <v>1127</v>
      </c>
      <c r="R1078" t="s">
        <v>2968</v>
      </c>
    </row>
    <row r="1079" spans="1:18" x14ac:dyDescent="0.2">
      <c r="A1079" t="s">
        <v>1045</v>
      </c>
      <c r="B1079">
        <v>30862559</v>
      </c>
      <c r="C1079">
        <v>0.88735600000000003</v>
      </c>
      <c r="D1079" t="s">
        <v>1078</v>
      </c>
      <c r="E1079" t="s">
        <v>1128</v>
      </c>
      <c r="R1079" t="s">
        <v>2968</v>
      </c>
    </row>
    <row r="1080" spans="1:18" x14ac:dyDescent="0.2">
      <c r="A1080" t="s">
        <v>1045</v>
      </c>
      <c r="B1080">
        <v>30862753</v>
      </c>
      <c r="C1080">
        <v>0.88735600000000003</v>
      </c>
      <c r="D1080" t="s">
        <v>1078</v>
      </c>
      <c r="E1080" t="s">
        <v>1129</v>
      </c>
      <c r="R1080" t="s">
        <v>2968</v>
      </c>
    </row>
    <row r="1081" spans="1:18" x14ac:dyDescent="0.2">
      <c r="A1081" t="s">
        <v>1045</v>
      </c>
      <c r="B1081">
        <v>30862879</v>
      </c>
      <c r="C1081">
        <v>0.88735600000000003</v>
      </c>
      <c r="D1081" t="s">
        <v>1078</v>
      </c>
      <c r="E1081" t="s">
        <v>1130</v>
      </c>
      <c r="R1081" t="s">
        <v>2968</v>
      </c>
    </row>
    <row r="1082" spans="1:18" x14ac:dyDescent="0.2">
      <c r="A1082" t="s">
        <v>1045</v>
      </c>
      <c r="B1082">
        <v>30864886</v>
      </c>
      <c r="C1082">
        <v>0.88735600000000003</v>
      </c>
      <c r="D1082" t="s">
        <v>1078</v>
      </c>
      <c r="E1082" t="s">
        <v>1131</v>
      </c>
      <c r="R1082" t="s">
        <v>2968</v>
      </c>
    </row>
    <row r="1083" spans="1:18" x14ac:dyDescent="0.2">
      <c r="A1083" t="s">
        <v>1045</v>
      </c>
      <c r="B1083">
        <v>30866024</v>
      </c>
      <c r="C1083">
        <v>0.86890100000000003</v>
      </c>
      <c r="D1083" t="s">
        <v>1078</v>
      </c>
      <c r="E1083" t="s">
        <v>1132</v>
      </c>
      <c r="R1083" t="s">
        <v>2968</v>
      </c>
    </row>
    <row r="1084" spans="1:18" x14ac:dyDescent="0.2">
      <c r="A1084" t="s">
        <v>1045</v>
      </c>
      <c r="B1084">
        <v>30867044</v>
      </c>
      <c r="C1084">
        <v>0.81894500000000003</v>
      </c>
      <c r="D1084" t="s">
        <v>1078</v>
      </c>
      <c r="E1084" t="s">
        <v>1133</v>
      </c>
      <c r="R1084" t="s">
        <v>2968</v>
      </c>
    </row>
    <row r="1085" spans="1:18" x14ac:dyDescent="0.2">
      <c r="A1085" t="s">
        <v>1045</v>
      </c>
      <c r="B1085">
        <v>30868073</v>
      </c>
      <c r="C1085">
        <v>0.80502700000000005</v>
      </c>
      <c r="D1085" t="s">
        <v>1078</v>
      </c>
      <c r="E1085" t="s">
        <v>1134</v>
      </c>
      <c r="R1085" t="s">
        <v>2968</v>
      </c>
    </row>
    <row r="1086" spans="1:18" x14ac:dyDescent="0.2">
      <c r="A1086" t="s">
        <v>1045</v>
      </c>
      <c r="B1086">
        <v>30869976</v>
      </c>
      <c r="C1086">
        <v>0.80502700000000005</v>
      </c>
      <c r="D1086" t="s">
        <v>1078</v>
      </c>
      <c r="E1086" t="s">
        <v>1135</v>
      </c>
      <c r="R1086" t="s">
        <v>2968</v>
      </c>
    </row>
    <row r="1087" spans="1:18" x14ac:dyDescent="0.2">
      <c r="A1087" t="s">
        <v>1045</v>
      </c>
      <c r="B1087">
        <v>30872643</v>
      </c>
      <c r="C1087">
        <v>0.80055699999999996</v>
      </c>
      <c r="D1087" t="s">
        <v>1078</v>
      </c>
      <c r="E1087" t="s">
        <v>1136</v>
      </c>
      <c r="R1087" t="s">
        <v>2968</v>
      </c>
    </row>
    <row r="1088" spans="1:18" x14ac:dyDescent="0.2">
      <c r="A1088" t="s">
        <v>1045</v>
      </c>
      <c r="B1088">
        <v>30873230</v>
      </c>
      <c r="C1088">
        <v>0.80055699999999996</v>
      </c>
      <c r="D1088" t="s">
        <v>1078</v>
      </c>
      <c r="E1088" t="s">
        <v>1137</v>
      </c>
      <c r="R1088" t="s">
        <v>2968</v>
      </c>
    </row>
    <row r="1089" spans="1:18" x14ac:dyDescent="0.2">
      <c r="A1089" t="s">
        <v>1045</v>
      </c>
      <c r="B1089">
        <v>30873837</v>
      </c>
      <c r="C1089">
        <v>0.80055699999999996</v>
      </c>
      <c r="D1089" t="s">
        <v>1078</v>
      </c>
      <c r="E1089" t="s">
        <v>1138</v>
      </c>
      <c r="F1089">
        <v>0.13549086484030501</v>
      </c>
      <c r="G1089">
        <v>1</v>
      </c>
      <c r="H1089">
        <v>14</v>
      </c>
      <c r="I1089">
        <v>4</v>
      </c>
      <c r="J1089">
        <v>0.28571428571428498</v>
      </c>
      <c r="K1089">
        <v>1</v>
      </c>
      <c r="L1089" t="s">
        <v>3373</v>
      </c>
      <c r="M1089" t="s">
        <v>3374</v>
      </c>
      <c r="N1089">
        <v>0.05</v>
      </c>
      <c r="O1089" t="s">
        <v>3375</v>
      </c>
      <c r="R1089" t="s">
        <v>2968</v>
      </c>
    </row>
    <row r="1090" spans="1:18" x14ac:dyDescent="0.2">
      <c r="A1090" t="s">
        <v>1045</v>
      </c>
      <c r="B1090">
        <v>30873931</v>
      </c>
      <c r="C1090">
        <v>0.80055699999999996</v>
      </c>
      <c r="D1090" t="s">
        <v>1078</v>
      </c>
      <c r="E1090" t="s">
        <v>1139</v>
      </c>
      <c r="R1090" t="s">
        <v>2968</v>
      </c>
    </row>
    <row r="1091" spans="1:18" x14ac:dyDescent="0.2">
      <c r="A1091" t="s">
        <v>1045</v>
      </c>
      <c r="B1091">
        <v>30876973</v>
      </c>
      <c r="C1091">
        <v>0.80502700000000005</v>
      </c>
      <c r="D1091" t="s">
        <v>1078</v>
      </c>
      <c r="E1091" t="s">
        <v>1140</v>
      </c>
      <c r="F1091">
        <v>1</v>
      </c>
      <c r="G1091">
        <v>1</v>
      </c>
      <c r="H1091">
        <v>51</v>
      </c>
      <c r="I1091">
        <v>65</v>
      </c>
      <c r="J1091">
        <v>1.2745098039215601</v>
      </c>
      <c r="K1091">
        <v>8</v>
      </c>
      <c r="L1091" t="s">
        <v>3376</v>
      </c>
      <c r="M1091" t="s">
        <v>3377</v>
      </c>
      <c r="O1091" t="s">
        <v>3378</v>
      </c>
      <c r="R1091" t="s">
        <v>2968</v>
      </c>
    </row>
    <row r="1092" spans="1:18" x14ac:dyDescent="0.2">
      <c r="A1092" t="s">
        <v>1045</v>
      </c>
      <c r="B1092">
        <v>85971265</v>
      </c>
      <c r="C1092">
        <v>0.83932499999999999</v>
      </c>
      <c r="D1092" t="s">
        <v>1141</v>
      </c>
      <c r="E1092" t="s">
        <v>1142</v>
      </c>
      <c r="R1092" t="s">
        <v>2968</v>
      </c>
    </row>
    <row r="1093" spans="1:18" x14ac:dyDescent="0.2">
      <c r="A1093" t="s">
        <v>1045</v>
      </c>
      <c r="B1093">
        <v>85972231</v>
      </c>
      <c r="C1093">
        <v>0.84460900000000005</v>
      </c>
      <c r="D1093" t="s">
        <v>1141</v>
      </c>
      <c r="E1093" t="s">
        <v>1143</v>
      </c>
      <c r="R1093" t="s">
        <v>2968</v>
      </c>
    </row>
    <row r="1094" spans="1:18" x14ac:dyDescent="0.2">
      <c r="A1094" t="s">
        <v>1045</v>
      </c>
      <c r="B1094">
        <v>85972326</v>
      </c>
      <c r="C1094">
        <v>0.84460900000000005</v>
      </c>
      <c r="D1094" t="s">
        <v>1141</v>
      </c>
      <c r="E1094" t="s">
        <v>1144</v>
      </c>
      <c r="R1094" t="s">
        <v>2968</v>
      </c>
    </row>
    <row r="1095" spans="1:18" x14ac:dyDescent="0.2">
      <c r="A1095" t="s">
        <v>1045</v>
      </c>
      <c r="B1095">
        <v>85974023</v>
      </c>
      <c r="C1095">
        <v>0.80834799999999996</v>
      </c>
      <c r="D1095" t="s">
        <v>1141</v>
      </c>
      <c r="E1095" t="s">
        <v>1145</v>
      </c>
      <c r="R1095" t="s">
        <v>2968</v>
      </c>
    </row>
    <row r="1096" spans="1:18" x14ac:dyDescent="0.2">
      <c r="A1096" t="s">
        <v>1045</v>
      </c>
      <c r="B1096">
        <v>85976153</v>
      </c>
      <c r="C1096">
        <v>0.86591499999999999</v>
      </c>
      <c r="D1096" t="s">
        <v>1141</v>
      </c>
      <c r="E1096" t="s">
        <v>1146</v>
      </c>
      <c r="R1096" t="s">
        <v>2968</v>
      </c>
    </row>
    <row r="1097" spans="1:18" x14ac:dyDescent="0.2">
      <c r="A1097" t="s">
        <v>1045</v>
      </c>
      <c r="B1097">
        <v>85977426</v>
      </c>
      <c r="C1097">
        <v>0.86591499999999999</v>
      </c>
      <c r="D1097" t="s">
        <v>1141</v>
      </c>
      <c r="E1097" t="s">
        <v>1147</v>
      </c>
      <c r="R1097" t="s">
        <v>2968</v>
      </c>
    </row>
    <row r="1098" spans="1:18" x14ac:dyDescent="0.2">
      <c r="A1098" t="s">
        <v>1045</v>
      </c>
      <c r="B1098">
        <v>85982419</v>
      </c>
      <c r="C1098">
        <v>0.94593099999999997</v>
      </c>
      <c r="D1098" t="s">
        <v>1141</v>
      </c>
      <c r="E1098" t="s">
        <v>1148</v>
      </c>
      <c r="R1098" t="s">
        <v>2968</v>
      </c>
    </row>
    <row r="1099" spans="1:18" x14ac:dyDescent="0.2">
      <c r="A1099" t="s">
        <v>1045</v>
      </c>
      <c r="B1099">
        <v>85982484</v>
      </c>
      <c r="C1099">
        <v>0.94613800000000003</v>
      </c>
      <c r="D1099" t="s">
        <v>1141</v>
      </c>
      <c r="E1099" t="s">
        <v>1149</v>
      </c>
      <c r="R1099" t="s">
        <v>2968</v>
      </c>
    </row>
    <row r="1100" spans="1:18" x14ac:dyDescent="0.2">
      <c r="A1100" t="s">
        <v>1045</v>
      </c>
      <c r="B1100">
        <v>85982794</v>
      </c>
      <c r="C1100">
        <v>1</v>
      </c>
      <c r="D1100" t="s">
        <v>1141</v>
      </c>
      <c r="E1100" t="s">
        <v>1141</v>
      </c>
      <c r="F1100">
        <v>0.86478524775890098</v>
      </c>
      <c r="G1100">
        <v>1</v>
      </c>
      <c r="H1100">
        <v>17</v>
      </c>
      <c r="I1100">
        <v>10</v>
      </c>
      <c r="J1100">
        <v>0.58823529411764697</v>
      </c>
      <c r="K1100">
        <v>2</v>
      </c>
      <c r="L1100" t="s">
        <v>3089</v>
      </c>
      <c r="M1100" t="s">
        <v>3090</v>
      </c>
      <c r="N1100">
        <v>0.03</v>
      </c>
      <c r="O1100" t="s">
        <v>1150</v>
      </c>
      <c r="R1100" t="s">
        <v>2968</v>
      </c>
    </row>
    <row r="1101" spans="1:18" x14ac:dyDescent="0.2">
      <c r="A1101" t="s">
        <v>1045</v>
      </c>
      <c r="B1101">
        <v>85985480</v>
      </c>
      <c r="C1101">
        <v>0.98910600000000004</v>
      </c>
      <c r="D1101" t="s">
        <v>1141</v>
      </c>
      <c r="E1101" t="s">
        <v>1151</v>
      </c>
      <c r="R1101" t="s">
        <v>2970</v>
      </c>
    </row>
    <row r="1102" spans="1:18" x14ac:dyDescent="0.2">
      <c r="A1102" t="s">
        <v>1045</v>
      </c>
      <c r="B1102">
        <v>85988017</v>
      </c>
      <c r="C1102">
        <v>0.80635500000000004</v>
      </c>
      <c r="D1102" t="s">
        <v>1141</v>
      </c>
      <c r="E1102" t="s">
        <v>1152</v>
      </c>
      <c r="R1102" t="s">
        <v>2967</v>
      </c>
    </row>
    <row r="1103" spans="1:18" x14ac:dyDescent="0.2">
      <c r="A1103" t="s">
        <v>1153</v>
      </c>
      <c r="B1103">
        <v>5231987</v>
      </c>
      <c r="C1103">
        <v>0.85843499999999995</v>
      </c>
      <c r="D1103" t="s">
        <v>1154</v>
      </c>
      <c r="E1103" t="s">
        <v>1155</v>
      </c>
      <c r="R1103" t="s">
        <v>2968</v>
      </c>
    </row>
    <row r="1104" spans="1:18" x14ac:dyDescent="0.2">
      <c r="A1104" t="s">
        <v>1153</v>
      </c>
      <c r="B1104">
        <v>5243943</v>
      </c>
      <c r="C1104">
        <v>1</v>
      </c>
      <c r="D1104" t="s">
        <v>1154</v>
      </c>
      <c r="E1104" t="s">
        <v>1154</v>
      </c>
      <c r="R1104" t="s">
        <v>2968</v>
      </c>
    </row>
    <row r="1105" spans="1:22" x14ac:dyDescent="0.2">
      <c r="A1105" t="s">
        <v>1153</v>
      </c>
      <c r="B1105">
        <v>5247357</v>
      </c>
      <c r="C1105">
        <v>0.99440499999999998</v>
      </c>
      <c r="D1105" t="s">
        <v>1154</v>
      </c>
      <c r="E1105" t="s">
        <v>1156</v>
      </c>
      <c r="R1105" t="s">
        <v>2968</v>
      </c>
    </row>
    <row r="1106" spans="1:22" x14ac:dyDescent="0.2">
      <c r="A1106" t="s">
        <v>1153</v>
      </c>
      <c r="B1106">
        <v>27577047</v>
      </c>
      <c r="C1106">
        <v>1</v>
      </c>
      <c r="D1106" t="s">
        <v>1157</v>
      </c>
      <c r="E1106" t="s">
        <v>1157</v>
      </c>
      <c r="R1106" t="s">
        <v>2968</v>
      </c>
    </row>
    <row r="1107" spans="1:22" x14ac:dyDescent="0.2">
      <c r="A1107" t="s">
        <v>1153</v>
      </c>
      <c r="B1107">
        <v>39756123</v>
      </c>
      <c r="C1107">
        <v>0.82473600000000002</v>
      </c>
      <c r="D1107" t="s">
        <v>1158</v>
      </c>
      <c r="E1107" t="s">
        <v>1159</v>
      </c>
      <c r="F1107">
        <v>6.8701633229718796E-4</v>
      </c>
      <c r="G1107">
        <v>1</v>
      </c>
      <c r="H1107">
        <v>1812</v>
      </c>
      <c r="I1107">
        <v>1541</v>
      </c>
      <c r="J1107">
        <v>0.85044150110375205</v>
      </c>
      <c r="K1107">
        <v>74</v>
      </c>
      <c r="L1107" t="s">
        <v>3091</v>
      </c>
      <c r="M1107" t="s">
        <v>3092</v>
      </c>
      <c r="O1107" t="s">
        <v>1160</v>
      </c>
      <c r="R1107" t="s">
        <v>2977</v>
      </c>
      <c r="S1107">
        <v>5.8889805910706E-2</v>
      </c>
    </row>
    <row r="1108" spans="1:22" x14ac:dyDescent="0.2">
      <c r="A1108" t="s">
        <v>1153</v>
      </c>
      <c r="B1108">
        <v>39766005</v>
      </c>
      <c r="C1108">
        <v>0.89402000000000004</v>
      </c>
      <c r="D1108" t="s">
        <v>1158</v>
      </c>
      <c r="E1108" t="s">
        <v>1161</v>
      </c>
      <c r="R1108" t="s">
        <v>2973</v>
      </c>
    </row>
    <row r="1109" spans="1:22" x14ac:dyDescent="0.2">
      <c r="A1109" t="s">
        <v>1153</v>
      </c>
      <c r="B1109">
        <v>39781793</v>
      </c>
      <c r="C1109">
        <v>0.89547100000000002</v>
      </c>
      <c r="D1109" t="s">
        <v>1158</v>
      </c>
      <c r="E1109" t="s">
        <v>1162</v>
      </c>
      <c r="R1109" t="s">
        <v>2968</v>
      </c>
    </row>
    <row r="1110" spans="1:22" x14ac:dyDescent="0.2">
      <c r="A1110" t="s">
        <v>1153</v>
      </c>
      <c r="B1110">
        <v>39783585</v>
      </c>
      <c r="C1110">
        <v>0.89547100000000002</v>
      </c>
      <c r="D1110" t="s">
        <v>1158</v>
      </c>
      <c r="E1110" t="s">
        <v>1163</v>
      </c>
      <c r="R1110" t="s">
        <v>2968</v>
      </c>
    </row>
    <row r="1111" spans="1:22" x14ac:dyDescent="0.2">
      <c r="A1111" t="s">
        <v>1153</v>
      </c>
      <c r="B1111">
        <v>39784554</v>
      </c>
      <c r="C1111">
        <v>0.91781800000000002</v>
      </c>
      <c r="D1111" t="s">
        <v>1158</v>
      </c>
      <c r="E1111" t="s">
        <v>1164</v>
      </c>
      <c r="R1111" t="s">
        <v>2968</v>
      </c>
    </row>
    <row r="1112" spans="1:22" x14ac:dyDescent="0.2">
      <c r="A1112" t="s">
        <v>1153</v>
      </c>
      <c r="B1112">
        <v>39806733</v>
      </c>
      <c r="C1112">
        <v>0.89547100000000002</v>
      </c>
      <c r="D1112" t="s">
        <v>1158</v>
      </c>
      <c r="E1112" t="s">
        <v>1165</v>
      </c>
      <c r="R1112" t="s">
        <v>2968</v>
      </c>
    </row>
    <row r="1113" spans="1:22" x14ac:dyDescent="0.2">
      <c r="A1113" t="s">
        <v>1153</v>
      </c>
      <c r="B1113">
        <v>39813895</v>
      </c>
      <c r="C1113">
        <v>0.89955700000000005</v>
      </c>
      <c r="D1113" t="s">
        <v>1158</v>
      </c>
      <c r="E1113" t="s">
        <v>1166</v>
      </c>
      <c r="F1113">
        <v>1</v>
      </c>
      <c r="G1113" s="1">
        <v>1.82117523567E-5</v>
      </c>
      <c r="H1113">
        <v>6713</v>
      </c>
      <c r="I1113">
        <v>7344</v>
      </c>
      <c r="J1113">
        <v>1.0939967227767</v>
      </c>
      <c r="K1113">
        <v>77</v>
      </c>
      <c r="L1113" t="s">
        <v>3093</v>
      </c>
      <c r="M1113" t="s">
        <v>3094</v>
      </c>
      <c r="N1113">
        <v>0.03</v>
      </c>
      <c r="O1113" t="s">
        <v>1167</v>
      </c>
      <c r="R1113" t="s">
        <v>2968</v>
      </c>
      <c r="S1113">
        <v>0.112550987113339</v>
      </c>
    </row>
    <row r="1114" spans="1:22" x14ac:dyDescent="0.2">
      <c r="A1114" t="s">
        <v>1153</v>
      </c>
      <c r="B1114">
        <v>39848675</v>
      </c>
      <c r="C1114">
        <v>0.91144099999999995</v>
      </c>
      <c r="D1114" t="s">
        <v>1158</v>
      </c>
      <c r="E1114" t="s">
        <v>1168</v>
      </c>
      <c r="R1114" t="s">
        <v>2968</v>
      </c>
    </row>
    <row r="1115" spans="1:22" x14ac:dyDescent="0.2">
      <c r="A1115" t="s">
        <v>1153</v>
      </c>
      <c r="B1115">
        <v>39850513</v>
      </c>
      <c r="C1115">
        <v>0.89589099999999999</v>
      </c>
      <c r="D1115" t="s">
        <v>1158</v>
      </c>
      <c r="E1115" t="s">
        <v>1169</v>
      </c>
      <c r="R1115" t="s">
        <v>2968</v>
      </c>
    </row>
    <row r="1116" spans="1:22" x14ac:dyDescent="0.2">
      <c r="A1116" t="s">
        <v>1153</v>
      </c>
      <c r="B1116">
        <v>39863804</v>
      </c>
      <c r="C1116">
        <v>0.80979199999999996</v>
      </c>
      <c r="D1116" t="s">
        <v>1158</v>
      </c>
      <c r="E1116" t="s">
        <v>1170</v>
      </c>
      <c r="R1116" t="s">
        <v>2968</v>
      </c>
    </row>
    <row r="1117" spans="1:22" x14ac:dyDescent="0.2">
      <c r="A1117" t="s">
        <v>1153</v>
      </c>
      <c r="B1117">
        <v>39864165</v>
      </c>
      <c r="C1117">
        <v>0.80979199999999996</v>
      </c>
      <c r="D1117" t="s">
        <v>1158</v>
      </c>
      <c r="E1117" t="s">
        <v>1171</v>
      </c>
      <c r="F1117">
        <v>1</v>
      </c>
      <c r="G1117" s="1">
        <v>2.9705312217751499E-20</v>
      </c>
      <c r="H1117">
        <v>1540</v>
      </c>
      <c r="I1117">
        <v>2252</v>
      </c>
      <c r="J1117">
        <v>1.46233766233766</v>
      </c>
      <c r="K1117">
        <v>72</v>
      </c>
      <c r="L1117" t="s">
        <v>3095</v>
      </c>
      <c r="M1117" t="s">
        <v>3096</v>
      </c>
      <c r="N1117">
        <v>0.04</v>
      </c>
      <c r="O1117" t="s">
        <v>1172</v>
      </c>
      <c r="R1117" t="s">
        <v>2978</v>
      </c>
      <c r="S1117">
        <v>0.179677120313262</v>
      </c>
    </row>
    <row r="1118" spans="1:22" x14ac:dyDescent="0.2">
      <c r="A1118" t="s">
        <v>1153</v>
      </c>
      <c r="B1118">
        <v>39867491</v>
      </c>
      <c r="C1118">
        <v>0.95326299999999997</v>
      </c>
      <c r="D1118" t="s">
        <v>1158</v>
      </c>
      <c r="E1118" t="s">
        <v>1173</v>
      </c>
      <c r="F1118">
        <v>1</v>
      </c>
      <c r="G1118">
        <v>1</v>
      </c>
      <c r="H1118">
        <v>318</v>
      </c>
      <c r="I1118">
        <v>304</v>
      </c>
      <c r="J1118">
        <v>0.95597484276729505</v>
      </c>
      <c r="K1118">
        <v>36</v>
      </c>
      <c r="L1118" t="s">
        <v>3097</v>
      </c>
      <c r="M1118" t="s">
        <v>3098</v>
      </c>
      <c r="N1118">
        <v>0.04</v>
      </c>
      <c r="O1118" t="s">
        <v>1174</v>
      </c>
      <c r="R1118" t="s">
        <v>2970</v>
      </c>
      <c r="T1118" t="s">
        <v>2989</v>
      </c>
      <c r="U1118" t="s">
        <v>2989</v>
      </c>
      <c r="V1118" t="s">
        <v>2989</v>
      </c>
    </row>
    <row r="1119" spans="1:22" x14ac:dyDescent="0.2">
      <c r="A1119" t="s">
        <v>1153</v>
      </c>
      <c r="B1119">
        <v>39868372</v>
      </c>
      <c r="C1119">
        <v>0.97633599999999998</v>
      </c>
      <c r="D1119" t="s">
        <v>1158</v>
      </c>
      <c r="E1119" t="s">
        <v>1175</v>
      </c>
      <c r="F1119">
        <v>1</v>
      </c>
      <c r="G1119">
        <v>6.1438787377829603E-2</v>
      </c>
      <c r="H1119">
        <v>434</v>
      </c>
      <c r="I1119">
        <v>570</v>
      </c>
      <c r="J1119">
        <v>1.31336405529953</v>
      </c>
      <c r="K1119">
        <v>49</v>
      </c>
      <c r="L1119" t="s">
        <v>3099</v>
      </c>
      <c r="M1119" t="s">
        <v>3100</v>
      </c>
      <c r="O1119" t="s">
        <v>1176</v>
      </c>
      <c r="R1119" t="s">
        <v>2971</v>
      </c>
      <c r="S1119">
        <v>0.15265150130191699</v>
      </c>
      <c r="T1119" t="s">
        <v>2989</v>
      </c>
      <c r="U1119" t="s">
        <v>2990</v>
      </c>
      <c r="V1119" t="s">
        <v>2989</v>
      </c>
    </row>
    <row r="1120" spans="1:22" x14ac:dyDescent="0.2">
      <c r="A1120" t="s">
        <v>1153</v>
      </c>
      <c r="B1120">
        <v>39868954</v>
      </c>
      <c r="C1120">
        <v>0.97633599999999998</v>
      </c>
      <c r="D1120" t="s">
        <v>1158</v>
      </c>
      <c r="E1120" t="s">
        <v>1177</v>
      </c>
      <c r="R1120" t="s">
        <v>2968</v>
      </c>
    </row>
    <row r="1121" spans="1:22" x14ac:dyDescent="0.2">
      <c r="A1121" t="s">
        <v>1153</v>
      </c>
      <c r="B1121">
        <v>39869781</v>
      </c>
      <c r="C1121">
        <v>0.97633599999999998</v>
      </c>
      <c r="D1121" t="s">
        <v>1158</v>
      </c>
      <c r="E1121" t="s">
        <v>1178</v>
      </c>
      <c r="R1121" t="s">
        <v>2968</v>
      </c>
    </row>
    <row r="1122" spans="1:22" x14ac:dyDescent="0.2">
      <c r="A1122" t="s">
        <v>1153</v>
      </c>
      <c r="B1122">
        <v>39869915</v>
      </c>
      <c r="C1122">
        <v>0.846024</v>
      </c>
      <c r="D1122" t="s">
        <v>1158</v>
      </c>
      <c r="E1122" t="s">
        <v>1179</v>
      </c>
      <c r="R1122" t="s">
        <v>2968</v>
      </c>
      <c r="T1122" t="s">
        <v>2989</v>
      </c>
      <c r="U1122" t="s">
        <v>2989</v>
      </c>
      <c r="V1122" t="s">
        <v>2989</v>
      </c>
    </row>
    <row r="1123" spans="1:22" x14ac:dyDescent="0.2">
      <c r="A1123" t="s">
        <v>1153</v>
      </c>
      <c r="B1123">
        <v>39870032</v>
      </c>
      <c r="C1123">
        <v>0.846024</v>
      </c>
      <c r="D1123" t="s">
        <v>1158</v>
      </c>
      <c r="E1123" t="s">
        <v>1180</v>
      </c>
      <c r="R1123" t="s">
        <v>2968</v>
      </c>
    </row>
    <row r="1124" spans="1:22" x14ac:dyDescent="0.2">
      <c r="A1124" t="s">
        <v>1153</v>
      </c>
      <c r="B1124">
        <v>39870107</v>
      </c>
      <c r="C1124">
        <v>0.846024</v>
      </c>
      <c r="D1124" t="s">
        <v>1158</v>
      </c>
      <c r="E1124" t="s">
        <v>1181</v>
      </c>
      <c r="R1124" t="s">
        <v>2968</v>
      </c>
    </row>
    <row r="1125" spans="1:22" x14ac:dyDescent="0.2">
      <c r="A1125" t="s">
        <v>1153</v>
      </c>
      <c r="B1125">
        <v>39871146</v>
      </c>
      <c r="C1125">
        <v>0.97633599999999998</v>
      </c>
      <c r="D1125" t="s">
        <v>1158</v>
      </c>
      <c r="E1125" t="s">
        <v>1182</v>
      </c>
      <c r="R1125" t="s">
        <v>2968</v>
      </c>
    </row>
    <row r="1126" spans="1:22" x14ac:dyDescent="0.2">
      <c r="A1126" t="s">
        <v>1153</v>
      </c>
      <c r="B1126">
        <v>39871329</v>
      </c>
      <c r="C1126">
        <v>0.97633599999999998</v>
      </c>
      <c r="D1126" t="s">
        <v>1158</v>
      </c>
      <c r="E1126" t="s">
        <v>1183</v>
      </c>
      <c r="R1126" t="s">
        <v>2968</v>
      </c>
    </row>
    <row r="1127" spans="1:22" x14ac:dyDescent="0.2">
      <c r="A1127" t="s">
        <v>1153</v>
      </c>
      <c r="B1127">
        <v>39872380</v>
      </c>
      <c r="C1127">
        <v>0.846024</v>
      </c>
      <c r="D1127" t="s">
        <v>1158</v>
      </c>
      <c r="E1127" t="s">
        <v>1184</v>
      </c>
      <c r="R1127" t="s">
        <v>2971</v>
      </c>
    </row>
    <row r="1128" spans="1:22" x14ac:dyDescent="0.2">
      <c r="A1128" t="s">
        <v>1153</v>
      </c>
      <c r="B1128">
        <v>39872866</v>
      </c>
      <c r="C1128">
        <v>0.82278899999999999</v>
      </c>
      <c r="D1128" t="s">
        <v>1158</v>
      </c>
      <c r="E1128" t="s">
        <v>1185</v>
      </c>
      <c r="R1128" t="s">
        <v>2968</v>
      </c>
    </row>
    <row r="1129" spans="1:22" x14ac:dyDescent="0.2">
      <c r="A1129" t="s">
        <v>1153</v>
      </c>
      <c r="B1129">
        <v>39873951</v>
      </c>
      <c r="C1129">
        <v>0.97633599999999998</v>
      </c>
      <c r="D1129" t="s">
        <v>1158</v>
      </c>
      <c r="E1129" t="s">
        <v>1186</v>
      </c>
      <c r="R1129" t="s">
        <v>2968</v>
      </c>
    </row>
    <row r="1130" spans="1:22" x14ac:dyDescent="0.2">
      <c r="A1130" t="s">
        <v>1153</v>
      </c>
      <c r="B1130">
        <v>39874776</v>
      </c>
      <c r="C1130">
        <v>0.846024</v>
      </c>
      <c r="D1130" t="s">
        <v>1158</v>
      </c>
      <c r="E1130" t="s">
        <v>1187</v>
      </c>
      <c r="R1130" t="s">
        <v>2968</v>
      </c>
    </row>
    <row r="1131" spans="1:22" x14ac:dyDescent="0.2">
      <c r="A1131" t="s">
        <v>1153</v>
      </c>
      <c r="B1131">
        <v>39874884</v>
      </c>
      <c r="C1131">
        <v>0.97633599999999998</v>
      </c>
      <c r="D1131" t="s">
        <v>1158</v>
      </c>
      <c r="E1131" t="s">
        <v>1188</v>
      </c>
      <c r="R1131" t="s">
        <v>2968</v>
      </c>
    </row>
    <row r="1132" spans="1:22" x14ac:dyDescent="0.2">
      <c r="A1132" t="s">
        <v>1153</v>
      </c>
      <c r="B1132">
        <v>39874910</v>
      </c>
      <c r="C1132">
        <v>0.846024</v>
      </c>
      <c r="D1132" t="s">
        <v>1158</v>
      </c>
      <c r="E1132" t="s">
        <v>1189</v>
      </c>
      <c r="R1132" t="s">
        <v>2968</v>
      </c>
    </row>
    <row r="1133" spans="1:22" x14ac:dyDescent="0.2">
      <c r="A1133" t="s">
        <v>1153</v>
      </c>
      <c r="B1133">
        <v>39875420</v>
      </c>
      <c r="C1133">
        <v>0.97633599999999998</v>
      </c>
      <c r="D1133" t="s">
        <v>1158</v>
      </c>
      <c r="E1133" t="s">
        <v>1190</v>
      </c>
      <c r="R1133" t="s">
        <v>2973</v>
      </c>
    </row>
    <row r="1134" spans="1:22" x14ac:dyDescent="0.2">
      <c r="A1134" t="s">
        <v>1153</v>
      </c>
      <c r="B1134">
        <v>39875460</v>
      </c>
      <c r="C1134">
        <v>0.97633599999999998</v>
      </c>
      <c r="D1134" t="s">
        <v>1158</v>
      </c>
      <c r="E1134" t="s">
        <v>1191</v>
      </c>
      <c r="R1134" t="s">
        <v>2968</v>
      </c>
    </row>
    <row r="1135" spans="1:22" x14ac:dyDescent="0.2">
      <c r="A1135" t="s">
        <v>1153</v>
      </c>
      <c r="B1135">
        <v>39875548</v>
      </c>
      <c r="C1135">
        <v>0.972302</v>
      </c>
      <c r="D1135" t="s">
        <v>1158</v>
      </c>
      <c r="E1135" t="s">
        <v>1192</v>
      </c>
      <c r="R1135" t="s">
        <v>2968</v>
      </c>
    </row>
    <row r="1136" spans="1:22" x14ac:dyDescent="0.2">
      <c r="A1136" t="s">
        <v>1153</v>
      </c>
      <c r="B1136">
        <v>39875603</v>
      </c>
      <c r="C1136">
        <v>0.968283</v>
      </c>
      <c r="D1136" t="s">
        <v>1158</v>
      </c>
      <c r="E1136" t="s">
        <v>1193</v>
      </c>
      <c r="R1136" t="s">
        <v>2968</v>
      </c>
    </row>
    <row r="1137" spans="1:18" x14ac:dyDescent="0.2">
      <c r="A1137" t="s">
        <v>1153</v>
      </c>
      <c r="B1137">
        <v>39875611</v>
      </c>
      <c r="C1137">
        <v>0.93075799999999997</v>
      </c>
      <c r="D1137" t="s">
        <v>1158</v>
      </c>
      <c r="E1137" t="s">
        <v>1194</v>
      </c>
      <c r="R1137" t="s">
        <v>2968</v>
      </c>
    </row>
    <row r="1138" spans="1:18" x14ac:dyDescent="0.2">
      <c r="A1138" t="s">
        <v>1153</v>
      </c>
      <c r="B1138">
        <v>39875934</v>
      </c>
      <c r="C1138">
        <v>0.96840899999999996</v>
      </c>
      <c r="D1138" t="s">
        <v>1158</v>
      </c>
      <c r="E1138" t="s">
        <v>1195</v>
      </c>
      <c r="R1138" t="s">
        <v>2968</v>
      </c>
    </row>
    <row r="1139" spans="1:18" x14ac:dyDescent="0.2">
      <c r="A1139" t="s">
        <v>1153</v>
      </c>
      <c r="B1139">
        <v>39875946</v>
      </c>
      <c r="C1139">
        <v>0.96840899999999996</v>
      </c>
      <c r="D1139" t="s">
        <v>1158</v>
      </c>
      <c r="E1139" t="s">
        <v>1196</v>
      </c>
      <c r="R1139" t="s">
        <v>2968</v>
      </c>
    </row>
    <row r="1140" spans="1:18" x14ac:dyDescent="0.2">
      <c r="A1140" t="s">
        <v>1153</v>
      </c>
      <c r="B1140">
        <v>39876206</v>
      </c>
      <c r="C1140">
        <v>0.97633599999999998</v>
      </c>
      <c r="D1140" t="s">
        <v>1158</v>
      </c>
      <c r="E1140" t="s">
        <v>1197</v>
      </c>
      <c r="R1140" t="s">
        <v>2968</v>
      </c>
    </row>
    <row r="1141" spans="1:18" x14ac:dyDescent="0.2">
      <c r="A1141" t="s">
        <v>1153</v>
      </c>
      <c r="B1141">
        <v>39876426</v>
      </c>
      <c r="C1141">
        <v>0.97633599999999998</v>
      </c>
      <c r="D1141" t="s">
        <v>1158</v>
      </c>
      <c r="E1141" t="s">
        <v>1198</v>
      </c>
      <c r="R1141" t="s">
        <v>2968</v>
      </c>
    </row>
    <row r="1142" spans="1:18" x14ac:dyDescent="0.2">
      <c r="A1142" t="s">
        <v>1153</v>
      </c>
      <c r="B1142">
        <v>39877023</v>
      </c>
      <c r="C1142">
        <v>0.97633599999999998</v>
      </c>
      <c r="D1142" t="s">
        <v>1158</v>
      </c>
      <c r="E1142" t="s">
        <v>1199</v>
      </c>
      <c r="R1142" t="s">
        <v>2975</v>
      </c>
    </row>
    <row r="1143" spans="1:18" x14ac:dyDescent="0.2">
      <c r="A1143" t="s">
        <v>1153</v>
      </c>
      <c r="B1143">
        <v>39878862</v>
      </c>
      <c r="C1143">
        <v>0.97633599999999998</v>
      </c>
      <c r="D1143" t="s">
        <v>1158</v>
      </c>
      <c r="E1143" t="s">
        <v>1200</v>
      </c>
      <c r="R1143" t="s">
        <v>2977</v>
      </c>
    </row>
    <row r="1144" spans="1:18" x14ac:dyDescent="0.2">
      <c r="A1144" t="s">
        <v>1153</v>
      </c>
      <c r="B1144">
        <v>39879116</v>
      </c>
      <c r="C1144">
        <v>0.97633599999999998</v>
      </c>
      <c r="D1144" t="s">
        <v>1158</v>
      </c>
      <c r="E1144" t="s">
        <v>1201</v>
      </c>
      <c r="R1144" t="s">
        <v>2977</v>
      </c>
    </row>
    <row r="1145" spans="1:18" x14ac:dyDescent="0.2">
      <c r="A1145" t="s">
        <v>1153</v>
      </c>
      <c r="B1145">
        <v>39879370</v>
      </c>
      <c r="C1145">
        <v>0.97633599999999998</v>
      </c>
      <c r="D1145" t="s">
        <v>1158</v>
      </c>
      <c r="E1145" t="s">
        <v>1202</v>
      </c>
      <c r="R1145" t="s">
        <v>2977</v>
      </c>
    </row>
    <row r="1146" spans="1:18" x14ac:dyDescent="0.2">
      <c r="A1146" t="s">
        <v>1153</v>
      </c>
      <c r="B1146">
        <v>39879394</v>
      </c>
      <c r="C1146">
        <v>0.97633599999999998</v>
      </c>
      <c r="D1146" t="s">
        <v>1158</v>
      </c>
      <c r="E1146" t="s">
        <v>1203</v>
      </c>
      <c r="R1146" t="s">
        <v>2977</v>
      </c>
    </row>
    <row r="1147" spans="1:18" x14ac:dyDescent="0.2">
      <c r="A1147" t="s">
        <v>1153</v>
      </c>
      <c r="B1147">
        <v>39879512</v>
      </c>
      <c r="C1147">
        <v>0.97633599999999998</v>
      </c>
      <c r="D1147" t="s">
        <v>1158</v>
      </c>
      <c r="E1147" t="s">
        <v>1204</v>
      </c>
      <c r="R1147" t="s">
        <v>2977</v>
      </c>
    </row>
    <row r="1148" spans="1:18" x14ac:dyDescent="0.2">
      <c r="A1148" t="s">
        <v>1153</v>
      </c>
      <c r="B1148">
        <v>39880332</v>
      </c>
      <c r="C1148">
        <v>0.97633599999999998</v>
      </c>
      <c r="D1148" t="s">
        <v>1158</v>
      </c>
      <c r="E1148" t="s">
        <v>1205</v>
      </c>
      <c r="R1148" t="s">
        <v>2977</v>
      </c>
    </row>
    <row r="1149" spans="1:18" x14ac:dyDescent="0.2">
      <c r="A1149" t="s">
        <v>1153</v>
      </c>
      <c r="B1149">
        <v>39881925</v>
      </c>
      <c r="C1149">
        <v>0.97633599999999998</v>
      </c>
      <c r="D1149" t="s">
        <v>1158</v>
      </c>
      <c r="E1149" t="s">
        <v>1206</v>
      </c>
      <c r="R1149" t="s">
        <v>2977</v>
      </c>
    </row>
    <row r="1150" spans="1:18" x14ac:dyDescent="0.2">
      <c r="A1150" t="s">
        <v>1153</v>
      </c>
      <c r="B1150">
        <v>39882135</v>
      </c>
      <c r="C1150">
        <v>0.846024</v>
      </c>
      <c r="D1150" t="s">
        <v>1158</v>
      </c>
      <c r="E1150" t="s">
        <v>1207</v>
      </c>
      <c r="R1150" t="s">
        <v>2977</v>
      </c>
    </row>
    <row r="1151" spans="1:18" x14ac:dyDescent="0.2">
      <c r="A1151" t="s">
        <v>1153</v>
      </c>
      <c r="B1151">
        <v>39882136</v>
      </c>
      <c r="C1151">
        <v>0.97633599999999998</v>
      </c>
      <c r="D1151" t="s">
        <v>1158</v>
      </c>
      <c r="E1151" t="s">
        <v>1208</v>
      </c>
      <c r="R1151" t="s">
        <v>2977</v>
      </c>
    </row>
    <row r="1152" spans="1:18" x14ac:dyDescent="0.2">
      <c r="A1152" t="s">
        <v>1153</v>
      </c>
      <c r="B1152">
        <v>39882137</v>
      </c>
      <c r="C1152">
        <v>0.90279299999999996</v>
      </c>
      <c r="D1152" t="s">
        <v>1158</v>
      </c>
      <c r="E1152" t="s">
        <v>1209</v>
      </c>
      <c r="R1152" t="s">
        <v>2977</v>
      </c>
    </row>
    <row r="1153" spans="1:18" x14ac:dyDescent="0.2">
      <c r="A1153" t="s">
        <v>1153</v>
      </c>
      <c r="B1153">
        <v>39883307</v>
      </c>
      <c r="C1153">
        <v>0.846024</v>
      </c>
      <c r="D1153" t="s">
        <v>1158</v>
      </c>
      <c r="E1153" t="s">
        <v>1210</v>
      </c>
      <c r="R1153" t="s">
        <v>2969</v>
      </c>
    </row>
    <row r="1154" spans="1:18" x14ac:dyDescent="0.2">
      <c r="A1154" t="s">
        <v>1153</v>
      </c>
      <c r="B1154">
        <v>39883865</v>
      </c>
      <c r="C1154">
        <v>0.97633599999999998</v>
      </c>
      <c r="D1154" t="s">
        <v>1158</v>
      </c>
      <c r="E1154" t="s">
        <v>1211</v>
      </c>
      <c r="R1154" t="s">
        <v>2969</v>
      </c>
    </row>
    <row r="1155" spans="1:18" x14ac:dyDescent="0.2">
      <c r="A1155" t="s">
        <v>1153</v>
      </c>
      <c r="B1155">
        <v>39884109</v>
      </c>
      <c r="C1155">
        <v>0.97633599999999998</v>
      </c>
      <c r="D1155" t="s">
        <v>1158</v>
      </c>
      <c r="E1155" t="s">
        <v>1212</v>
      </c>
      <c r="R1155" t="s">
        <v>2969</v>
      </c>
    </row>
    <row r="1156" spans="1:18" x14ac:dyDescent="0.2">
      <c r="A1156" t="s">
        <v>1153</v>
      </c>
      <c r="B1156">
        <v>39884280</v>
      </c>
      <c r="C1156">
        <v>0.97633599999999998</v>
      </c>
      <c r="D1156" t="s">
        <v>1158</v>
      </c>
      <c r="E1156" t="s">
        <v>1213</v>
      </c>
      <c r="R1156" t="s">
        <v>2969</v>
      </c>
    </row>
    <row r="1157" spans="1:18" x14ac:dyDescent="0.2">
      <c r="A1157" t="s">
        <v>1153</v>
      </c>
      <c r="B1157">
        <v>39884509</v>
      </c>
      <c r="C1157">
        <v>0.97633599999999998</v>
      </c>
      <c r="D1157" t="s">
        <v>1158</v>
      </c>
      <c r="E1157" t="s">
        <v>1214</v>
      </c>
      <c r="R1157" t="s">
        <v>2969</v>
      </c>
    </row>
    <row r="1158" spans="1:18" x14ac:dyDescent="0.2">
      <c r="A1158" t="s">
        <v>1153</v>
      </c>
      <c r="B1158">
        <v>39886523</v>
      </c>
      <c r="C1158">
        <v>0.846024</v>
      </c>
      <c r="D1158" t="s">
        <v>1158</v>
      </c>
      <c r="E1158" t="s">
        <v>1215</v>
      </c>
      <c r="R1158" t="s">
        <v>2969</v>
      </c>
    </row>
    <row r="1159" spans="1:18" x14ac:dyDescent="0.2">
      <c r="A1159" t="s">
        <v>1153</v>
      </c>
      <c r="B1159">
        <v>39887089</v>
      </c>
      <c r="C1159">
        <v>0.846024</v>
      </c>
      <c r="D1159" t="s">
        <v>1158</v>
      </c>
      <c r="E1159" t="s">
        <v>1216</v>
      </c>
      <c r="R1159" t="s">
        <v>2969</v>
      </c>
    </row>
    <row r="1160" spans="1:18" x14ac:dyDescent="0.2">
      <c r="A1160" t="s">
        <v>1153</v>
      </c>
      <c r="B1160">
        <v>39887395</v>
      </c>
      <c r="C1160">
        <v>0.97633599999999998</v>
      </c>
      <c r="D1160" t="s">
        <v>1158</v>
      </c>
      <c r="E1160" t="s">
        <v>1217</v>
      </c>
      <c r="R1160" t="s">
        <v>2969</v>
      </c>
    </row>
    <row r="1161" spans="1:18" x14ac:dyDescent="0.2">
      <c r="A1161" t="s">
        <v>1153</v>
      </c>
      <c r="B1161">
        <v>39888639</v>
      </c>
      <c r="C1161">
        <v>0.80655100000000002</v>
      </c>
      <c r="D1161" t="s">
        <v>1158</v>
      </c>
      <c r="E1161" t="s">
        <v>1218</v>
      </c>
    </row>
    <row r="1162" spans="1:18" x14ac:dyDescent="0.2">
      <c r="A1162" t="s">
        <v>1153</v>
      </c>
      <c r="B1162">
        <v>39889471</v>
      </c>
      <c r="C1162">
        <v>0.846024</v>
      </c>
      <c r="D1162" t="s">
        <v>1158</v>
      </c>
      <c r="E1162" t="s">
        <v>1219</v>
      </c>
      <c r="R1162" t="s">
        <v>2969</v>
      </c>
    </row>
    <row r="1163" spans="1:18" x14ac:dyDescent="0.2">
      <c r="A1163" t="s">
        <v>1153</v>
      </c>
      <c r="B1163">
        <v>39891990</v>
      </c>
      <c r="C1163">
        <v>0.846024</v>
      </c>
      <c r="D1163" t="s">
        <v>1158</v>
      </c>
      <c r="E1163" t="s">
        <v>1220</v>
      </c>
      <c r="R1163" t="s">
        <v>2969</v>
      </c>
    </row>
    <row r="1164" spans="1:18" x14ac:dyDescent="0.2">
      <c r="A1164" t="s">
        <v>1153</v>
      </c>
      <c r="B1164">
        <v>39892848</v>
      </c>
      <c r="C1164">
        <v>0.846024</v>
      </c>
      <c r="D1164" t="s">
        <v>1158</v>
      </c>
      <c r="E1164" t="s">
        <v>1221</v>
      </c>
      <c r="R1164" t="s">
        <v>2969</v>
      </c>
    </row>
    <row r="1165" spans="1:18" x14ac:dyDescent="0.2">
      <c r="A1165" t="s">
        <v>1153</v>
      </c>
      <c r="B1165">
        <v>39892979</v>
      </c>
      <c r="C1165">
        <v>0.846024</v>
      </c>
      <c r="D1165" t="s">
        <v>1158</v>
      </c>
      <c r="E1165" t="s">
        <v>1222</v>
      </c>
      <c r="R1165" t="s">
        <v>2969</v>
      </c>
    </row>
    <row r="1166" spans="1:18" x14ac:dyDescent="0.2">
      <c r="A1166" t="s">
        <v>1153</v>
      </c>
      <c r="B1166">
        <v>39893335</v>
      </c>
      <c r="C1166">
        <v>0.82898799999999995</v>
      </c>
      <c r="D1166" t="s">
        <v>1158</v>
      </c>
      <c r="E1166" t="s">
        <v>1223</v>
      </c>
      <c r="R1166" t="s">
        <v>2969</v>
      </c>
    </row>
    <row r="1167" spans="1:18" x14ac:dyDescent="0.2">
      <c r="A1167" t="s">
        <v>1153</v>
      </c>
      <c r="B1167">
        <v>39893838</v>
      </c>
      <c r="C1167">
        <v>0.97633599999999998</v>
      </c>
      <c r="D1167" t="s">
        <v>1158</v>
      </c>
      <c r="E1167" t="s">
        <v>1224</v>
      </c>
    </row>
    <row r="1168" spans="1:18" x14ac:dyDescent="0.2">
      <c r="A1168" t="s">
        <v>1153</v>
      </c>
      <c r="B1168">
        <v>39895094</v>
      </c>
      <c r="C1168">
        <v>0.82278899999999999</v>
      </c>
      <c r="D1168" t="s">
        <v>1158</v>
      </c>
      <c r="E1168" t="s">
        <v>1225</v>
      </c>
      <c r="R1168" t="s">
        <v>2979</v>
      </c>
    </row>
    <row r="1169" spans="1:18" x14ac:dyDescent="0.2">
      <c r="A1169" t="s">
        <v>1153</v>
      </c>
      <c r="B1169">
        <v>39896953</v>
      </c>
      <c r="C1169">
        <v>0.83499000000000001</v>
      </c>
      <c r="D1169" t="s">
        <v>1158</v>
      </c>
      <c r="E1169" t="s">
        <v>1226</v>
      </c>
      <c r="R1169" t="s">
        <v>2969</v>
      </c>
    </row>
    <row r="1170" spans="1:18" x14ac:dyDescent="0.2">
      <c r="A1170" t="s">
        <v>1153</v>
      </c>
      <c r="B1170">
        <v>39899667</v>
      </c>
      <c r="C1170">
        <v>0.94549899999999998</v>
      </c>
      <c r="D1170" t="s">
        <v>1158</v>
      </c>
      <c r="E1170" t="s">
        <v>1227</v>
      </c>
      <c r="R1170" t="s">
        <v>2977</v>
      </c>
    </row>
    <row r="1171" spans="1:18" x14ac:dyDescent="0.2">
      <c r="A1171" t="s">
        <v>1153</v>
      </c>
      <c r="B1171">
        <v>39899862</v>
      </c>
      <c r="C1171">
        <v>0.99601399999999995</v>
      </c>
      <c r="D1171" t="s">
        <v>1158</v>
      </c>
      <c r="E1171" t="s">
        <v>1228</v>
      </c>
      <c r="R1171" t="s">
        <v>2977</v>
      </c>
    </row>
    <row r="1172" spans="1:18" x14ac:dyDescent="0.2">
      <c r="A1172" t="s">
        <v>1153</v>
      </c>
      <c r="B1172">
        <v>39900935</v>
      </c>
      <c r="C1172">
        <v>0.988039</v>
      </c>
      <c r="D1172" t="s">
        <v>1158</v>
      </c>
      <c r="E1172" t="s">
        <v>1229</v>
      </c>
      <c r="R1172" t="s">
        <v>2977</v>
      </c>
    </row>
    <row r="1173" spans="1:18" x14ac:dyDescent="0.2">
      <c r="A1173" t="s">
        <v>1153</v>
      </c>
      <c r="B1173">
        <v>39900943</v>
      </c>
      <c r="C1173">
        <v>0.98804199999999998</v>
      </c>
      <c r="D1173" t="s">
        <v>1158</v>
      </c>
      <c r="E1173" t="s">
        <v>1230</v>
      </c>
      <c r="R1173" t="s">
        <v>2977</v>
      </c>
    </row>
    <row r="1174" spans="1:18" x14ac:dyDescent="0.2">
      <c r="A1174" t="s">
        <v>1153</v>
      </c>
      <c r="B1174">
        <v>39905185</v>
      </c>
      <c r="C1174">
        <v>1</v>
      </c>
      <c r="D1174" t="s">
        <v>1158</v>
      </c>
      <c r="E1174" t="s">
        <v>1231</v>
      </c>
      <c r="R1174" t="s">
        <v>2968</v>
      </c>
    </row>
    <row r="1175" spans="1:18" x14ac:dyDescent="0.2">
      <c r="A1175" t="s">
        <v>1153</v>
      </c>
      <c r="B1175">
        <v>39905942</v>
      </c>
      <c r="C1175">
        <v>1</v>
      </c>
      <c r="D1175" t="s">
        <v>1158</v>
      </c>
      <c r="E1175" t="s">
        <v>1232</v>
      </c>
      <c r="R1175" t="s">
        <v>2971</v>
      </c>
    </row>
    <row r="1176" spans="1:18" x14ac:dyDescent="0.2">
      <c r="A1176" t="s">
        <v>1153</v>
      </c>
      <c r="B1176">
        <v>39905963</v>
      </c>
      <c r="C1176">
        <v>0.86645300000000003</v>
      </c>
      <c r="D1176" t="s">
        <v>1158</v>
      </c>
      <c r="E1176" t="s">
        <v>1233</v>
      </c>
      <c r="R1176" t="s">
        <v>2971</v>
      </c>
    </row>
    <row r="1177" spans="1:18" x14ac:dyDescent="0.2">
      <c r="A1177" t="s">
        <v>1153</v>
      </c>
      <c r="B1177">
        <v>39906688</v>
      </c>
      <c r="C1177">
        <v>1</v>
      </c>
      <c r="D1177" t="s">
        <v>1158</v>
      </c>
      <c r="E1177" t="s">
        <v>1234</v>
      </c>
      <c r="R1177" t="s">
        <v>2967</v>
      </c>
    </row>
    <row r="1178" spans="1:18" x14ac:dyDescent="0.2">
      <c r="A1178" t="s">
        <v>1153</v>
      </c>
      <c r="B1178">
        <v>39906690</v>
      </c>
      <c r="C1178">
        <v>1</v>
      </c>
      <c r="D1178" t="s">
        <v>1158</v>
      </c>
      <c r="E1178" t="s">
        <v>1158</v>
      </c>
      <c r="R1178" t="s">
        <v>2967</v>
      </c>
    </row>
    <row r="1179" spans="1:18" x14ac:dyDescent="0.2">
      <c r="A1179" t="s">
        <v>1153</v>
      </c>
      <c r="B1179">
        <v>39906722</v>
      </c>
      <c r="C1179">
        <v>1</v>
      </c>
      <c r="D1179" t="s">
        <v>1158</v>
      </c>
      <c r="E1179" t="s">
        <v>1235</v>
      </c>
      <c r="R1179" t="s">
        <v>2967</v>
      </c>
    </row>
    <row r="1180" spans="1:18" x14ac:dyDescent="0.2">
      <c r="A1180" t="s">
        <v>1153</v>
      </c>
      <c r="B1180">
        <v>39907127</v>
      </c>
      <c r="C1180">
        <v>0.86645300000000003</v>
      </c>
      <c r="D1180" t="s">
        <v>1158</v>
      </c>
      <c r="E1180" t="s">
        <v>1236</v>
      </c>
      <c r="R1180" t="s">
        <v>2967</v>
      </c>
    </row>
    <row r="1181" spans="1:18" x14ac:dyDescent="0.2">
      <c r="A1181" t="s">
        <v>1153</v>
      </c>
      <c r="B1181">
        <v>39907484</v>
      </c>
      <c r="C1181">
        <v>0.86645300000000003</v>
      </c>
      <c r="D1181" t="s">
        <v>1158</v>
      </c>
      <c r="E1181" t="s">
        <v>1237</v>
      </c>
      <c r="R1181" t="s">
        <v>2967</v>
      </c>
    </row>
    <row r="1182" spans="1:18" x14ac:dyDescent="0.2">
      <c r="A1182" t="s">
        <v>1153</v>
      </c>
      <c r="B1182">
        <v>39907675</v>
      </c>
      <c r="C1182">
        <v>0.86645300000000003</v>
      </c>
      <c r="D1182" t="s">
        <v>1158</v>
      </c>
      <c r="E1182" t="s">
        <v>1238</v>
      </c>
      <c r="R1182" t="s">
        <v>2967</v>
      </c>
    </row>
    <row r="1183" spans="1:18" x14ac:dyDescent="0.2">
      <c r="A1183" t="s">
        <v>1153</v>
      </c>
      <c r="B1183">
        <v>39907726</v>
      </c>
      <c r="C1183">
        <v>0.86645300000000003</v>
      </c>
      <c r="D1183" t="s">
        <v>1158</v>
      </c>
      <c r="E1183" t="s">
        <v>1239</v>
      </c>
      <c r="R1183" t="s">
        <v>2967</v>
      </c>
    </row>
    <row r="1184" spans="1:18" x14ac:dyDescent="0.2">
      <c r="A1184" t="s">
        <v>1153</v>
      </c>
      <c r="B1184">
        <v>39908151</v>
      </c>
      <c r="C1184">
        <v>0.99601300000000004</v>
      </c>
      <c r="D1184" t="s">
        <v>1158</v>
      </c>
      <c r="E1184" t="s">
        <v>1240</v>
      </c>
      <c r="R1184" t="s">
        <v>2968</v>
      </c>
    </row>
    <row r="1185" spans="1:18" x14ac:dyDescent="0.2">
      <c r="A1185" t="s">
        <v>1153</v>
      </c>
      <c r="B1185">
        <v>39908215</v>
      </c>
      <c r="C1185">
        <v>0.99601300000000004</v>
      </c>
      <c r="D1185" t="s">
        <v>1158</v>
      </c>
      <c r="E1185" t="s">
        <v>1241</v>
      </c>
      <c r="R1185" t="s">
        <v>2980</v>
      </c>
    </row>
    <row r="1186" spans="1:18" x14ac:dyDescent="0.2">
      <c r="A1186" t="s">
        <v>1153</v>
      </c>
      <c r="B1186">
        <v>39908622</v>
      </c>
      <c r="C1186">
        <v>0.97239900000000001</v>
      </c>
      <c r="D1186" t="s">
        <v>1158</v>
      </c>
      <c r="E1186" t="s">
        <v>1242</v>
      </c>
      <c r="R1186" t="s">
        <v>2968</v>
      </c>
    </row>
    <row r="1187" spans="1:18" x14ac:dyDescent="0.2">
      <c r="A1187" t="s">
        <v>1153</v>
      </c>
      <c r="B1187">
        <v>39909986</v>
      </c>
      <c r="C1187">
        <v>0.82738599999999995</v>
      </c>
      <c r="D1187" t="s">
        <v>1158</v>
      </c>
      <c r="E1187" t="s">
        <v>1243</v>
      </c>
      <c r="R1187" t="s">
        <v>2968</v>
      </c>
    </row>
    <row r="1188" spans="1:18" x14ac:dyDescent="0.2">
      <c r="A1188" t="s">
        <v>1153</v>
      </c>
      <c r="B1188">
        <v>39910013</v>
      </c>
      <c r="C1188">
        <v>0.85451900000000003</v>
      </c>
      <c r="D1188" t="s">
        <v>1158</v>
      </c>
      <c r="E1188" t="s">
        <v>1244</v>
      </c>
      <c r="R1188" t="s">
        <v>2968</v>
      </c>
    </row>
    <row r="1189" spans="1:18" x14ac:dyDescent="0.2">
      <c r="A1189" t="s">
        <v>1153</v>
      </c>
      <c r="B1189">
        <v>39910118</v>
      </c>
      <c r="C1189">
        <v>0.83073200000000003</v>
      </c>
      <c r="D1189" t="s">
        <v>1158</v>
      </c>
      <c r="E1189" t="s">
        <v>1245</v>
      </c>
      <c r="R1189" t="s">
        <v>2968</v>
      </c>
    </row>
    <row r="1190" spans="1:18" x14ac:dyDescent="0.2">
      <c r="A1190" t="s">
        <v>1153</v>
      </c>
      <c r="B1190">
        <v>39910766</v>
      </c>
      <c r="C1190">
        <v>0.97214599999999995</v>
      </c>
      <c r="D1190" t="s">
        <v>1158</v>
      </c>
      <c r="E1190" t="s">
        <v>1246</v>
      </c>
      <c r="R1190" t="s">
        <v>2968</v>
      </c>
    </row>
    <row r="1191" spans="1:18" x14ac:dyDescent="0.2">
      <c r="A1191" t="s">
        <v>1153</v>
      </c>
      <c r="B1191">
        <v>39911279</v>
      </c>
      <c r="C1191">
        <v>0.85107999999999995</v>
      </c>
      <c r="D1191" t="s">
        <v>1158</v>
      </c>
      <c r="E1191" t="s">
        <v>1247</v>
      </c>
      <c r="R1191" t="s">
        <v>2968</v>
      </c>
    </row>
    <row r="1192" spans="1:18" x14ac:dyDescent="0.2">
      <c r="A1192" t="s">
        <v>1153</v>
      </c>
      <c r="B1192">
        <v>39911789</v>
      </c>
      <c r="C1192">
        <v>0.80434300000000003</v>
      </c>
      <c r="D1192" t="s">
        <v>1158</v>
      </c>
      <c r="E1192" t="s">
        <v>1248</v>
      </c>
      <c r="R1192" t="s">
        <v>2968</v>
      </c>
    </row>
    <row r="1193" spans="1:18" x14ac:dyDescent="0.2">
      <c r="A1193" t="s">
        <v>1153</v>
      </c>
      <c r="B1193">
        <v>39912260</v>
      </c>
      <c r="C1193">
        <v>0.80110300000000001</v>
      </c>
      <c r="D1193" t="s">
        <v>1158</v>
      </c>
      <c r="E1193" t="s">
        <v>1249</v>
      </c>
      <c r="R1193" t="s">
        <v>2968</v>
      </c>
    </row>
    <row r="1194" spans="1:18" x14ac:dyDescent="0.2">
      <c r="A1194" t="s">
        <v>1153</v>
      </c>
      <c r="B1194">
        <v>39912822</v>
      </c>
      <c r="C1194">
        <v>0.80434300000000003</v>
      </c>
      <c r="D1194" t="s">
        <v>1158</v>
      </c>
      <c r="E1194" t="s">
        <v>1250</v>
      </c>
      <c r="R1194" t="s">
        <v>2968</v>
      </c>
    </row>
    <row r="1195" spans="1:18" x14ac:dyDescent="0.2">
      <c r="A1195" t="s">
        <v>1153</v>
      </c>
      <c r="B1195">
        <v>39913020</v>
      </c>
      <c r="C1195">
        <v>0.80434300000000003</v>
      </c>
      <c r="D1195" t="s">
        <v>1158</v>
      </c>
      <c r="E1195" t="s">
        <v>1251</v>
      </c>
      <c r="R1195" t="s">
        <v>2968</v>
      </c>
    </row>
    <row r="1196" spans="1:18" x14ac:dyDescent="0.2">
      <c r="A1196" t="s">
        <v>1153</v>
      </c>
      <c r="B1196">
        <v>39913110</v>
      </c>
      <c r="C1196">
        <v>0.92217099999999996</v>
      </c>
      <c r="D1196" t="s">
        <v>1158</v>
      </c>
      <c r="E1196" t="s">
        <v>1252</v>
      </c>
      <c r="R1196" t="s">
        <v>2968</v>
      </c>
    </row>
    <row r="1197" spans="1:18" x14ac:dyDescent="0.2">
      <c r="A1197" t="s">
        <v>1153</v>
      </c>
      <c r="B1197">
        <v>39913555</v>
      </c>
      <c r="C1197">
        <v>0.80434300000000003</v>
      </c>
      <c r="D1197" t="s">
        <v>1158</v>
      </c>
      <c r="E1197" t="s">
        <v>1253</v>
      </c>
      <c r="R1197" t="s">
        <v>2968</v>
      </c>
    </row>
    <row r="1198" spans="1:18" x14ac:dyDescent="0.2">
      <c r="A1198" t="s">
        <v>1153</v>
      </c>
      <c r="B1198">
        <v>39913695</v>
      </c>
      <c r="C1198">
        <v>0.80434300000000003</v>
      </c>
      <c r="D1198" t="s">
        <v>1158</v>
      </c>
      <c r="E1198" t="s">
        <v>1254</v>
      </c>
      <c r="R1198" t="s">
        <v>2968</v>
      </c>
    </row>
    <row r="1199" spans="1:18" x14ac:dyDescent="0.2">
      <c r="A1199" t="s">
        <v>1153</v>
      </c>
      <c r="B1199">
        <v>39916473</v>
      </c>
      <c r="C1199">
        <v>0.88200900000000004</v>
      </c>
      <c r="D1199" t="s">
        <v>1158</v>
      </c>
      <c r="E1199" t="s">
        <v>1255</v>
      </c>
      <c r="R1199" t="s">
        <v>2968</v>
      </c>
    </row>
    <row r="1200" spans="1:18" x14ac:dyDescent="0.2">
      <c r="A1200" t="s">
        <v>1153</v>
      </c>
      <c r="B1200">
        <v>39917588</v>
      </c>
      <c r="C1200">
        <v>0.80434300000000003</v>
      </c>
      <c r="D1200" t="s">
        <v>1158</v>
      </c>
      <c r="E1200" t="s">
        <v>1256</v>
      </c>
      <c r="R1200" t="s">
        <v>2967</v>
      </c>
    </row>
    <row r="1201" spans="1:18" x14ac:dyDescent="0.2">
      <c r="A1201" t="s">
        <v>1153</v>
      </c>
      <c r="B1201">
        <v>39917714</v>
      </c>
      <c r="C1201">
        <v>0.91810099999999994</v>
      </c>
      <c r="D1201" t="s">
        <v>1158</v>
      </c>
      <c r="E1201" t="s">
        <v>1257</v>
      </c>
      <c r="R1201" t="s">
        <v>2967</v>
      </c>
    </row>
    <row r="1202" spans="1:18" x14ac:dyDescent="0.2">
      <c r="A1202" t="s">
        <v>1153</v>
      </c>
      <c r="B1202">
        <v>39924658</v>
      </c>
      <c r="C1202">
        <v>0.89421300000000004</v>
      </c>
      <c r="D1202" t="s">
        <v>1158</v>
      </c>
      <c r="E1202" t="s">
        <v>1258</v>
      </c>
      <c r="R1202" t="s">
        <v>2968</v>
      </c>
    </row>
    <row r="1203" spans="1:18" x14ac:dyDescent="0.2">
      <c r="A1203" t="s">
        <v>1153</v>
      </c>
      <c r="B1203">
        <v>39932163</v>
      </c>
      <c r="C1203">
        <v>0.82822799999999996</v>
      </c>
      <c r="D1203" t="s">
        <v>1158</v>
      </c>
      <c r="E1203" t="s">
        <v>1259</v>
      </c>
      <c r="R1203" t="s">
        <v>2968</v>
      </c>
    </row>
    <row r="1204" spans="1:18" x14ac:dyDescent="0.2">
      <c r="A1204" t="s">
        <v>1260</v>
      </c>
      <c r="B1204">
        <v>3542248</v>
      </c>
      <c r="C1204">
        <v>1</v>
      </c>
      <c r="D1204" t="s">
        <v>1261</v>
      </c>
      <c r="E1204" t="s">
        <v>1261</v>
      </c>
      <c r="R1204" t="s">
        <v>2968</v>
      </c>
    </row>
    <row r="1205" spans="1:18" x14ac:dyDescent="0.2">
      <c r="A1205" t="s">
        <v>1260</v>
      </c>
      <c r="B1205">
        <v>12821903</v>
      </c>
      <c r="C1205">
        <v>0.96715899999999999</v>
      </c>
      <c r="D1205" t="s">
        <v>1262</v>
      </c>
      <c r="E1205" t="s">
        <v>1263</v>
      </c>
      <c r="R1205" t="s">
        <v>2968</v>
      </c>
    </row>
    <row r="1206" spans="1:18" x14ac:dyDescent="0.2">
      <c r="A1206" t="s">
        <v>1260</v>
      </c>
      <c r="B1206">
        <v>12823056</v>
      </c>
      <c r="C1206">
        <v>0.97519299999999998</v>
      </c>
      <c r="D1206" t="s">
        <v>1262</v>
      </c>
      <c r="E1206" t="s">
        <v>1264</v>
      </c>
      <c r="R1206" t="s">
        <v>2968</v>
      </c>
    </row>
    <row r="1207" spans="1:18" x14ac:dyDescent="0.2">
      <c r="A1207" t="s">
        <v>1260</v>
      </c>
      <c r="B1207">
        <v>12823402</v>
      </c>
      <c r="C1207">
        <v>0.97519299999999998</v>
      </c>
      <c r="D1207" t="s">
        <v>1262</v>
      </c>
      <c r="E1207" t="s">
        <v>1265</v>
      </c>
      <c r="R1207" t="s">
        <v>2968</v>
      </c>
    </row>
    <row r="1208" spans="1:18" x14ac:dyDescent="0.2">
      <c r="A1208" t="s">
        <v>1260</v>
      </c>
      <c r="B1208">
        <v>12826385</v>
      </c>
      <c r="C1208">
        <v>0.95142700000000002</v>
      </c>
      <c r="D1208" t="s">
        <v>1262</v>
      </c>
      <c r="E1208" t="s">
        <v>1266</v>
      </c>
      <c r="R1208" t="s">
        <v>2968</v>
      </c>
    </row>
    <row r="1209" spans="1:18" x14ac:dyDescent="0.2">
      <c r="A1209" t="s">
        <v>1260</v>
      </c>
      <c r="B1209">
        <v>12827394</v>
      </c>
      <c r="C1209">
        <v>0.95142700000000002</v>
      </c>
      <c r="D1209" t="s">
        <v>1262</v>
      </c>
      <c r="E1209" t="s">
        <v>1267</v>
      </c>
      <c r="R1209" t="s">
        <v>2968</v>
      </c>
    </row>
    <row r="1210" spans="1:18" x14ac:dyDescent="0.2">
      <c r="A1210" t="s">
        <v>1260</v>
      </c>
      <c r="B1210">
        <v>12843137</v>
      </c>
      <c r="C1210">
        <v>0.97487500000000005</v>
      </c>
      <c r="D1210" t="s">
        <v>1262</v>
      </c>
      <c r="E1210" t="s">
        <v>1268</v>
      </c>
      <c r="R1210" t="s">
        <v>2968</v>
      </c>
    </row>
    <row r="1211" spans="1:18" x14ac:dyDescent="0.2">
      <c r="A1211" t="s">
        <v>1260</v>
      </c>
      <c r="B1211">
        <v>12847136</v>
      </c>
      <c r="C1211">
        <v>0.98315600000000003</v>
      </c>
      <c r="D1211" t="s">
        <v>1262</v>
      </c>
      <c r="E1211" t="s">
        <v>1269</v>
      </c>
      <c r="R1211" t="s">
        <v>2968</v>
      </c>
    </row>
    <row r="1212" spans="1:18" x14ac:dyDescent="0.2">
      <c r="A1212" t="s">
        <v>1260</v>
      </c>
      <c r="B1212">
        <v>12850211</v>
      </c>
      <c r="C1212">
        <v>0.98315600000000003</v>
      </c>
      <c r="D1212" t="s">
        <v>1262</v>
      </c>
      <c r="E1212" t="s">
        <v>1270</v>
      </c>
      <c r="R1212" t="s">
        <v>2968</v>
      </c>
    </row>
    <row r="1213" spans="1:18" x14ac:dyDescent="0.2">
      <c r="A1213" t="s">
        <v>1260</v>
      </c>
      <c r="B1213">
        <v>12853458</v>
      </c>
      <c r="C1213">
        <v>0.98315600000000003</v>
      </c>
      <c r="D1213" t="s">
        <v>1262</v>
      </c>
      <c r="E1213" t="s">
        <v>1271</v>
      </c>
      <c r="R1213" t="s">
        <v>2968</v>
      </c>
    </row>
    <row r="1214" spans="1:18" x14ac:dyDescent="0.2">
      <c r="A1214" t="s">
        <v>1260</v>
      </c>
      <c r="B1214">
        <v>12854072</v>
      </c>
      <c r="C1214">
        <v>0.95866600000000002</v>
      </c>
      <c r="D1214" t="s">
        <v>1262</v>
      </c>
      <c r="E1214" t="s">
        <v>1272</v>
      </c>
      <c r="R1214" t="s">
        <v>2968</v>
      </c>
    </row>
    <row r="1215" spans="1:18" x14ac:dyDescent="0.2">
      <c r="A1215" t="s">
        <v>1260</v>
      </c>
      <c r="B1215">
        <v>12855440</v>
      </c>
      <c r="C1215">
        <v>0.95866600000000002</v>
      </c>
      <c r="D1215" t="s">
        <v>1262</v>
      </c>
      <c r="E1215" t="s">
        <v>1273</v>
      </c>
      <c r="R1215" t="s">
        <v>2968</v>
      </c>
    </row>
    <row r="1216" spans="1:18" x14ac:dyDescent="0.2">
      <c r="A1216" t="s">
        <v>1260</v>
      </c>
      <c r="B1216">
        <v>12855646</v>
      </c>
      <c r="C1216">
        <v>0.95866600000000002</v>
      </c>
      <c r="D1216" t="s">
        <v>1262</v>
      </c>
      <c r="E1216" t="s">
        <v>1274</v>
      </c>
      <c r="R1216" t="s">
        <v>2968</v>
      </c>
    </row>
    <row r="1217" spans="1:18" x14ac:dyDescent="0.2">
      <c r="A1217" t="s">
        <v>1260</v>
      </c>
      <c r="B1217">
        <v>12857335</v>
      </c>
      <c r="C1217">
        <v>0.95866600000000002</v>
      </c>
      <c r="D1217" t="s">
        <v>1262</v>
      </c>
      <c r="E1217" t="s">
        <v>1275</v>
      </c>
      <c r="R1217" t="s">
        <v>2968</v>
      </c>
    </row>
    <row r="1218" spans="1:18" x14ac:dyDescent="0.2">
      <c r="A1218" t="s">
        <v>1260</v>
      </c>
      <c r="B1218">
        <v>12858610</v>
      </c>
      <c r="C1218">
        <v>0.98315600000000003</v>
      </c>
      <c r="D1218" t="s">
        <v>1262</v>
      </c>
      <c r="E1218" t="s">
        <v>1276</v>
      </c>
      <c r="R1218" t="s">
        <v>2968</v>
      </c>
    </row>
    <row r="1219" spans="1:18" x14ac:dyDescent="0.2">
      <c r="A1219" t="s">
        <v>1260</v>
      </c>
      <c r="B1219">
        <v>12860798</v>
      </c>
      <c r="C1219">
        <v>0.98315600000000003</v>
      </c>
      <c r="D1219" t="s">
        <v>1262</v>
      </c>
      <c r="E1219" t="s">
        <v>1277</v>
      </c>
      <c r="R1219" t="s">
        <v>2968</v>
      </c>
    </row>
    <row r="1220" spans="1:18" x14ac:dyDescent="0.2">
      <c r="A1220" t="s">
        <v>1260</v>
      </c>
      <c r="B1220">
        <v>12860934</v>
      </c>
      <c r="C1220">
        <v>0.98315600000000003</v>
      </c>
      <c r="D1220" t="s">
        <v>1262</v>
      </c>
      <c r="E1220" t="s">
        <v>1278</v>
      </c>
      <c r="R1220" t="s">
        <v>2968</v>
      </c>
    </row>
    <row r="1221" spans="1:18" x14ac:dyDescent="0.2">
      <c r="A1221" t="s">
        <v>1260</v>
      </c>
      <c r="B1221">
        <v>12864975</v>
      </c>
      <c r="C1221">
        <v>0.98315600000000003</v>
      </c>
      <c r="D1221" t="s">
        <v>1262</v>
      </c>
      <c r="E1221" t="s">
        <v>1279</v>
      </c>
      <c r="R1221" t="s">
        <v>2968</v>
      </c>
    </row>
    <row r="1222" spans="1:18" x14ac:dyDescent="0.2">
      <c r="A1222" t="s">
        <v>1260</v>
      </c>
      <c r="B1222">
        <v>12867028</v>
      </c>
      <c r="C1222">
        <v>0.94291400000000003</v>
      </c>
      <c r="D1222" t="s">
        <v>1262</v>
      </c>
      <c r="E1222" t="s">
        <v>1280</v>
      </c>
      <c r="R1222" t="s">
        <v>2968</v>
      </c>
    </row>
    <row r="1223" spans="1:18" x14ac:dyDescent="0.2">
      <c r="A1223" t="s">
        <v>1260</v>
      </c>
      <c r="B1223">
        <v>12868506</v>
      </c>
      <c r="C1223">
        <v>0.99156</v>
      </c>
      <c r="D1223" t="s">
        <v>1262</v>
      </c>
      <c r="E1223" t="s">
        <v>1281</v>
      </c>
      <c r="R1223" t="s">
        <v>2968</v>
      </c>
    </row>
    <row r="1224" spans="1:18" x14ac:dyDescent="0.2">
      <c r="A1224" t="s">
        <v>1260</v>
      </c>
      <c r="B1224">
        <v>12870401</v>
      </c>
      <c r="C1224">
        <v>0.83358699999999997</v>
      </c>
      <c r="D1224" t="s">
        <v>1262</v>
      </c>
      <c r="E1224" t="s">
        <v>1282</v>
      </c>
      <c r="R1224" t="s">
        <v>2968</v>
      </c>
    </row>
    <row r="1225" spans="1:18" x14ac:dyDescent="0.2">
      <c r="A1225" t="s">
        <v>1260</v>
      </c>
      <c r="B1225">
        <v>12871562</v>
      </c>
      <c r="C1225">
        <v>1</v>
      </c>
      <c r="D1225" t="s">
        <v>1262</v>
      </c>
      <c r="E1225" t="s">
        <v>1283</v>
      </c>
      <c r="R1225" t="s">
        <v>2968</v>
      </c>
    </row>
    <row r="1226" spans="1:18" x14ac:dyDescent="0.2">
      <c r="A1226" t="s">
        <v>1260</v>
      </c>
      <c r="B1226">
        <v>12875524</v>
      </c>
      <c r="C1226">
        <v>0.99156</v>
      </c>
      <c r="D1226" t="s">
        <v>1262</v>
      </c>
      <c r="E1226" t="s">
        <v>1284</v>
      </c>
      <c r="R1226" t="s">
        <v>2968</v>
      </c>
    </row>
    <row r="1227" spans="1:18" x14ac:dyDescent="0.2">
      <c r="A1227" t="s">
        <v>1260</v>
      </c>
      <c r="B1227">
        <v>12875975</v>
      </c>
      <c r="C1227">
        <v>1</v>
      </c>
      <c r="D1227" t="s">
        <v>1262</v>
      </c>
      <c r="E1227" t="s">
        <v>1285</v>
      </c>
      <c r="R1227" t="s">
        <v>2968</v>
      </c>
    </row>
    <row r="1228" spans="1:18" x14ac:dyDescent="0.2">
      <c r="A1228" t="s">
        <v>1260</v>
      </c>
      <c r="B1228">
        <v>12877060</v>
      </c>
      <c r="C1228">
        <v>1</v>
      </c>
      <c r="D1228" t="s">
        <v>1262</v>
      </c>
      <c r="E1228" t="s">
        <v>1286</v>
      </c>
      <c r="R1228" t="s">
        <v>2968</v>
      </c>
    </row>
    <row r="1229" spans="1:18" x14ac:dyDescent="0.2">
      <c r="A1229" t="s">
        <v>1260</v>
      </c>
      <c r="B1229">
        <v>12880206</v>
      </c>
      <c r="C1229">
        <v>1</v>
      </c>
      <c r="D1229" t="s">
        <v>1262</v>
      </c>
      <c r="E1229" t="s">
        <v>1262</v>
      </c>
      <c r="F1229">
        <v>1</v>
      </c>
      <c r="G1229">
        <v>1</v>
      </c>
      <c r="H1229">
        <v>7</v>
      </c>
      <c r="I1229">
        <v>5</v>
      </c>
      <c r="J1229">
        <v>0.71428571428571397</v>
      </c>
      <c r="K1229">
        <v>1</v>
      </c>
      <c r="L1229" t="s">
        <v>3101</v>
      </c>
      <c r="M1229" t="s">
        <v>3102</v>
      </c>
      <c r="O1229" t="s">
        <v>1287</v>
      </c>
      <c r="R1229" t="s">
        <v>2968</v>
      </c>
    </row>
    <row r="1230" spans="1:18" x14ac:dyDescent="0.2">
      <c r="A1230" t="s">
        <v>1260</v>
      </c>
      <c r="B1230">
        <v>12881361</v>
      </c>
      <c r="C1230">
        <v>1</v>
      </c>
      <c r="D1230" t="s">
        <v>1262</v>
      </c>
      <c r="E1230" t="s">
        <v>1288</v>
      </c>
      <c r="R1230" t="s">
        <v>2968</v>
      </c>
    </row>
    <row r="1231" spans="1:18" x14ac:dyDescent="0.2">
      <c r="A1231" t="s">
        <v>1260</v>
      </c>
      <c r="B1231">
        <v>62342400</v>
      </c>
      <c r="C1231">
        <v>1</v>
      </c>
      <c r="D1231" t="s">
        <v>1289</v>
      </c>
      <c r="E1231" t="s">
        <v>1289</v>
      </c>
      <c r="R1231" t="s">
        <v>2968</v>
      </c>
    </row>
    <row r="1232" spans="1:18" x14ac:dyDescent="0.2">
      <c r="A1232" t="s">
        <v>1260</v>
      </c>
      <c r="B1232">
        <v>69878287</v>
      </c>
      <c r="C1232">
        <v>0.99594800000000006</v>
      </c>
      <c r="D1232" t="s">
        <v>1290</v>
      </c>
      <c r="E1232" t="s">
        <v>1291</v>
      </c>
      <c r="R1232" t="s">
        <v>2968</v>
      </c>
    </row>
    <row r="1233" spans="1:18" x14ac:dyDescent="0.2">
      <c r="A1233" t="s">
        <v>1260</v>
      </c>
      <c r="B1233">
        <v>69879548</v>
      </c>
      <c r="C1233">
        <v>1</v>
      </c>
      <c r="D1233" t="s">
        <v>1290</v>
      </c>
      <c r="E1233" t="s">
        <v>1292</v>
      </c>
      <c r="R1233" t="s">
        <v>2968</v>
      </c>
    </row>
    <row r="1234" spans="1:18" x14ac:dyDescent="0.2">
      <c r="A1234" t="s">
        <v>1260</v>
      </c>
      <c r="B1234">
        <v>69879551</v>
      </c>
      <c r="C1234">
        <v>1</v>
      </c>
      <c r="D1234" t="s">
        <v>1290</v>
      </c>
      <c r="E1234" t="s">
        <v>1293</v>
      </c>
      <c r="R1234" t="s">
        <v>2968</v>
      </c>
    </row>
    <row r="1235" spans="1:18" x14ac:dyDescent="0.2">
      <c r="A1235" t="s">
        <v>1260</v>
      </c>
      <c r="B1235">
        <v>69879605</v>
      </c>
      <c r="C1235">
        <v>1</v>
      </c>
      <c r="D1235" t="s">
        <v>1290</v>
      </c>
      <c r="E1235" t="s">
        <v>1294</v>
      </c>
      <c r="R1235" t="s">
        <v>2968</v>
      </c>
    </row>
    <row r="1236" spans="1:18" x14ac:dyDescent="0.2">
      <c r="A1236" t="s">
        <v>1260</v>
      </c>
      <c r="B1236">
        <v>69880202</v>
      </c>
      <c r="C1236">
        <v>1</v>
      </c>
      <c r="D1236" t="s">
        <v>1290</v>
      </c>
      <c r="E1236" t="s">
        <v>1290</v>
      </c>
      <c r="R1236" t="s">
        <v>2968</v>
      </c>
    </row>
    <row r="1237" spans="1:18" x14ac:dyDescent="0.2">
      <c r="A1237" t="s">
        <v>1295</v>
      </c>
      <c r="B1237">
        <v>936697</v>
      </c>
      <c r="C1237">
        <v>0.82278700000000005</v>
      </c>
      <c r="D1237" t="s">
        <v>1296</v>
      </c>
      <c r="E1237" t="s">
        <v>1297</v>
      </c>
      <c r="R1237" t="s">
        <v>2968</v>
      </c>
    </row>
    <row r="1238" spans="1:18" x14ac:dyDescent="0.2">
      <c r="A1238" t="s">
        <v>1295</v>
      </c>
      <c r="B1238">
        <v>937135</v>
      </c>
      <c r="C1238">
        <v>0.92327199999999998</v>
      </c>
      <c r="D1238" t="s">
        <v>1296</v>
      </c>
      <c r="E1238" t="s">
        <v>1298</v>
      </c>
      <c r="R1238" t="s">
        <v>2968</v>
      </c>
    </row>
    <row r="1239" spans="1:18" x14ac:dyDescent="0.2">
      <c r="A1239" t="s">
        <v>1295</v>
      </c>
      <c r="B1239">
        <v>937158</v>
      </c>
      <c r="C1239">
        <v>0.82278700000000005</v>
      </c>
      <c r="D1239" t="s">
        <v>1296</v>
      </c>
      <c r="E1239" t="s">
        <v>1299</v>
      </c>
      <c r="F1239">
        <v>1</v>
      </c>
      <c r="G1239">
        <v>1</v>
      </c>
      <c r="H1239">
        <v>6</v>
      </c>
      <c r="I1239">
        <v>8</v>
      </c>
      <c r="J1239">
        <v>1.3333333333333299</v>
      </c>
      <c r="K1239">
        <v>1</v>
      </c>
      <c r="L1239" t="s">
        <v>3379</v>
      </c>
      <c r="M1239" t="s">
        <v>3380</v>
      </c>
      <c r="N1239">
        <v>0.04</v>
      </c>
      <c r="O1239" t="s">
        <v>3381</v>
      </c>
      <c r="R1239" t="s">
        <v>2968</v>
      </c>
    </row>
    <row r="1240" spans="1:18" x14ac:dyDescent="0.2">
      <c r="A1240" t="s">
        <v>1295</v>
      </c>
      <c r="B1240">
        <v>939278</v>
      </c>
      <c r="C1240">
        <v>0.83526900000000004</v>
      </c>
      <c r="D1240" t="s">
        <v>1296</v>
      </c>
      <c r="E1240" t="s">
        <v>1300</v>
      </c>
      <c r="R1240" t="s">
        <v>2968</v>
      </c>
    </row>
    <row r="1241" spans="1:18" x14ac:dyDescent="0.2">
      <c r="A1241" t="s">
        <v>1295</v>
      </c>
      <c r="B1241">
        <v>941422</v>
      </c>
      <c r="C1241">
        <v>0.83526900000000004</v>
      </c>
      <c r="D1241" t="s">
        <v>1296</v>
      </c>
      <c r="E1241" t="s">
        <v>1301</v>
      </c>
      <c r="F1241">
        <v>1</v>
      </c>
      <c r="G1241">
        <v>1</v>
      </c>
      <c r="H1241">
        <v>193</v>
      </c>
      <c r="I1241">
        <v>215</v>
      </c>
      <c r="J1241">
        <v>1.1139896373056899</v>
      </c>
      <c r="K1241">
        <v>14</v>
      </c>
      <c r="L1241" t="s">
        <v>3382</v>
      </c>
      <c r="M1241" t="s">
        <v>3383</v>
      </c>
      <c r="N1241">
        <v>0.05</v>
      </c>
      <c r="O1241" t="s">
        <v>3384</v>
      </c>
      <c r="R1241" t="s">
        <v>2968</v>
      </c>
    </row>
    <row r="1242" spans="1:18" x14ac:dyDescent="0.2">
      <c r="A1242" t="s">
        <v>1295</v>
      </c>
      <c r="B1242">
        <v>941602</v>
      </c>
      <c r="C1242">
        <v>1</v>
      </c>
      <c r="D1242" t="s">
        <v>1296</v>
      </c>
      <c r="E1242" t="s">
        <v>1296</v>
      </c>
      <c r="F1242">
        <v>0.31397812586277801</v>
      </c>
      <c r="G1242">
        <v>1</v>
      </c>
      <c r="H1242">
        <v>19</v>
      </c>
      <c r="I1242">
        <v>9</v>
      </c>
      <c r="J1242">
        <v>0.47368421052631499</v>
      </c>
      <c r="K1242">
        <v>1</v>
      </c>
      <c r="L1242" t="s">
        <v>3385</v>
      </c>
      <c r="M1242" t="s">
        <v>3386</v>
      </c>
      <c r="N1242">
        <v>0.05</v>
      </c>
      <c r="O1242" t="s">
        <v>3387</v>
      </c>
      <c r="R1242" t="s">
        <v>2968</v>
      </c>
    </row>
    <row r="1243" spans="1:18" x14ac:dyDescent="0.2">
      <c r="A1243" t="s">
        <v>1295</v>
      </c>
      <c r="B1243">
        <v>941824</v>
      </c>
      <c r="C1243">
        <v>0.83526900000000004</v>
      </c>
      <c r="D1243" t="s">
        <v>1296</v>
      </c>
      <c r="E1243" t="s">
        <v>1302</v>
      </c>
      <c r="R1243" t="s">
        <v>2968</v>
      </c>
    </row>
    <row r="1244" spans="1:18" x14ac:dyDescent="0.2">
      <c r="A1244" t="s">
        <v>1295</v>
      </c>
      <c r="B1244">
        <v>941986</v>
      </c>
      <c r="C1244">
        <v>0.83526900000000004</v>
      </c>
      <c r="D1244" t="s">
        <v>1296</v>
      </c>
      <c r="E1244" t="s">
        <v>1303</v>
      </c>
      <c r="F1244">
        <v>1</v>
      </c>
      <c r="G1244">
        <v>1</v>
      </c>
      <c r="H1244">
        <v>6</v>
      </c>
      <c r="I1244">
        <v>7</v>
      </c>
      <c r="J1244">
        <v>1.1666666666666601</v>
      </c>
      <c r="K1244">
        <v>1</v>
      </c>
      <c r="L1244" t="s">
        <v>3388</v>
      </c>
      <c r="M1244" t="s">
        <v>3389</v>
      </c>
      <c r="O1244" t="s">
        <v>3390</v>
      </c>
      <c r="R1244" t="s">
        <v>2968</v>
      </c>
    </row>
    <row r="1245" spans="1:18" x14ac:dyDescent="0.2">
      <c r="A1245" t="s">
        <v>1295</v>
      </c>
      <c r="B1245">
        <v>10317044</v>
      </c>
      <c r="C1245">
        <v>0.83287100000000003</v>
      </c>
      <c r="D1245" t="s">
        <v>1304</v>
      </c>
      <c r="E1245" t="s">
        <v>1305</v>
      </c>
      <c r="R1245" t="s">
        <v>2975</v>
      </c>
    </row>
    <row r="1246" spans="1:18" x14ac:dyDescent="0.2">
      <c r="A1246" t="s">
        <v>1295</v>
      </c>
      <c r="B1246">
        <v>10352441</v>
      </c>
      <c r="C1246">
        <v>1</v>
      </c>
      <c r="D1246" t="s">
        <v>1304</v>
      </c>
      <c r="E1246" t="s">
        <v>1304</v>
      </c>
      <c r="R1246" t="s">
        <v>2971</v>
      </c>
    </row>
    <row r="1247" spans="1:18" x14ac:dyDescent="0.2">
      <c r="A1247" t="s">
        <v>1295</v>
      </c>
      <c r="B1247">
        <v>10381597</v>
      </c>
      <c r="C1247">
        <v>0.80494200000000005</v>
      </c>
      <c r="D1247" t="s">
        <v>1304</v>
      </c>
      <c r="E1247" t="s">
        <v>1306</v>
      </c>
      <c r="R1247" t="s">
        <v>2970</v>
      </c>
    </row>
    <row r="1248" spans="1:18" x14ac:dyDescent="0.2">
      <c r="A1248" t="s">
        <v>1295</v>
      </c>
      <c r="B1248">
        <v>19246802</v>
      </c>
      <c r="C1248">
        <v>0.94310300000000002</v>
      </c>
      <c r="D1248" t="s">
        <v>1307</v>
      </c>
      <c r="E1248" t="s">
        <v>1308</v>
      </c>
      <c r="R1248" t="s">
        <v>2968</v>
      </c>
    </row>
    <row r="1249" spans="1:18" x14ac:dyDescent="0.2">
      <c r="A1249" t="s">
        <v>1295</v>
      </c>
      <c r="B1249">
        <v>19247276</v>
      </c>
      <c r="C1249">
        <v>0.914655</v>
      </c>
      <c r="D1249" t="s">
        <v>1307</v>
      </c>
      <c r="E1249" t="s">
        <v>1309</v>
      </c>
      <c r="R1249" t="s">
        <v>2968</v>
      </c>
    </row>
    <row r="1250" spans="1:18" x14ac:dyDescent="0.2">
      <c r="A1250" t="s">
        <v>1295</v>
      </c>
      <c r="B1250">
        <v>19247397</v>
      </c>
      <c r="C1250">
        <v>0.92163600000000001</v>
      </c>
      <c r="D1250" t="s">
        <v>1307</v>
      </c>
      <c r="E1250" t="s">
        <v>1310</v>
      </c>
      <c r="R1250" t="s">
        <v>2968</v>
      </c>
    </row>
    <row r="1251" spans="1:18" x14ac:dyDescent="0.2">
      <c r="A1251" t="s">
        <v>1295</v>
      </c>
      <c r="B1251">
        <v>19248009</v>
      </c>
      <c r="C1251">
        <v>0.95726100000000003</v>
      </c>
      <c r="D1251" t="s">
        <v>1307</v>
      </c>
      <c r="E1251" t="s">
        <v>1311</v>
      </c>
      <c r="R1251" t="s">
        <v>2968</v>
      </c>
    </row>
    <row r="1252" spans="1:18" x14ac:dyDescent="0.2">
      <c r="A1252" t="s">
        <v>1295</v>
      </c>
      <c r="B1252">
        <v>19248248</v>
      </c>
      <c r="C1252">
        <v>0.95726100000000003</v>
      </c>
      <c r="D1252" t="s">
        <v>1307</v>
      </c>
      <c r="E1252" t="s">
        <v>1312</v>
      </c>
      <c r="R1252" t="s">
        <v>2968</v>
      </c>
    </row>
    <row r="1253" spans="1:18" x14ac:dyDescent="0.2">
      <c r="A1253" t="s">
        <v>1295</v>
      </c>
      <c r="B1253">
        <v>19248690</v>
      </c>
      <c r="C1253">
        <v>0.95726100000000003</v>
      </c>
      <c r="D1253" t="s">
        <v>1307</v>
      </c>
      <c r="E1253" t="s">
        <v>1313</v>
      </c>
      <c r="R1253" t="s">
        <v>2972</v>
      </c>
    </row>
    <row r="1254" spans="1:18" x14ac:dyDescent="0.2">
      <c r="A1254" t="s">
        <v>1295</v>
      </c>
      <c r="B1254">
        <v>19250925</v>
      </c>
      <c r="C1254">
        <v>0.95726100000000003</v>
      </c>
      <c r="D1254" t="s">
        <v>1307</v>
      </c>
      <c r="E1254" t="s">
        <v>1314</v>
      </c>
      <c r="R1254" t="s">
        <v>2975</v>
      </c>
    </row>
    <row r="1255" spans="1:18" x14ac:dyDescent="0.2">
      <c r="A1255" t="s">
        <v>1295</v>
      </c>
      <c r="B1255">
        <v>19252820</v>
      </c>
      <c r="C1255">
        <v>0.95726100000000003</v>
      </c>
      <c r="D1255" t="s">
        <v>1307</v>
      </c>
      <c r="E1255" t="s">
        <v>1315</v>
      </c>
      <c r="R1255" t="s">
        <v>2970</v>
      </c>
    </row>
    <row r="1256" spans="1:18" x14ac:dyDescent="0.2">
      <c r="A1256" t="s">
        <v>1295</v>
      </c>
      <c r="B1256">
        <v>19253002</v>
      </c>
      <c r="C1256">
        <v>0.95726100000000003</v>
      </c>
      <c r="D1256" t="s">
        <v>1307</v>
      </c>
      <c r="E1256" t="s">
        <v>1316</v>
      </c>
      <c r="R1256" t="s">
        <v>2970</v>
      </c>
    </row>
    <row r="1257" spans="1:18" x14ac:dyDescent="0.2">
      <c r="A1257" t="s">
        <v>1295</v>
      </c>
      <c r="B1257">
        <v>19253430</v>
      </c>
      <c r="C1257">
        <v>0.95726100000000003</v>
      </c>
      <c r="D1257" t="s">
        <v>1307</v>
      </c>
      <c r="E1257" t="s">
        <v>1317</v>
      </c>
      <c r="R1257" t="s">
        <v>2970</v>
      </c>
    </row>
    <row r="1258" spans="1:18" x14ac:dyDescent="0.2">
      <c r="A1258" t="s">
        <v>1295</v>
      </c>
      <c r="B1258">
        <v>19253509</v>
      </c>
      <c r="C1258">
        <v>0.95726100000000003</v>
      </c>
      <c r="D1258" t="s">
        <v>1307</v>
      </c>
      <c r="E1258" t="s">
        <v>1318</v>
      </c>
      <c r="R1258" t="s">
        <v>2970</v>
      </c>
    </row>
    <row r="1259" spans="1:18" x14ac:dyDescent="0.2">
      <c r="A1259" t="s">
        <v>1295</v>
      </c>
      <c r="B1259">
        <v>19253536</v>
      </c>
      <c r="C1259">
        <v>0.80723800000000001</v>
      </c>
      <c r="D1259" t="s">
        <v>1307</v>
      </c>
      <c r="E1259" t="s">
        <v>1319</v>
      </c>
      <c r="R1259" t="s">
        <v>2970</v>
      </c>
    </row>
    <row r="1260" spans="1:18" x14ac:dyDescent="0.2">
      <c r="A1260" t="s">
        <v>1295</v>
      </c>
      <c r="B1260">
        <v>19254201</v>
      </c>
      <c r="C1260">
        <v>0.94349700000000003</v>
      </c>
      <c r="D1260" t="s">
        <v>1307</v>
      </c>
      <c r="E1260" t="s">
        <v>1320</v>
      </c>
      <c r="R1260" t="s">
        <v>2970</v>
      </c>
    </row>
    <row r="1261" spans="1:18" x14ac:dyDescent="0.2">
      <c r="A1261" t="s">
        <v>1295</v>
      </c>
      <c r="B1261">
        <v>19255833</v>
      </c>
      <c r="C1261">
        <v>0.99282899999999996</v>
      </c>
      <c r="D1261" t="s">
        <v>1307</v>
      </c>
      <c r="E1261" t="s">
        <v>1321</v>
      </c>
      <c r="R1261" t="s">
        <v>2975</v>
      </c>
    </row>
    <row r="1262" spans="1:18" x14ac:dyDescent="0.2">
      <c r="A1262" t="s">
        <v>1295</v>
      </c>
      <c r="B1262">
        <v>19256117</v>
      </c>
      <c r="C1262">
        <v>1</v>
      </c>
      <c r="D1262" t="s">
        <v>1307</v>
      </c>
      <c r="E1262" t="s">
        <v>1322</v>
      </c>
      <c r="R1262" t="s">
        <v>2975</v>
      </c>
    </row>
    <row r="1263" spans="1:18" x14ac:dyDescent="0.2">
      <c r="A1263" t="s">
        <v>1295</v>
      </c>
      <c r="B1263">
        <v>19256380</v>
      </c>
      <c r="C1263">
        <v>0.99282899999999996</v>
      </c>
      <c r="D1263" t="s">
        <v>1307</v>
      </c>
      <c r="E1263" t="s">
        <v>1323</v>
      </c>
      <c r="F1263">
        <v>1</v>
      </c>
      <c r="G1263">
        <v>1</v>
      </c>
      <c r="H1263">
        <v>8</v>
      </c>
      <c r="I1263">
        <v>6</v>
      </c>
      <c r="J1263">
        <v>0.75</v>
      </c>
      <c r="K1263">
        <v>1</v>
      </c>
      <c r="L1263" t="s">
        <v>3391</v>
      </c>
      <c r="M1263" t="s">
        <v>3392</v>
      </c>
      <c r="O1263" t="s">
        <v>3393</v>
      </c>
      <c r="R1263" t="s">
        <v>2975</v>
      </c>
    </row>
    <row r="1264" spans="1:18" x14ac:dyDescent="0.2">
      <c r="A1264" t="s">
        <v>1295</v>
      </c>
      <c r="B1264">
        <v>19256509</v>
      </c>
      <c r="C1264">
        <v>1</v>
      </c>
      <c r="D1264" t="s">
        <v>1307</v>
      </c>
      <c r="E1264" t="s">
        <v>1307</v>
      </c>
      <c r="R1264" t="s">
        <v>2975</v>
      </c>
    </row>
    <row r="1265" spans="1:22" x14ac:dyDescent="0.2">
      <c r="A1265" t="s">
        <v>1295</v>
      </c>
      <c r="B1265">
        <v>19257454</v>
      </c>
      <c r="C1265">
        <v>0.99282899999999996</v>
      </c>
      <c r="D1265" t="s">
        <v>1307</v>
      </c>
      <c r="E1265" t="s">
        <v>1324</v>
      </c>
      <c r="R1265" t="s">
        <v>2975</v>
      </c>
    </row>
    <row r="1266" spans="1:22" x14ac:dyDescent="0.2">
      <c r="A1266" t="s">
        <v>1295</v>
      </c>
      <c r="B1266">
        <v>19257500</v>
      </c>
      <c r="C1266">
        <v>0.99282899999999996</v>
      </c>
      <c r="D1266" t="s">
        <v>1307</v>
      </c>
      <c r="E1266" t="s">
        <v>1325</v>
      </c>
      <c r="R1266" t="s">
        <v>2975</v>
      </c>
    </row>
    <row r="1267" spans="1:22" x14ac:dyDescent="0.2">
      <c r="A1267" t="s">
        <v>1295</v>
      </c>
      <c r="B1267">
        <v>19260107</v>
      </c>
      <c r="C1267">
        <v>0.97884000000000004</v>
      </c>
      <c r="D1267" t="s">
        <v>1307</v>
      </c>
      <c r="E1267" t="s">
        <v>1326</v>
      </c>
      <c r="R1267" t="s">
        <v>2968</v>
      </c>
    </row>
    <row r="1268" spans="1:22" x14ac:dyDescent="0.2">
      <c r="A1268" t="s">
        <v>1295</v>
      </c>
      <c r="B1268">
        <v>19260560</v>
      </c>
      <c r="C1268">
        <v>1</v>
      </c>
      <c r="D1268" t="s">
        <v>1307</v>
      </c>
      <c r="E1268" t="s">
        <v>1327</v>
      </c>
      <c r="R1268" t="s">
        <v>2968</v>
      </c>
    </row>
    <row r="1269" spans="1:22" x14ac:dyDescent="0.2">
      <c r="A1269" t="s">
        <v>1295</v>
      </c>
      <c r="B1269">
        <v>19261340</v>
      </c>
      <c r="C1269">
        <v>0.97884000000000004</v>
      </c>
      <c r="D1269" t="s">
        <v>1307</v>
      </c>
      <c r="E1269" t="s">
        <v>1328</v>
      </c>
      <c r="F1269">
        <v>1</v>
      </c>
      <c r="G1269">
        <v>1</v>
      </c>
      <c r="H1269">
        <v>18</v>
      </c>
      <c r="I1269">
        <v>16</v>
      </c>
      <c r="J1269">
        <v>0.88888888888888795</v>
      </c>
      <c r="K1269">
        <v>2</v>
      </c>
      <c r="L1269" t="s">
        <v>3394</v>
      </c>
      <c r="M1269" t="s">
        <v>3395</v>
      </c>
      <c r="N1269">
        <v>0.02</v>
      </c>
      <c r="O1269" t="s">
        <v>3396</v>
      </c>
      <c r="R1269" t="s">
        <v>2968</v>
      </c>
    </row>
    <row r="1270" spans="1:22" x14ac:dyDescent="0.2">
      <c r="A1270" t="s">
        <v>1295</v>
      </c>
      <c r="B1270">
        <v>19261375</v>
      </c>
      <c r="C1270">
        <v>0.97884000000000004</v>
      </c>
      <c r="D1270" t="s">
        <v>1307</v>
      </c>
      <c r="E1270" t="s">
        <v>1329</v>
      </c>
      <c r="F1270">
        <v>1</v>
      </c>
      <c r="G1270">
        <v>1</v>
      </c>
      <c r="H1270">
        <v>31</v>
      </c>
      <c r="I1270">
        <v>34</v>
      </c>
      <c r="J1270">
        <v>1.0967741935483799</v>
      </c>
      <c r="K1270">
        <v>4</v>
      </c>
      <c r="L1270" t="s">
        <v>3397</v>
      </c>
      <c r="M1270" t="s">
        <v>3398</v>
      </c>
      <c r="N1270">
        <v>0.02</v>
      </c>
      <c r="O1270" t="s">
        <v>3399</v>
      </c>
      <c r="R1270" t="s">
        <v>2968</v>
      </c>
    </row>
    <row r="1271" spans="1:22" x14ac:dyDescent="0.2">
      <c r="A1271" t="s">
        <v>1295</v>
      </c>
      <c r="B1271">
        <v>19262158</v>
      </c>
      <c r="C1271">
        <v>0.965144</v>
      </c>
      <c r="D1271" t="s">
        <v>1307</v>
      </c>
      <c r="E1271" t="s">
        <v>1330</v>
      </c>
      <c r="R1271" t="s">
        <v>2968</v>
      </c>
    </row>
    <row r="1272" spans="1:22" x14ac:dyDescent="0.2">
      <c r="A1272" t="s">
        <v>1295</v>
      </c>
      <c r="B1272">
        <v>19264562</v>
      </c>
      <c r="C1272">
        <v>0.97861200000000004</v>
      </c>
      <c r="D1272" t="s">
        <v>1307</v>
      </c>
      <c r="E1272" t="s">
        <v>1331</v>
      </c>
      <c r="R1272" t="s">
        <v>2975</v>
      </c>
    </row>
    <row r="1273" spans="1:22" x14ac:dyDescent="0.2">
      <c r="A1273" t="s">
        <v>1295</v>
      </c>
      <c r="B1273">
        <v>19265410</v>
      </c>
      <c r="C1273">
        <v>0.85165199999999996</v>
      </c>
      <c r="D1273" t="s">
        <v>1307</v>
      </c>
      <c r="E1273" t="s">
        <v>1332</v>
      </c>
      <c r="R1273" t="s">
        <v>2968</v>
      </c>
    </row>
    <row r="1274" spans="1:22" x14ac:dyDescent="0.2">
      <c r="A1274" t="s">
        <v>1295</v>
      </c>
      <c r="B1274">
        <v>19267435</v>
      </c>
      <c r="C1274">
        <v>0.97861200000000004</v>
      </c>
      <c r="D1274" t="s">
        <v>1307</v>
      </c>
      <c r="E1274" t="s">
        <v>1333</v>
      </c>
      <c r="R1274" t="s">
        <v>2968</v>
      </c>
    </row>
    <row r="1275" spans="1:22" x14ac:dyDescent="0.2">
      <c r="A1275" t="s">
        <v>1295</v>
      </c>
      <c r="B1275">
        <v>19267861</v>
      </c>
      <c r="C1275">
        <v>0.97861200000000004</v>
      </c>
      <c r="D1275" t="s">
        <v>1307</v>
      </c>
      <c r="E1275" t="s">
        <v>1334</v>
      </c>
      <c r="R1275" t="s">
        <v>2968</v>
      </c>
    </row>
    <row r="1276" spans="1:22" x14ac:dyDescent="0.2">
      <c r="A1276" t="s">
        <v>1295</v>
      </c>
      <c r="B1276">
        <v>19269786</v>
      </c>
      <c r="C1276">
        <v>0.98580999999999996</v>
      </c>
      <c r="D1276" t="s">
        <v>1307</v>
      </c>
      <c r="E1276" t="s">
        <v>1335</v>
      </c>
      <c r="R1276" t="s">
        <v>2967</v>
      </c>
    </row>
    <row r="1277" spans="1:22" x14ac:dyDescent="0.2">
      <c r="A1277" t="s">
        <v>1295</v>
      </c>
      <c r="B1277">
        <v>19269875</v>
      </c>
      <c r="C1277">
        <v>0.97861200000000004</v>
      </c>
      <c r="D1277" t="s">
        <v>1307</v>
      </c>
      <c r="E1277" t="s">
        <v>1336</v>
      </c>
      <c r="R1277" t="s">
        <v>2967</v>
      </c>
    </row>
    <row r="1278" spans="1:22" x14ac:dyDescent="0.2">
      <c r="A1278" t="s">
        <v>1295</v>
      </c>
      <c r="B1278">
        <v>19270918</v>
      </c>
      <c r="C1278">
        <v>0.98580999999999996</v>
      </c>
      <c r="D1278" t="s">
        <v>1307</v>
      </c>
      <c r="E1278" t="s">
        <v>1337</v>
      </c>
      <c r="R1278" t="s">
        <v>2968</v>
      </c>
      <c r="T1278" t="s">
        <v>2992</v>
      </c>
      <c r="U1278" t="s">
        <v>2992</v>
      </c>
      <c r="V1278" t="s">
        <v>2992</v>
      </c>
    </row>
    <row r="1279" spans="1:22" x14ac:dyDescent="0.2">
      <c r="A1279" t="s">
        <v>1295</v>
      </c>
      <c r="B1279">
        <v>19272488</v>
      </c>
      <c r="C1279">
        <v>0.97861200000000004</v>
      </c>
      <c r="D1279" t="s">
        <v>1307</v>
      </c>
      <c r="E1279" t="s">
        <v>1338</v>
      </c>
      <c r="R1279" t="s">
        <v>2968</v>
      </c>
    </row>
    <row r="1280" spans="1:22" x14ac:dyDescent="0.2">
      <c r="A1280" t="s">
        <v>1295</v>
      </c>
      <c r="B1280">
        <v>19276546</v>
      </c>
      <c r="C1280">
        <v>0.97861200000000004</v>
      </c>
      <c r="D1280" t="s">
        <v>1307</v>
      </c>
      <c r="E1280" t="s">
        <v>1339</v>
      </c>
      <c r="R1280" t="s">
        <v>2975</v>
      </c>
    </row>
    <row r="1281" spans="1:18" x14ac:dyDescent="0.2">
      <c r="A1281" t="s">
        <v>1295</v>
      </c>
      <c r="B1281">
        <v>19279375</v>
      </c>
      <c r="C1281">
        <v>0.97861200000000004</v>
      </c>
      <c r="D1281" t="s">
        <v>1307</v>
      </c>
      <c r="E1281" t="s">
        <v>1340</v>
      </c>
      <c r="R1281" t="s">
        <v>2973</v>
      </c>
    </row>
    <row r="1282" spans="1:18" x14ac:dyDescent="0.2">
      <c r="A1282" t="s">
        <v>1295</v>
      </c>
      <c r="B1282">
        <v>19281041</v>
      </c>
      <c r="C1282">
        <v>0.98580999999999996</v>
      </c>
      <c r="D1282" t="s">
        <v>1307</v>
      </c>
      <c r="E1282" t="s">
        <v>1341</v>
      </c>
      <c r="R1282" t="s">
        <v>2967</v>
      </c>
    </row>
    <row r="1283" spans="1:18" x14ac:dyDescent="0.2">
      <c r="A1283" t="s">
        <v>1295</v>
      </c>
      <c r="B1283">
        <v>19282843</v>
      </c>
      <c r="C1283">
        <v>0.97162999999999999</v>
      </c>
      <c r="D1283" t="s">
        <v>1307</v>
      </c>
      <c r="E1283" t="s">
        <v>1342</v>
      </c>
      <c r="R1283" t="s">
        <v>2968</v>
      </c>
    </row>
    <row r="1284" spans="1:18" x14ac:dyDescent="0.2">
      <c r="A1284" t="s">
        <v>1295</v>
      </c>
      <c r="B1284">
        <v>19282847</v>
      </c>
      <c r="C1284">
        <v>0.97162999999999999</v>
      </c>
      <c r="D1284" t="s">
        <v>1307</v>
      </c>
      <c r="E1284" t="s">
        <v>1343</v>
      </c>
      <c r="R1284" t="s">
        <v>2968</v>
      </c>
    </row>
    <row r="1285" spans="1:18" x14ac:dyDescent="0.2">
      <c r="A1285" t="s">
        <v>1295</v>
      </c>
      <c r="B1285">
        <v>19282873</v>
      </c>
      <c r="C1285">
        <v>0.95726100000000003</v>
      </c>
      <c r="D1285" t="s">
        <v>1307</v>
      </c>
      <c r="E1285" t="s">
        <v>1344</v>
      </c>
      <c r="R1285" t="s">
        <v>2968</v>
      </c>
    </row>
    <row r="1286" spans="1:18" x14ac:dyDescent="0.2">
      <c r="A1286" t="s">
        <v>1295</v>
      </c>
      <c r="B1286">
        <v>19283830</v>
      </c>
      <c r="C1286">
        <v>0.92870299999999995</v>
      </c>
      <c r="D1286" t="s">
        <v>1307</v>
      </c>
      <c r="E1286" t="s">
        <v>1345</v>
      </c>
      <c r="R1286" t="s">
        <v>2968</v>
      </c>
    </row>
    <row r="1287" spans="1:18" x14ac:dyDescent="0.2">
      <c r="A1287" t="s">
        <v>1295</v>
      </c>
      <c r="B1287">
        <v>19302282</v>
      </c>
      <c r="C1287">
        <v>0.957121</v>
      </c>
      <c r="D1287" t="s">
        <v>1307</v>
      </c>
      <c r="E1287" t="s">
        <v>1346</v>
      </c>
      <c r="R1287" t="s">
        <v>2971</v>
      </c>
    </row>
    <row r="1288" spans="1:18" x14ac:dyDescent="0.2">
      <c r="A1288" t="s">
        <v>1295</v>
      </c>
      <c r="B1288">
        <v>19302583</v>
      </c>
      <c r="C1288">
        <v>0.97143100000000004</v>
      </c>
      <c r="D1288" t="s">
        <v>1307</v>
      </c>
      <c r="E1288" t="s">
        <v>1347</v>
      </c>
      <c r="F1288">
        <v>1</v>
      </c>
      <c r="G1288">
        <v>1</v>
      </c>
      <c r="H1288">
        <v>6</v>
      </c>
      <c r="I1288">
        <v>7</v>
      </c>
      <c r="J1288">
        <v>1.1666666666666601</v>
      </c>
      <c r="K1288">
        <v>1</v>
      </c>
      <c r="L1288" t="s">
        <v>3400</v>
      </c>
      <c r="M1288" t="s">
        <v>3401</v>
      </c>
      <c r="O1288" t="s">
        <v>3402</v>
      </c>
      <c r="R1288" t="s">
        <v>2968</v>
      </c>
    </row>
    <row r="1289" spans="1:18" x14ac:dyDescent="0.2">
      <c r="A1289" t="s">
        <v>1295</v>
      </c>
      <c r="B1289">
        <v>19306702</v>
      </c>
      <c r="C1289">
        <v>0.957121</v>
      </c>
      <c r="D1289" t="s">
        <v>1307</v>
      </c>
      <c r="E1289" t="s">
        <v>1348</v>
      </c>
      <c r="R1289" t="s">
        <v>2968</v>
      </c>
    </row>
    <row r="1290" spans="1:18" x14ac:dyDescent="0.2">
      <c r="A1290" t="s">
        <v>1295</v>
      </c>
      <c r="B1290">
        <v>19309174</v>
      </c>
      <c r="C1290">
        <v>0.97143100000000004</v>
      </c>
      <c r="D1290" t="s">
        <v>1307</v>
      </c>
      <c r="E1290" t="s">
        <v>1349</v>
      </c>
      <c r="R1290" t="s">
        <v>2968</v>
      </c>
    </row>
    <row r="1291" spans="1:18" x14ac:dyDescent="0.2">
      <c r="A1291" t="s">
        <v>1295</v>
      </c>
      <c r="B1291">
        <v>19314335</v>
      </c>
      <c r="C1291">
        <v>0.97143100000000004</v>
      </c>
      <c r="D1291" t="s">
        <v>1307</v>
      </c>
      <c r="E1291" t="s">
        <v>1350</v>
      </c>
      <c r="R1291" t="s">
        <v>2968</v>
      </c>
    </row>
    <row r="1292" spans="1:18" x14ac:dyDescent="0.2">
      <c r="A1292" t="s">
        <v>1295</v>
      </c>
      <c r="B1292">
        <v>19315507</v>
      </c>
      <c r="C1292">
        <v>0.957121</v>
      </c>
      <c r="D1292" t="s">
        <v>1307</v>
      </c>
      <c r="E1292" t="s">
        <v>1351</v>
      </c>
      <c r="R1292" t="s">
        <v>2968</v>
      </c>
    </row>
    <row r="1293" spans="1:18" x14ac:dyDescent="0.2">
      <c r="A1293" t="s">
        <v>1295</v>
      </c>
      <c r="B1293">
        <v>19315803</v>
      </c>
      <c r="C1293">
        <v>0.97143100000000004</v>
      </c>
      <c r="D1293" t="s">
        <v>1307</v>
      </c>
      <c r="E1293" t="s">
        <v>1352</v>
      </c>
      <c r="R1293" t="s">
        <v>2968</v>
      </c>
    </row>
    <row r="1294" spans="1:18" x14ac:dyDescent="0.2">
      <c r="A1294" t="s">
        <v>1295</v>
      </c>
      <c r="B1294">
        <v>19319039</v>
      </c>
      <c r="C1294">
        <v>0.96443800000000002</v>
      </c>
      <c r="D1294" t="s">
        <v>1307</v>
      </c>
      <c r="E1294" t="s">
        <v>1353</v>
      </c>
      <c r="R1294" t="s">
        <v>2968</v>
      </c>
    </row>
    <row r="1295" spans="1:18" x14ac:dyDescent="0.2">
      <c r="A1295" t="s">
        <v>1295</v>
      </c>
      <c r="B1295">
        <v>19319105</v>
      </c>
      <c r="C1295">
        <v>0.97143100000000004</v>
      </c>
      <c r="D1295" t="s">
        <v>1307</v>
      </c>
      <c r="E1295" t="s">
        <v>1354</v>
      </c>
      <c r="R1295" t="s">
        <v>2968</v>
      </c>
    </row>
    <row r="1296" spans="1:18" x14ac:dyDescent="0.2">
      <c r="A1296" t="s">
        <v>1295</v>
      </c>
      <c r="B1296">
        <v>19325066</v>
      </c>
      <c r="C1296">
        <v>0.92415599999999998</v>
      </c>
      <c r="D1296" t="s">
        <v>1307</v>
      </c>
      <c r="E1296" t="s">
        <v>1355</v>
      </c>
      <c r="R1296" t="s">
        <v>2968</v>
      </c>
    </row>
    <row r="1297" spans="1:22" x14ac:dyDescent="0.2">
      <c r="A1297" t="s">
        <v>1295</v>
      </c>
      <c r="B1297">
        <v>19326690</v>
      </c>
      <c r="C1297">
        <v>0.92415599999999998</v>
      </c>
      <c r="D1297" t="s">
        <v>1307</v>
      </c>
      <c r="E1297" t="s">
        <v>1356</v>
      </c>
      <c r="R1297" t="s">
        <v>2968</v>
      </c>
    </row>
    <row r="1298" spans="1:22" x14ac:dyDescent="0.2">
      <c r="A1298" t="s">
        <v>1295</v>
      </c>
      <c r="B1298">
        <v>19332223</v>
      </c>
      <c r="C1298">
        <v>0.90323600000000004</v>
      </c>
      <c r="D1298" t="s">
        <v>1307</v>
      </c>
      <c r="E1298" t="s">
        <v>1357</v>
      </c>
      <c r="R1298" t="s">
        <v>2968</v>
      </c>
    </row>
    <row r="1299" spans="1:22" x14ac:dyDescent="0.2">
      <c r="A1299" t="s">
        <v>1295</v>
      </c>
      <c r="B1299">
        <v>19333176</v>
      </c>
      <c r="C1299">
        <v>0.91046400000000005</v>
      </c>
      <c r="D1299" t="s">
        <v>1307</v>
      </c>
      <c r="E1299" t="s">
        <v>1358</v>
      </c>
      <c r="R1299" t="s">
        <v>2968</v>
      </c>
      <c r="T1299" t="s">
        <v>2992</v>
      </c>
      <c r="U1299" t="s">
        <v>2992</v>
      </c>
      <c r="V1299" t="s">
        <v>2992</v>
      </c>
    </row>
    <row r="1300" spans="1:22" x14ac:dyDescent="0.2">
      <c r="A1300" t="s">
        <v>1295</v>
      </c>
      <c r="B1300">
        <v>19336660</v>
      </c>
      <c r="C1300">
        <v>0.91046400000000005</v>
      </c>
      <c r="D1300" t="s">
        <v>1307</v>
      </c>
      <c r="E1300" t="s">
        <v>1359</v>
      </c>
      <c r="F1300">
        <v>1</v>
      </c>
      <c r="G1300">
        <v>1</v>
      </c>
      <c r="H1300">
        <v>6</v>
      </c>
      <c r="I1300">
        <v>7</v>
      </c>
      <c r="J1300">
        <v>1.1666666666666601</v>
      </c>
      <c r="K1300">
        <v>1</v>
      </c>
      <c r="L1300" t="s">
        <v>3403</v>
      </c>
      <c r="M1300" t="s">
        <v>3404</v>
      </c>
      <c r="N1300">
        <v>0.02</v>
      </c>
      <c r="O1300" t="s">
        <v>3405</v>
      </c>
      <c r="R1300" t="s">
        <v>2968</v>
      </c>
    </row>
    <row r="1301" spans="1:22" x14ac:dyDescent="0.2">
      <c r="A1301" t="s">
        <v>1295</v>
      </c>
      <c r="B1301">
        <v>19337390</v>
      </c>
      <c r="C1301">
        <v>0.91046400000000005</v>
      </c>
      <c r="D1301" t="s">
        <v>1307</v>
      </c>
      <c r="E1301" t="s">
        <v>1360</v>
      </c>
      <c r="R1301" t="s">
        <v>2968</v>
      </c>
    </row>
    <row r="1302" spans="1:22" x14ac:dyDescent="0.2">
      <c r="A1302" t="s">
        <v>1295</v>
      </c>
      <c r="B1302">
        <v>19340781</v>
      </c>
      <c r="C1302">
        <v>0.91046400000000005</v>
      </c>
      <c r="D1302" t="s">
        <v>1307</v>
      </c>
      <c r="E1302" t="s">
        <v>1361</v>
      </c>
      <c r="R1302" t="s">
        <v>2968</v>
      </c>
    </row>
    <row r="1303" spans="1:22" x14ac:dyDescent="0.2">
      <c r="A1303" t="s">
        <v>1295</v>
      </c>
      <c r="B1303">
        <v>19349892</v>
      </c>
      <c r="C1303">
        <v>0.91046400000000005</v>
      </c>
      <c r="D1303" t="s">
        <v>1307</v>
      </c>
      <c r="E1303" t="s">
        <v>1362</v>
      </c>
      <c r="R1303" t="s">
        <v>2968</v>
      </c>
    </row>
    <row r="1304" spans="1:22" x14ac:dyDescent="0.2">
      <c r="A1304" t="s">
        <v>1295</v>
      </c>
      <c r="B1304">
        <v>19349893</v>
      </c>
      <c r="C1304">
        <v>0.88883299999999998</v>
      </c>
      <c r="D1304" t="s">
        <v>1307</v>
      </c>
      <c r="E1304" t="s">
        <v>1363</v>
      </c>
      <c r="R1304" t="s">
        <v>2968</v>
      </c>
    </row>
    <row r="1305" spans="1:22" x14ac:dyDescent="0.2">
      <c r="A1305" t="s">
        <v>1295</v>
      </c>
      <c r="B1305">
        <v>19350682</v>
      </c>
      <c r="C1305">
        <v>0.91046400000000005</v>
      </c>
      <c r="D1305" t="s">
        <v>1307</v>
      </c>
      <c r="E1305" t="s">
        <v>1364</v>
      </c>
      <c r="R1305" t="s">
        <v>2968</v>
      </c>
    </row>
    <row r="1306" spans="1:22" x14ac:dyDescent="0.2">
      <c r="A1306" t="s">
        <v>1295</v>
      </c>
      <c r="B1306">
        <v>19352222</v>
      </c>
      <c r="C1306">
        <v>0.91046400000000005</v>
      </c>
      <c r="D1306" t="s">
        <v>1307</v>
      </c>
      <c r="E1306" t="s">
        <v>1365</v>
      </c>
      <c r="R1306" t="s">
        <v>2968</v>
      </c>
    </row>
    <row r="1307" spans="1:22" x14ac:dyDescent="0.2">
      <c r="A1307" t="s">
        <v>1295</v>
      </c>
      <c r="B1307">
        <v>19356275</v>
      </c>
      <c r="C1307">
        <v>0.91046400000000005</v>
      </c>
      <c r="D1307" t="s">
        <v>1307</v>
      </c>
      <c r="E1307" t="s">
        <v>1366</v>
      </c>
      <c r="R1307" t="s">
        <v>2975</v>
      </c>
    </row>
    <row r="1308" spans="1:22" x14ac:dyDescent="0.2">
      <c r="A1308" t="s">
        <v>1295</v>
      </c>
      <c r="B1308">
        <v>19359097</v>
      </c>
      <c r="C1308">
        <v>0.82916800000000002</v>
      </c>
      <c r="D1308" t="s">
        <v>1307</v>
      </c>
      <c r="E1308" t="s">
        <v>1367</v>
      </c>
      <c r="R1308" t="s">
        <v>2977</v>
      </c>
    </row>
    <row r="1309" spans="1:22" x14ac:dyDescent="0.2">
      <c r="A1309" t="s">
        <v>1295</v>
      </c>
      <c r="B1309">
        <v>19359616</v>
      </c>
      <c r="C1309">
        <v>0.91046400000000005</v>
      </c>
      <c r="D1309" t="s">
        <v>1307</v>
      </c>
      <c r="E1309" t="s">
        <v>1368</v>
      </c>
      <c r="R1309" t="s">
        <v>2977</v>
      </c>
    </row>
    <row r="1310" spans="1:22" x14ac:dyDescent="0.2">
      <c r="A1310" t="s">
        <v>1295</v>
      </c>
      <c r="B1310">
        <v>19360109</v>
      </c>
      <c r="C1310">
        <v>0.80051600000000001</v>
      </c>
      <c r="D1310" t="s">
        <v>1307</v>
      </c>
      <c r="E1310" t="s">
        <v>1369</v>
      </c>
      <c r="R1310" t="s">
        <v>2977</v>
      </c>
    </row>
    <row r="1311" spans="1:22" x14ac:dyDescent="0.2">
      <c r="A1311" t="s">
        <v>1295</v>
      </c>
      <c r="B1311">
        <v>19360609</v>
      </c>
      <c r="C1311">
        <v>0.91134099999999996</v>
      </c>
      <c r="D1311" t="s">
        <v>1307</v>
      </c>
      <c r="E1311" t="s">
        <v>1370</v>
      </c>
      <c r="R1311" t="s">
        <v>2977</v>
      </c>
    </row>
    <row r="1312" spans="1:22" x14ac:dyDescent="0.2">
      <c r="A1312" t="s">
        <v>1295</v>
      </c>
      <c r="B1312">
        <v>19360696</v>
      </c>
      <c r="C1312">
        <v>0.91046400000000005</v>
      </c>
      <c r="D1312" t="s">
        <v>1307</v>
      </c>
      <c r="E1312" t="s">
        <v>1371</v>
      </c>
      <c r="R1312" t="s">
        <v>2977</v>
      </c>
      <c r="T1312" t="b">
        <v>0</v>
      </c>
      <c r="U1312" t="b">
        <v>0</v>
      </c>
      <c r="V1312" t="s">
        <v>3208</v>
      </c>
    </row>
    <row r="1313" spans="1:18" x14ac:dyDescent="0.2">
      <c r="A1313" t="s">
        <v>1295</v>
      </c>
      <c r="B1313">
        <v>19366246</v>
      </c>
      <c r="C1313">
        <v>0.88241599999999998</v>
      </c>
      <c r="D1313" t="s">
        <v>1307</v>
      </c>
      <c r="E1313" t="s">
        <v>1372</v>
      </c>
      <c r="R1313" t="s">
        <v>2969</v>
      </c>
    </row>
    <row r="1314" spans="1:18" x14ac:dyDescent="0.2">
      <c r="A1314" t="s">
        <v>1295</v>
      </c>
      <c r="B1314">
        <v>19366401</v>
      </c>
      <c r="C1314">
        <v>0.84548999999999996</v>
      </c>
      <c r="D1314" t="s">
        <v>1307</v>
      </c>
      <c r="E1314" t="s">
        <v>1373</v>
      </c>
      <c r="R1314" t="s">
        <v>2979</v>
      </c>
    </row>
    <row r="1315" spans="1:18" x14ac:dyDescent="0.2">
      <c r="A1315" t="s">
        <v>1295</v>
      </c>
      <c r="B1315">
        <v>19366410</v>
      </c>
      <c r="C1315">
        <v>0.84548999999999996</v>
      </c>
      <c r="D1315" t="s">
        <v>1307</v>
      </c>
      <c r="E1315" t="s">
        <v>1374</v>
      </c>
      <c r="R1315" t="s">
        <v>2979</v>
      </c>
    </row>
    <row r="1316" spans="1:18" x14ac:dyDescent="0.2">
      <c r="A1316" t="s">
        <v>1295</v>
      </c>
      <c r="B1316">
        <v>19366415</v>
      </c>
      <c r="C1316">
        <v>0.876085</v>
      </c>
      <c r="D1316" t="s">
        <v>1307</v>
      </c>
      <c r="E1316" t="s">
        <v>1375</v>
      </c>
      <c r="R1316" t="s">
        <v>2979</v>
      </c>
    </row>
    <row r="1317" spans="1:18" x14ac:dyDescent="0.2">
      <c r="A1317" t="s">
        <v>1295</v>
      </c>
      <c r="B1317">
        <v>19367241</v>
      </c>
      <c r="C1317">
        <v>0.88241599999999998</v>
      </c>
      <c r="D1317" t="s">
        <v>1307</v>
      </c>
      <c r="E1317" t="s">
        <v>1376</v>
      </c>
      <c r="F1317">
        <v>1</v>
      </c>
      <c r="G1317">
        <v>1</v>
      </c>
      <c r="H1317">
        <v>77</v>
      </c>
      <c r="I1317">
        <v>97</v>
      </c>
      <c r="J1317">
        <v>1.2597402597402501</v>
      </c>
      <c r="K1317">
        <v>12</v>
      </c>
      <c r="L1317" t="s">
        <v>3406</v>
      </c>
      <c r="M1317" t="s">
        <v>3407</v>
      </c>
      <c r="N1317">
        <v>0.03</v>
      </c>
      <c r="O1317" t="s">
        <v>3408</v>
      </c>
      <c r="R1317" t="s">
        <v>2976</v>
      </c>
    </row>
    <row r="1318" spans="1:18" x14ac:dyDescent="0.2">
      <c r="A1318" t="s">
        <v>1295</v>
      </c>
      <c r="B1318">
        <v>19367644</v>
      </c>
      <c r="C1318">
        <v>0.88882099999999997</v>
      </c>
      <c r="D1318" t="s">
        <v>1307</v>
      </c>
      <c r="E1318" t="s">
        <v>1377</v>
      </c>
      <c r="R1318" t="s">
        <v>2979</v>
      </c>
    </row>
    <row r="1319" spans="1:18" x14ac:dyDescent="0.2">
      <c r="A1319" t="s">
        <v>1295</v>
      </c>
      <c r="B1319">
        <v>19369728</v>
      </c>
      <c r="C1319">
        <v>0.88882099999999997</v>
      </c>
      <c r="D1319" t="s">
        <v>1307</v>
      </c>
      <c r="E1319" t="s">
        <v>1378</v>
      </c>
      <c r="R1319" t="s">
        <v>2969</v>
      </c>
    </row>
    <row r="1320" spans="1:18" x14ac:dyDescent="0.2">
      <c r="A1320" t="s">
        <v>1295</v>
      </c>
      <c r="B1320">
        <v>19370013</v>
      </c>
      <c r="C1320">
        <v>0.87448499999999996</v>
      </c>
      <c r="D1320" t="s">
        <v>1307</v>
      </c>
      <c r="E1320" t="s">
        <v>1379</v>
      </c>
      <c r="R1320" t="s">
        <v>2969</v>
      </c>
    </row>
    <row r="1321" spans="1:18" x14ac:dyDescent="0.2">
      <c r="A1321" t="s">
        <v>1295</v>
      </c>
      <c r="B1321">
        <v>19371748</v>
      </c>
      <c r="C1321">
        <v>0.88882099999999997</v>
      </c>
      <c r="D1321" t="s">
        <v>1307</v>
      </c>
      <c r="E1321" t="s">
        <v>1380</v>
      </c>
      <c r="R1321" t="s">
        <v>2969</v>
      </c>
    </row>
    <row r="1322" spans="1:18" x14ac:dyDescent="0.2">
      <c r="A1322" t="s">
        <v>1295</v>
      </c>
      <c r="B1322">
        <v>19372055</v>
      </c>
      <c r="C1322">
        <v>0.88882099999999997</v>
      </c>
      <c r="D1322" t="s">
        <v>1307</v>
      </c>
      <c r="E1322" t="s">
        <v>1381</v>
      </c>
      <c r="R1322" t="s">
        <v>2969</v>
      </c>
    </row>
    <row r="1323" spans="1:18" x14ac:dyDescent="0.2">
      <c r="A1323" t="s">
        <v>1295</v>
      </c>
      <c r="B1323">
        <v>19372101</v>
      </c>
      <c r="C1323">
        <v>0.88882099999999997</v>
      </c>
      <c r="D1323" t="s">
        <v>1307</v>
      </c>
      <c r="E1323" t="s">
        <v>1382</v>
      </c>
      <c r="R1323" t="s">
        <v>2969</v>
      </c>
    </row>
    <row r="1324" spans="1:18" x14ac:dyDescent="0.2">
      <c r="A1324" t="s">
        <v>1295</v>
      </c>
      <c r="B1324">
        <v>19378318</v>
      </c>
      <c r="C1324">
        <v>0.86982599999999999</v>
      </c>
      <c r="D1324" t="s">
        <v>1307</v>
      </c>
      <c r="E1324" t="s">
        <v>1383</v>
      </c>
      <c r="R1324" t="s">
        <v>2969</v>
      </c>
    </row>
    <row r="1325" spans="1:18" x14ac:dyDescent="0.2">
      <c r="A1325" t="s">
        <v>1295</v>
      </c>
      <c r="B1325">
        <v>19379393</v>
      </c>
      <c r="C1325">
        <v>0.88882099999999997</v>
      </c>
      <c r="D1325" t="s">
        <v>1307</v>
      </c>
      <c r="E1325" t="s">
        <v>1384</v>
      </c>
      <c r="R1325" t="s">
        <v>2969</v>
      </c>
    </row>
    <row r="1326" spans="1:18" x14ac:dyDescent="0.2">
      <c r="A1326" t="s">
        <v>1295</v>
      </c>
      <c r="B1326">
        <v>19380243</v>
      </c>
      <c r="C1326">
        <v>0.88882099999999997</v>
      </c>
      <c r="D1326" t="s">
        <v>1307</v>
      </c>
      <c r="E1326" t="s">
        <v>1385</v>
      </c>
      <c r="R1326" t="s">
        <v>2969</v>
      </c>
    </row>
    <row r="1327" spans="1:18" x14ac:dyDescent="0.2">
      <c r="A1327" t="s">
        <v>1295</v>
      </c>
      <c r="B1327">
        <v>19383915</v>
      </c>
      <c r="C1327">
        <v>0.88882099999999997</v>
      </c>
      <c r="D1327" t="s">
        <v>1307</v>
      </c>
      <c r="E1327" t="s">
        <v>1386</v>
      </c>
      <c r="R1327" t="s">
        <v>2970</v>
      </c>
    </row>
    <row r="1328" spans="1:18" x14ac:dyDescent="0.2">
      <c r="A1328" t="s">
        <v>1295</v>
      </c>
      <c r="B1328">
        <v>19386385</v>
      </c>
      <c r="C1328">
        <v>0.88882099999999997</v>
      </c>
      <c r="D1328" t="s">
        <v>1307</v>
      </c>
      <c r="E1328" t="s">
        <v>1387</v>
      </c>
      <c r="F1328">
        <v>0.64837525889022096</v>
      </c>
      <c r="G1328">
        <v>1</v>
      </c>
      <c r="H1328">
        <v>726</v>
      </c>
      <c r="I1328">
        <v>638</v>
      </c>
      <c r="J1328">
        <v>0.87878787878787801</v>
      </c>
      <c r="K1328">
        <v>40</v>
      </c>
      <c r="L1328" t="s">
        <v>3409</v>
      </c>
      <c r="M1328" t="s">
        <v>3410</v>
      </c>
      <c r="N1328">
        <v>0.02</v>
      </c>
      <c r="O1328" t="s">
        <v>3411</v>
      </c>
      <c r="R1328" t="s">
        <v>2968</v>
      </c>
    </row>
    <row r="1329" spans="1:22" x14ac:dyDescent="0.2">
      <c r="A1329" t="s">
        <v>1295</v>
      </c>
      <c r="B1329">
        <v>19388055</v>
      </c>
      <c r="C1329">
        <v>0.86363800000000002</v>
      </c>
      <c r="D1329" t="s">
        <v>1307</v>
      </c>
      <c r="E1329" t="s">
        <v>1388</v>
      </c>
      <c r="R1329" t="s">
        <v>2968</v>
      </c>
    </row>
    <row r="1330" spans="1:22" x14ac:dyDescent="0.2">
      <c r="A1330" t="s">
        <v>1295</v>
      </c>
      <c r="B1330">
        <v>19394738</v>
      </c>
      <c r="C1330">
        <v>0.88882099999999997</v>
      </c>
      <c r="D1330" t="s">
        <v>1307</v>
      </c>
      <c r="E1330" t="s">
        <v>1389</v>
      </c>
      <c r="R1330" t="s">
        <v>2968</v>
      </c>
    </row>
    <row r="1331" spans="1:22" x14ac:dyDescent="0.2">
      <c r="A1331" t="s">
        <v>1295</v>
      </c>
      <c r="B1331">
        <v>19398294</v>
      </c>
      <c r="C1331">
        <v>0.88882099999999997</v>
      </c>
      <c r="D1331" t="s">
        <v>1307</v>
      </c>
      <c r="E1331" t="s">
        <v>1390</v>
      </c>
      <c r="R1331" t="s">
        <v>2968</v>
      </c>
    </row>
    <row r="1332" spans="1:22" x14ac:dyDescent="0.2">
      <c r="A1332" t="s">
        <v>1295</v>
      </c>
      <c r="B1332">
        <v>19398891</v>
      </c>
      <c r="C1332">
        <v>0.88241599999999998</v>
      </c>
      <c r="D1332" t="s">
        <v>1307</v>
      </c>
      <c r="E1332" t="s">
        <v>1391</v>
      </c>
      <c r="R1332" t="s">
        <v>2968</v>
      </c>
    </row>
    <row r="1333" spans="1:22" x14ac:dyDescent="0.2">
      <c r="A1333" t="s">
        <v>1295</v>
      </c>
      <c r="B1333">
        <v>19401507</v>
      </c>
      <c r="C1333">
        <v>0.88882099999999997</v>
      </c>
      <c r="D1333" t="s">
        <v>1307</v>
      </c>
      <c r="E1333" t="s">
        <v>1392</v>
      </c>
      <c r="R1333" t="s">
        <v>2968</v>
      </c>
    </row>
    <row r="1334" spans="1:22" x14ac:dyDescent="0.2">
      <c r="A1334" t="s">
        <v>1295</v>
      </c>
      <c r="B1334">
        <v>19401945</v>
      </c>
      <c r="C1334">
        <v>0.88882099999999997</v>
      </c>
      <c r="D1334" t="s">
        <v>1307</v>
      </c>
      <c r="E1334" t="s">
        <v>1393</v>
      </c>
      <c r="R1334" t="s">
        <v>2968</v>
      </c>
    </row>
    <row r="1335" spans="1:22" x14ac:dyDescent="0.2">
      <c r="A1335" t="s">
        <v>1295</v>
      </c>
      <c r="B1335">
        <v>19404672</v>
      </c>
      <c r="C1335">
        <v>0.88882099999999997</v>
      </c>
      <c r="D1335" t="s">
        <v>1307</v>
      </c>
      <c r="E1335" t="s">
        <v>1394</v>
      </c>
      <c r="R1335" t="s">
        <v>2968</v>
      </c>
    </row>
    <row r="1336" spans="1:22" x14ac:dyDescent="0.2">
      <c r="A1336" t="s">
        <v>1295</v>
      </c>
      <c r="B1336">
        <v>19406515</v>
      </c>
      <c r="C1336">
        <v>0.82795300000000005</v>
      </c>
      <c r="D1336" t="s">
        <v>1307</v>
      </c>
      <c r="E1336" t="s">
        <v>1395</v>
      </c>
      <c r="F1336" s="1">
        <v>1.4747604908464301E-11</v>
      </c>
      <c r="G1336">
        <v>1</v>
      </c>
      <c r="H1336">
        <v>1106</v>
      </c>
      <c r="I1336">
        <v>730</v>
      </c>
      <c r="J1336">
        <v>0.66003616636527995</v>
      </c>
      <c r="K1336">
        <v>41</v>
      </c>
      <c r="L1336" t="s">
        <v>3412</v>
      </c>
      <c r="M1336" t="s">
        <v>3413</v>
      </c>
      <c r="O1336" t="s">
        <v>3414</v>
      </c>
      <c r="R1336" t="s">
        <v>2968</v>
      </c>
      <c r="S1336">
        <v>2.5288592905225601E-2</v>
      </c>
    </row>
    <row r="1337" spans="1:22" x14ac:dyDescent="0.2">
      <c r="A1337" t="s">
        <v>1295</v>
      </c>
      <c r="B1337">
        <v>19409723</v>
      </c>
      <c r="C1337">
        <v>0.87448499999999996</v>
      </c>
      <c r="D1337" t="s">
        <v>1307</v>
      </c>
      <c r="E1337" t="s">
        <v>1396</v>
      </c>
      <c r="R1337" t="s">
        <v>2968</v>
      </c>
    </row>
    <row r="1338" spans="1:22" x14ac:dyDescent="0.2">
      <c r="A1338" t="s">
        <v>1295</v>
      </c>
      <c r="B1338">
        <v>19411667</v>
      </c>
      <c r="C1338">
        <v>0.86807400000000001</v>
      </c>
      <c r="D1338" t="s">
        <v>1307</v>
      </c>
      <c r="E1338" t="s">
        <v>1397</v>
      </c>
      <c r="R1338" t="s">
        <v>2968</v>
      </c>
    </row>
    <row r="1339" spans="1:22" x14ac:dyDescent="0.2">
      <c r="A1339" t="s">
        <v>1295</v>
      </c>
      <c r="B1339">
        <v>19411681</v>
      </c>
      <c r="C1339">
        <v>0.867344</v>
      </c>
      <c r="D1339" t="s">
        <v>1307</v>
      </c>
      <c r="E1339" t="s">
        <v>1398</v>
      </c>
      <c r="R1339" t="s">
        <v>2968</v>
      </c>
    </row>
    <row r="1340" spans="1:22" x14ac:dyDescent="0.2">
      <c r="A1340" t="s">
        <v>1295</v>
      </c>
      <c r="B1340">
        <v>19413295</v>
      </c>
      <c r="C1340">
        <v>0.88882099999999997</v>
      </c>
      <c r="D1340" t="s">
        <v>1307</v>
      </c>
      <c r="E1340" t="s">
        <v>1399</v>
      </c>
      <c r="R1340" t="s">
        <v>2968</v>
      </c>
    </row>
    <row r="1341" spans="1:22" x14ac:dyDescent="0.2">
      <c r="A1341" t="s">
        <v>1295</v>
      </c>
      <c r="B1341">
        <v>19414902</v>
      </c>
      <c r="C1341">
        <v>0.881637</v>
      </c>
      <c r="D1341" t="s">
        <v>1307</v>
      </c>
      <c r="E1341" t="s">
        <v>1400</v>
      </c>
      <c r="R1341" t="s">
        <v>2968</v>
      </c>
    </row>
    <row r="1342" spans="1:22" x14ac:dyDescent="0.2">
      <c r="A1342" t="s">
        <v>1295</v>
      </c>
      <c r="B1342">
        <v>19419780</v>
      </c>
      <c r="C1342">
        <v>0.88882099999999997</v>
      </c>
      <c r="D1342" t="s">
        <v>1307</v>
      </c>
      <c r="E1342" t="s">
        <v>1401</v>
      </c>
      <c r="R1342" t="s">
        <v>2968</v>
      </c>
      <c r="T1342" t="s">
        <v>2991</v>
      </c>
      <c r="U1342" t="s">
        <v>2992</v>
      </c>
      <c r="V1342" t="s">
        <v>2992</v>
      </c>
    </row>
    <row r="1343" spans="1:22" x14ac:dyDescent="0.2">
      <c r="A1343" t="s">
        <v>1295</v>
      </c>
      <c r="B1343">
        <v>19420560</v>
      </c>
      <c r="C1343">
        <v>0.88882099999999997</v>
      </c>
      <c r="D1343" t="s">
        <v>1307</v>
      </c>
      <c r="E1343" t="s">
        <v>1402</v>
      </c>
      <c r="F1343">
        <v>1</v>
      </c>
      <c r="G1343">
        <v>1</v>
      </c>
      <c r="H1343">
        <v>156</v>
      </c>
      <c r="I1343">
        <v>174</v>
      </c>
      <c r="J1343">
        <v>1.1153846153846101</v>
      </c>
      <c r="K1343">
        <v>14</v>
      </c>
      <c r="L1343" t="s">
        <v>3415</v>
      </c>
      <c r="M1343" t="s">
        <v>3416</v>
      </c>
      <c r="N1343">
        <v>0.05</v>
      </c>
      <c r="O1343" t="s">
        <v>3417</v>
      </c>
      <c r="R1343" t="s">
        <v>2968</v>
      </c>
    </row>
    <row r="1344" spans="1:22" x14ac:dyDescent="0.2">
      <c r="A1344" t="s">
        <v>1295</v>
      </c>
      <c r="B1344">
        <v>19425398</v>
      </c>
      <c r="C1344">
        <v>0.88241599999999998</v>
      </c>
      <c r="D1344" t="s">
        <v>1307</v>
      </c>
      <c r="E1344" t="s">
        <v>1403</v>
      </c>
      <c r="R1344" t="s">
        <v>2968</v>
      </c>
    </row>
    <row r="1345" spans="1:22" x14ac:dyDescent="0.2">
      <c r="A1345" t="s">
        <v>1295</v>
      </c>
      <c r="B1345">
        <v>19429294</v>
      </c>
      <c r="C1345">
        <v>0.87448499999999996</v>
      </c>
      <c r="D1345" t="s">
        <v>1307</v>
      </c>
      <c r="E1345" t="s">
        <v>1404</v>
      </c>
      <c r="R1345" t="s">
        <v>2968</v>
      </c>
    </row>
    <row r="1346" spans="1:22" x14ac:dyDescent="0.2">
      <c r="A1346" t="s">
        <v>1295</v>
      </c>
      <c r="B1346">
        <v>19432461</v>
      </c>
      <c r="C1346">
        <v>0.88882099999999997</v>
      </c>
      <c r="D1346" t="s">
        <v>1307</v>
      </c>
      <c r="E1346" t="s">
        <v>1405</v>
      </c>
      <c r="R1346" t="s">
        <v>2968</v>
      </c>
    </row>
    <row r="1347" spans="1:22" x14ac:dyDescent="0.2">
      <c r="A1347" t="s">
        <v>1295</v>
      </c>
      <c r="B1347">
        <v>19434618</v>
      </c>
      <c r="C1347">
        <v>0.88241599999999998</v>
      </c>
      <c r="D1347" t="s">
        <v>1307</v>
      </c>
      <c r="E1347" t="s">
        <v>1406</v>
      </c>
      <c r="R1347" t="s">
        <v>2968</v>
      </c>
    </row>
    <row r="1348" spans="1:22" x14ac:dyDescent="0.2">
      <c r="A1348" t="s">
        <v>1295</v>
      </c>
      <c r="B1348">
        <v>19439496</v>
      </c>
      <c r="C1348">
        <v>0.88882099999999997</v>
      </c>
      <c r="D1348" t="s">
        <v>1307</v>
      </c>
      <c r="E1348" t="s">
        <v>1407</v>
      </c>
      <c r="R1348" t="s">
        <v>2968</v>
      </c>
    </row>
    <row r="1349" spans="1:22" x14ac:dyDescent="0.2">
      <c r="A1349" t="s">
        <v>1295</v>
      </c>
      <c r="B1349">
        <v>19443915</v>
      </c>
      <c r="C1349">
        <v>0.88882099999999997</v>
      </c>
      <c r="D1349" t="s">
        <v>1307</v>
      </c>
      <c r="E1349" t="s">
        <v>1408</v>
      </c>
      <c r="R1349" t="s">
        <v>2968</v>
      </c>
    </row>
    <row r="1350" spans="1:22" x14ac:dyDescent="0.2">
      <c r="A1350" t="s">
        <v>1295</v>
      </c>
      <c r="B1350">
        <v>19447658</v>
      </c>
      <c r="C1350">
        <v>0.88882099999999997</v>
      </c>
      <c r="D1350" t="s">
        <v>1307</v>
      </c>
      <c r="E1350" t="s">
        <v>1409</v>
      </c>
      <c r="F1350">
        <v>1.38057225280692E-3</v>
      </c>
      <c r="G1350">
        <v>1</v>
      </c>
      <c r="H1350">
        <v>1093</v>
      </c>
      <c r="I1350">
        <v>861</v>
      </c>
      <c r="J1350">
        <v>0.78774016468435504</v>
      </c>
      <c r="K1350">
        <v>38</v>
      </c>
      <c r="L1350" t="s">
        <v>3418</v>
      </c>
      <c r="M1350" t="s">
        <v>3419</v>
      </c>
      <c r="N1350">
        <v>0.03</v>
      </c>
      <c r="O1350" t="s">
        <v>3420</v>
      </c>
      <c r="R1350" t="s">
        <v>2968</v>
      </c>
      <c r="S1350">
        <v>2.46040032800789E-2</v>
      </c>
    </row>
    <row r="1351" spans="1:22" x14ac:dyDescent="0.2">
      <c r="A1351" t="s">
        <v>1295</v>
      </c>
      <c r="B1351">
        <v>19449179</v>
      </c>
      <c r="C1351">
        <v>0.88882099999999997</v>
      </c>
      <c r="D1351" t="s">
        <v>1307</v>
      </c>
      <c r="E1351" t="s">
        <v>1410</v>
      </c>
      <c r="R1351" t="s">
        <v>2968</v>
      </c>
    </row>
    <row r="1352" spans="1:22" x14ac:dyDescent="0.2">
      <c r="A1352" t="s">
        <v>1295</v>
      </c>
      <c r="B1352">
        <v>19449253</v>
      </c>
      <c r="C1352">
        <v>0.88882099999999997</v>
      </c>
      <c r="D1352" t="s">
        <v>1307</v>
      </c>
      <c r="E1352" t="s">
        <v>1411</v>
      </c>
      <c r="R1352" t="s">
        <v>2968</v>
      </c>
    </row>
    <row r="1353" spans="1:22" x14ac:dyDescent="0.2">
      <c r="A1353" t="s">
        <v>1295</v>
      </c>
      <c r="B1353">
        <v>19452092</v>
      </c>
      <c r="C1353">
        <v>0.88882099999999997</v>
      </c>
      <c r="D1353" t="s">
        <v>1307</v>
      </c>
      <c r="E1353" t="s">
        <v>1412</v>
      </c>
      <c r="F1353" s="1">
        <v>1.8531540319094099E-7</v>
      </c>
      <c r="G1353">
        <v>1</v>
      </c>
      <c r="H1353">
        <v>598</v>
      </c>
      <c r="I1353">
        <v>369</v>
      </c>
      <c r="J1353">
        <v>0.617056856187291</v>
      </c>
      <c r="K1353">
        <v>29</v>
      </c>
      <c r="L1353" t="s">
        <v>3421</v>
      </c>
      <c r="M1353" t="s">
        <v>3422</v>
      </c>
      <c r="N1353">
        <v>0.05</v>
      </c>
      <c r="O1353" t="s">
        <v>3423</v>
      </c>
      <c r="R1353" t="s">
        <v>2968</v>
      </c>
      <c r="S1353">
        <v>2.4157488129324198E-2</v>
      </c>
    </row>
    <row r="1354" spans="1:22" x14ac:dyDescent="0.2">
      <c r="A1354" t="s">
        <v>1295</v>
      </c>
      <c r="B1354">
        <v>19453863</v>
      </c>
      <c r="C1354">
        <v>0.88882099999999997</v>
      </c>
      <c r="D1354" t="s">
        <v>1307</v>
      </c>
      <c r="E1354" t="s">
        <v>1413</v>
      </c>
      <c r="R1354" t="s">
        <v>2968</v>
      </c>
    </row>
    <row r="1355" spans="1:22" x14ac:dyDescent="0.2">
      <c r="A1355" t="s">
        <v>1295</v>
      </c>
      <c r="B1355">
        <v>19454547</v>
      </c>
      <c r="C1355">
        <v>0.87448499999999996</v>
      </c>
      <c r="D1355" t="s">
        <v>1307</v>
      </c>
      <c r="E1355" t="s">
        <v>1414</v>
      </c>
      <c r="R1355" t="s">
        <v>2968</v>
      </c>
    </row>
    <row r="1356" spans="1:22" x14ac:dyDescent="0.2">
      <c r="A1356" t="s">
        <v>1295</v>
      </c>
      <c r="B1356">
        <v>19454672</v>
      </c>
      <c r="C1356">
        <v>0.88882099999999997</v>
      </c>
      <c r="D1356" t="s">
        <v>1307</v>
      </c>
      <c r="E1356" t="s">
        <v>1415</v>
      </c>
      <c r="R1356" t="s">
        <v>2968</v>
      </c>
    </row>
    <row r="1357" spans="1:22" x14ac:dyDescent="0.2">
      <c r="A1357" t="s">
        <v>1295</v>
      </c>
      <c r="B1357">
        <v>19458213</v>
      </c>
      <c r="C1357">
        <v>0.88882099999999997</v>
      </c>
      <c r="D1357" t="s">
        <v>1307</v>
      </c>
      <c r="E1357" t="s">
        <v>1416</v>
      </c>
      <c r="R1357" t="s">
        <v>2968</v>
      </c>
    </row>
    <row r="1358" spans="1:22" x14ac:dyDescent="0.2">
      <c r="A1358" t="s">
        <v>1295</v>
      </c>
      <c r="B1358">
        <v>19459745</v>
      </c>
      <c r="C1358">
        <v>0.88882099999999997</v>
      </c>
      <c r="D1358" t="s">
        <v>1307</v>
      </c>
      <c r="E1358" t="s">
        <v>1417</v>
      </c>
      <c r="F1358">
        <v>1</v>
      </c>
      <c r="G1358">
        <v>1</v>
      </c>
      <c r="H1358">
        <v>243</v>
      </c>
      <c r="I1358">
        <v>245</v>
      </c>
      <c r="J1358">
        <v>1.00823045267489</v>
      </c>
      <c r="K1358">
        <v>28</v>
      </c>
      <c r="L1358" t="s">
        <v>3424</v>
      </c>
      <c r="M1358" t="s">
        <v>3425</v>
      </c>
      <c r="O1358" t="s">
        <v>3426</v>
      </c>
      <c r="R1358" t="s">
        <v>2968</v>
      </c>
    </row>
    <row r="1359" spans="1:22" x14ac:dyDescent="0.2">
      <c r="A1359" t="s">
        <v>1295</v>
      </c>
      <c r="B1359">
        <v>19460942</v>
      </c>
      <c r="C1359">
        <v>0.84601300000000001</v>
      </c>
      <c r="D1359" t="s">
        <v>1307</v>
      </c>
      <c r="E1359" t="s">
        <v>1418</v>
      </c>
      <c r="F1359">
        <v>1</v>
      </c>
      <c r="G1359" s="1">
        <v>2.4698826157838801E-9</v>
      </c>
      <c r="H1359">
        <v>2484</v>
      </c>
      <c r="I1359">
        <v>3007</v>
      </c>
      <c r="J1359">
        <v>1.2105475040257601</v>
      </c>
      <c r="K1359">
        <v>42</v>
      </c>
      <c r="L1359" t="s">
        <v>3427</v>
      </c>
      <c r="M1359" t="s">
        <v>3428</v>
      </c>
      <c r="N1359">
        <v>0.03</v>
      </c>
      <c r="O1359" t="s">
        <v>3429</v>
      </c>
      <c r="R1359" t="s">
        <v>2968</v>
      </c>
      <c r="S1359">
        <v>2.3731039751022101E-2</v>
      </c>
      <c r="T1359" t="s">
        <v>2993</v>
      </c>
      <c r="U1359" t="s">
        <v>2993</v>
      </c>
      <c r="V1359" t="s">
        <v>3209</v>
      </c>
    </row>
    <row r="1360" spans="1:22" x14ac:dyDescent="0.2">
      <c r="A1360" t="s">
        <v>1295</v>
      </c>
      <c r="B1360">
        <v>19467781</v>
      </c>
      <c r="C1360">
        <v>0.88882099999999997</v>
      </c>
      <c r="D1360" t="s">
        <v>1307</v>
      </c>
      <c r="E1360" t="s">
        <v>1419</v>
      </c>
      <c r="R1360" t="s">
        <v>2968</v>
      </c>
    </row>
    <row r="1361" spans="1:22" x14ac:dyDescent="0.2">
      <c r="A1361" t="s">
        <v>1295</v>
      </c>
      <c r="B1361">
        <v>19468747</v>
      </c>
      <c r="C1361">
        <v>0.88882099999999997</v>
      </c>
      <c r="D1361" t="s">
        <v>1307</v>
      </c>
      <c r="E1361" t="s">
        <v>1420</v>
      </c>
      <c r="R1361" t="s">
        <v>2968</v>
      </c>
    </row>
    <row r="1362" spans="1:22" x14ac:dyDescent="0.2">
      <c r="A1362" t="s">
        <v>1295</v>
      </c>
      <c r="B1362">
        <v>19469946</v>
      </c>
      <c r="C1362">
        <v>0.81203800000000004</v>
      </c>
      <c r="D1362" t="s">
        <v>1307</v>
      </c>
      <c r="E1362" t="s">
        <v>1421</v>
      </c>
      <c r="R1362" t="s">
        <v>2968</v>
      </c>
    </row>
    <row r="1363" spans="1:22" x14ac:dyDescent="0.2">
      <c r="A1363" t="s">
        <v>1295</v>
      </c>
      <c r="B1363">
        <v>19474978</v>
      </c>
      <c r="C1363">
        <v>0.88882099999999997</v>
      </c>
      <c r="D1363" t="s">
        <v>1307</v>
      </c>
      <c r="E1363" t="s">
        <v>1422</v>
      </c>
      <c r="R1363" t="s">
        <v>2968</v>
      </c>
    </row>
    <row r="1364" spans="1:22" x14ac:dyDescent="0.2">
      <c r="A1364" t="s">
        <v>1295</v>
      </c>
      <c r="B1364">
        <v>19479911</v>
      </c>
      <c r="C1364">
        <v>0.88882099999999997</v>
      </c>
      <c r="D1364" t="s">
        <v>1307</v>
      </c>
      <c r="E1364" t="s">
        <v>1423</v>
      </c>
      <c r="R1364" t="s">
        <v>2968</v>
      </c>
    </row>
    <row r="1365" spans="1:22" x14ac:dyDescent="0.2">
      <c r="A1365" t="s">
        <v>1295</v>
      </c>
      <c r="B1365">
        <v>19481422</v>
      </c>
      <c r="C1365">
        <v>0.88882099999999997</v>
      </c>
      <c r="D1365" t="s">
        <v>1307</v>
      </c>
      <c r="E1365" t="s">
        <v>1424</v>
      </c>
      <c r="R1365" t="s">
        <v>2968</v>
      </c>
      <c r="T1365" t="s">
        <v>3210</v>
      </c>
      <c r="U1365" t="s">
        <v>3210</v>
      </c>
      <c r="V1365" t="s">
        <v>3211</v>
      </c>
    </row>
    <row r="1366" spans="1:22" x14ac:dyDescent="0.2">
      <c r="A1366" t="s">
        <v>1295</v>
      </c>
      <c r="B1366">
        <v>19492063</v>
      </c>
      <c r="C1366">
        <v>0.89100699999999999</v>
      </c>
      <c r="D1366" t="s">
        <v>1307</v>
      </c>
      <c r="E1366" t="s">
        <v>1425</v>
      </c>
      <c r="R1366" t="s">
        <v>2968</v>
      </c>
    </row>
    <row r="1367" spans="1:22" x14ac:dyDescent="0.2">
      <c r="A1367" t="s">
        <v>1295</v>
      </c>
      <c r="B1367">
        <v>19493396</v>
      </c>
      <c r="C1367">
        <v>0.88882099999999997</v>
      </c>
      <c r="D1367" t="s">
        <v>1307</v>
      </c>
      <c r="E1367" t="s">
        <v>1426</v>
      </c>
      <c r="R1367" t="s">
        <v>2968</v>
      </c>
    </row>
    <row r="1368" spans="1:22" x14ac:dyDescent="0.2">
      <c r="A1368" t="s">
        <v>1295</v>
      </c>
      <c r="B1368">
        <v>19495671</v>
      </c>
      <c r="C1368">
        <v>0.88882099999999997</v>
      </c>
      <c r="D1368" t="s">
        <v>1307</v>
      </c>
      <c r="E1368" t="s">
        <v>1427</v>
      </c>
      <c r="R1368" t="s">
        <v>2968</v>
      </c>
    </row>
    <row r="1369" spans="1:22" x14ac:dyDescent="0.2">
      <c r="A1369" t="s">
        <v>1295</v>
      </c>
      <c r="B1369">
        <v>19503479</v>
      </c>
      <c r="C1369">
        <v>0.88882099999999997</v>
      </c>
      <c r="D1369" t="s">
        <v>1307</v>
      </c>
      <c r="E1369" t="s">
        <v>1428</v>
      </c>
      <c r="R1369" t="s">
        <v>2968</v>
      </c>
    </row>
    <row r="1370" spans="1:22" x14ac:dyDescent="0.2">
      <c r="A1370" t="s">
        <v>1295</v>
      </c>
      <c r="B1370">
        <v>19505095</v>
      </c>
      <c r="C1370">
        <v>0.88882099999999997</v>
      </c>
      <c r="D1370" t="s">
        <v>1307</v>
      </c>
      <c r="E1370" t="s">
        <v>1429</v>
      </c>
      <c r="R1370" t="s">
        <v>2968</v>
      </c>
    </row>
    <row r="1371" spans="1:22" x14ac:dyDescent="0.2">
      <c r="A1371" t="s">
        <v>1295</v>
      </c>
      <c r="B1371">
        <v>19505171</v>
      </c>
      <c r="C1371">
        <v>0.876085</v>
      </c>
      <c r="D1371" t="s">
        <v>1307</v>
      </c>
      <c r="E1371" t="s">
        <v>1430</v>
      </c>
      <c r="R1371" t="s">
        <v>2968</v>
      </c>
    </row>
    <row r="1372" spans="1:22" x14ac:dyDescent="0.2">
      <c r="A1372" t="s">
        <v>1295</v>
      </c>
      <c r="B1372">
        <v>19506207</v>
      </c>
      <c r="C1372">
        <v>0.88882099999999997</v>
      </c>
      <c r="D1372" t="s">
        <v>1307</v>
      </c>
      <c r="E1372" t="s">
        <v>1431</v>
      </c>
      <c r="R1372" t="s">
        <v>2975</v>
      </c>
    </row>
    <row r="1373" spans="1:22" x14ac:dyDescent="0.2">
      <c r="A1373" t="s">
        <v>1295</v>
      </c>
      <c r="B1373">
        <v>19509646</v>
      </c>
      <c r="C1373">
        <v>0.88882099999999997</v>
      </c>
      <c r="D1373" t="s">
        <v>1307</v>
      </c>
      <c r="E1373" t="s">
        <v>1432</v>
      </c>
      <c r="R1373" t="s">
        <v>2977</v>
      </c>
    </row>
    <row r="1374" spans="1:22" x14ac:dyDescent="0.2">
      <c r="A1374" t="s">
        <v>1295</v>
      </c>
      <c r="B1374">
        <v>19510942</v>
      </c>
      <c r="C1374">
        <v>0.88882099999999997</v>
      </c>
      <c r="D1374" t="s">
        <v>1307</v>
      </c>
      <c r="E1374" t="s">
        <v>1433</v>
      </c>
      <c r="R1374" t="s">
        <v>2970</v>
      </c>
    </row>
    <row r="1375" spans="1:22" x14ac:dyDescent="0.2">
      <c r="A1375" t="s">
        <v>1295</v>
      </c>
      <c r="B1375">
        <v>19510970</v>
      </c>
      <c r="C1375">
        <v>0.88882099999999997</v>
      </c>
      <c r="D1375" t="s">
        <v>1307</v>
      </c>
      <c r="E1375" t="s">
        <v>1434</v>
      </c>
      <c r="R1375" t="s">
        <v>2970</v>
      </c>
    </row>
    <row r="1376" spans="1:22" x14ac:dyDescent="0.2">
      <c r="A1376" t="s">
        <v>1295</v>
      </c>
      <c r="B1376">
        <v>19515924</v>
      </c>
      <c r="C1376">
        <v>0.88882099999999997</v>
      </c>
      <c r="D1376" t="s">
        <v>1307</v>
      </c>
      <c r="E1376" t="s">
        <v>1435</v>
      </c>
      <c r="F1376">
        <v>9.4334621712144101E-2</v>
      </c>
      <c r="G1376">
        <v>1</v>
      </c>
      <c r="H1376">
        <v>693</v>
      </c>
      <c r="I1376">
        <v>547</v>
      </c>
      <c r="J1376">
        <v>0.78932178932178898</v>
      </c>
      <c r="K1376">
        <v>38</v>
      </c>
      <c r="L1376" t="s">
        <v>3430</v>
      </c>
      <c r="M1376" t="s">
        <v>3431</v>
      </c>
      <c r="N1376">
        <v>0.03</v>
      </c>
      <c r="O1376" t="s">
        <v>3432</v>
      </c>
      <c r="R1376" t="s">
        <v>2978</v>
      </c>
    </row>
    <row r="1377" spans="1:19" x14ac:dyDescent="0.2">
      <c r="A1377" t="s">
        <v>1295</v>
      </c>
      <c r="B1377">
        <v>19515959</v>
      </c>
      <c r="C1377">
        <v>0.88882099999999997</v>
      </c>
      <c r="D1377" t="s">
        <v>1307</v>
      </c>
      <c r="E1377" t="s">
        <v>1436</v>
      </c>
      <c r="F1377">
        <v>1.9874148521462302E-2</v>
      </c>
      <c r="G1377">
        <v>1</v>
      </c>
      <c r="H1377">
        <v>2208</v>
      </c>
      <c r="I1377">
        <v>1932</v>
      </c>
      <c r="J1377">
        <v>0.875</v>
      </c>
      <c r="K1377">
        <v>42</v>
      </c>
      <c r="L1377" t="s">
        <v>3433</v>
      </c>
      <c r="M1377" t="s">
        <v>3434</v>
      </c>
      <c r="N1377">
        <v>0.03</v>
      </c>
      <c r="O1377" t="s">
        <v>3435</v>
      </c>
      <c r="R1377" t="s">
        <v>2978</v>
      </c>
      <c r="S1377">
        <v>2.3085591781597099E-2</v>
      </c>
    </row>
    <row r="1378" spans="1:19" x14ac:dyDescent="0.2">
      <c r="A1378" t="s">
        <v>1295</v>
      </c>
      <c r="B1378">
        <v>19515971</v>
      </c>
      <c r="C1378">
        <v>0.88882099999999997</v>
      </c>
      <c r="D1378" t="s">
        <v>1307</v>
      </c>
      <c r="E1378" t="s">
        <v>1437</v>
      </c>
      <c r="F1378">
        <v>7.27980422844681E-3</v>
      </c>
      <c r="G1378">
        <v>1</v>
      </c>
      <c r="H1378">
        <v>2534</v>
      </c>
      <c r="I1378">
        <v>2264</v>
      </c>
      <c r="J1378">
        <v>0.89344909234411996</v>
      </c>
      <c r="K1378">
        <v>42</v>
      </c>
      <c r="L1378" t="s">
        <v>3436</v>
      </c>
      <c r="M1378" t="s">
        <v>3437</v>
      </c>
      <c r="N1378">
        <v>0.03</v>
      </c>
      <c r="O1378" t="s">
        <v>3438</v>
      </c>
      <c r="R1378" t="s">
        <v>2978</v>
      </c>
      <c r="S1378">
        <v>2.3085591781597099E-2</v>
      </c>
    </row>
    <row r="1379" spans="1:19" x14ac:dyDescent="0.2">
      <c r="A1379" t="s">
        <v>1295</v>
      </c>
      <c r="B1379">
        <v>19516500</v>
      </c>
      <c r="C1379">
        <v>0.88882099999999997</v>
      </c>
      <c r="D1379" t="s">
        <v>1307</v>
      </c>
      <c r="E1379" t="s">
        <v>1438</v>
      </c>
      <c r="F1379">
        <v>1</v>
      </c>
      <c r="G1379">
        <v>0.49768816731365401</v>
      </c>
      <c r="H1379">
        <v>341</v>
      </c>
      <c r="I1379">
        <v>418</v>
      </c>
      <c r="J1379">
        <v>1.2258064516128999</v>
      </c>
      <c r="K1379">
        <v>34</v>
      </c>
      <c r="L1379" t="s">
        <v>3439</v>
      </c>
      <c r="M1379" t="s">
        <v>3440</v>
      </c>
      <c r="N1379">
        <v>0.03</v>
      </c>
      <c r="O1379" t="s">
        <v>3441</v>
      </c>
      <c r="R1379" t="s">
        <v>2968</v>
      </c>
    </row>
    <row r="1380" spans="1:19" x14ac:dyDescent="0.2">
      <c r="A1380" t="s">
        <v>1295</v>
      </c>
      <c r="B1380">
        <v>19516843</v>
      </c>
      <c r="C1380">
        <v>0.88882099999999997</v>
      </c>
      <c r="D1380" t="s">
        <v>1307</v>
      </c>
      <c r="E1380" t="s">
        <v>1439</v>
      </c>
      <c r="F1380">
        <v>1</v>
      </c>
      <c r="G1380">
        <v>1</v>
      </c>
      <c r="H1380">
        <v>20</v>
      </c>
      <c r="I1380">
        <v>16</v>
      </c>
      <c r="J1380">
        <v>0.8</v>
      </c>
      <c r="K1380">
        <v>3</v>
      </c>
      <c r="L1380" t="s">
        <v>3442</v>
      </c>
      <c r="M1380" t="s">
        <v>3443</v>
      </c>
      <c r="N1380">
        <v>0.03</v>
      </c>
      <c r="O1380" t="s">
        <v>3444</v>
      </c>
      <c r="R1380" t="s">
        <v>2968</v>
      </c>
    </row>
    <row r="1381" spans="1:19" x14ac:dyDescent="0.2">
      <c r="A1381" t="s">
        <v>1295</v>
      </c>
      <c r="B1381">
        <v>19517243</v>
      </c>
      <c r="C1381">
        <v>0.81790300000000005</v>
      </c>
      <c r="D1381" t="s">
        <v>1307</v>
      </c>
      <c r="E1381" t="s">
        <v>1440</v>
      </c>
      <c r="R1381" t="s">
        <v>2968</v>
      </c>
    </row>
    <row r="1382" spans="1:19" x14ac:dyDescent="0.2">
      <c r="A1382" t="s">
        <v>1295</v>
      </c>
      <c r="B1382">
        <v>19517430</v>
      </c>
      <c r="C1382">
        <v>0.88882099999999997</v>
      </c>
      <c r="D1382" t="s">
        <v>1307</v>
      </c>
      <c r="E1382" t="s">
        <v>1441</v>
      </c>
      <c r="R1382" t="s">
        <v>2968</v>
      </c>
    </row>
    <row r="1383" spans="1:19" x14ac:dyDescent="0.2">
      <c r="A1383" t="s">
        <v>1295</v>
      </c>
      <c r="B1383">
        <v>19518720</v>
      </c>
      <c r="C1383">
        <v>0.88882099999999997</v>
      </c>
      <c r="D1383" t="s">
        <v>1307</v>
      </c>
      <c r="E1383" t="s">
        <v>1442</v>
      </c>
      <c r="R1383" t="s">
        <v>2968</v>
      </c>
    </row>
    <row r="1384" spans="1:19" x14ac:dyDescent="0.2">
      <c r="A1384" t="s">
        <v>1295</v>
      </c>
      <c r="B1384">
        <v>19519192</v>
      </c>
      <c r="C1384">
        <v>0.88241599999999998</v>
      </c>
      <c r="D1384" t="s">
        <v>1307</v>
      </c>
      <c r="E1384" t="s">
        <v>1443</v>
      </c>
      <c r="R1384" t="s">
        <v>2968</v>
      </c>
    </row>
    <row r="1385" spans="1:19" x14ac:dyDescent="0.2">
      <c r="A1385" t="s">
        <v>1295</v>
      </c>
      <c r="B1385">
        <v>19519764</v>
      </c>
      <c r="C1385">
        <v>0.881637</v>
      </c>
      <c r="D1385" t="s">
        <v>1307</v>
      </c>
      <c r="E1385" t="s">
        <v>1444</v>
      </c>
      <c r="R1385" t="s">
        <v>2968</v>
      </c>
    </row>
    <row r="1386" spans="1:19" x14ac:dyDescent="0.2">
      <c r="A1386" t="s">
        <v>1295</v>
      </c>
      <c r="B1386">
        <v>19520138</v>
      </c>
      <c r="C1386">
        <v>0.88882099999999997</v>
      </c>
      <c r="D1386" t="s">
        <v>1307</v>
      </c>
      <c r="E1386" t="s">
        <v>1445</v>
      </c>
      <c r="R1386" t="s">
        <v>2968</v>
      </c>
    </row>
    <row r="1387" spans="1:19" x14ac:dyDescent="0.2">
      <c r="A1387" t="s">
        <v>1295</v>
      </c>
      <c r="B1387">
        <v>19522160</v>
      </c>
      <c r="C1387">
        <v>0.88882099999999997</v>
      </c>
      <c r="D1387" t="s">
        <v>1307</v>
      </c>
      <c r="E1387" t="s">
        <v>1446</v>
      </c>
      <c r="R1387" t="s">
        <v>2968</v>
      </c>
    </row>
    <row r="1388" spans="1:19" x14ac:dyDescent="0.2">
      <c r="A1388" t="s">
        <v>1295</v>
      </c>
      <c r="B1388">
        <v>19523098</v>
      </c>
      <c r="C1388">
        <v>0.88882099999999997</v>
      </c>
      <c r="D1388" t="s">
        <v>1307</v>
      </c>
      <c r="E1388" t="s">
        <v>1447</v>
      </c>
      <c r="R1388" t="s">
        <v>2968</v>
      </c>
    </row>
    <row r="1389" spans="1:19" x14ac:dyDescent="0.2">
      <c r="A1389" t="s">
        <v>1295</v>
      </c>
      <c r="B1389">
        <v>19523441</v>
      </c>
      <c r="C1389">
        <v>0.86363800000000002</v>
      </c>
      <c r="D1389" t="s">
        <v>1307</v>
      </c>
      <c r="E1389" t="s">
        <v>1448</v>
      </c>
      <c r="R1389" t="s">
        <v>2968</v>
      </c>
    </row>
    <row r="1390" spans="1:19" x14ac:dyDescent="0.2">
      <c r="A1390" t="s">
        <v>1295</v>
      </c>
      <c r="B1390">
        <v>19525761</v>
      </c>
      <c r="C1390">
        <v>0.87448499999999996</v>
      </c>
      <c r="D1390" t="s">
        <v>1307</v>
      </c>
      <c r="E1390" t="s">
        <v>1449</v>
      </c>
      <c r="R1390" t="s">
        <v>2968</v>
      </c>
    </row>
    <row r="1391" spans="1:19" x14ac:dyDescent="0.2">
      <c r="A1391" t="s">
        <v>1295</v>
      </c>
      <c r="B1391">
        <v>19525892</v>
      </c>
      <c r="C1391">
        <v>0.88882099999999997</v>
      </c>
      <c r="D1391" t="s">
        <v>1307</v>
      </c>
      <c r="E1391" t="s">
        <v>1450</v>
      </c>
      <c r="R1391" t="s">
        <v>2968</v>
      </c>
    </row>
    <row r="1392" spans="1:19" x14ac:dyDescent="0.2">
      <c r="A1392" t="s">
        <v>1295</v>
      </c>
      <c r="B1392">
        <v>19526627</v>
      </c>
      <c r="C1392">
        <v>0.88882099999999997</v>
      </c>
      <c r="D1392" t="s">
        <v>1307</v>
      </c>
      <c r="E1392" t="s">
        <v>1451</v>
      </c>
      <c r="R1392" t="s">
        <v>2967</v>
      </c>
    </row>
    <row r="1393" spans="1:18" x14ac:dyDescent="0.2">
      <c r="A1393" t="s">
        <v>1295</v>
      </c>
      <c r="B1393">
        <v>19526971</v>
      </c>
      <c r="C1393">
        <v>0.88241599999999998</v>
      </c>
      <c r="D1393" t="s">
        <v>1307</v>
      </c>
      <c r="E1393" t="s">
        <v>1452</v>
      </c>
      <c r="R1393" t="s">
        <v>2968</v>
      </c>
    </row>
    <row r="1394" spans="1:18" x14ac:dyDescent="0.2">
      <c r="A1394" t="s">
        <v>1295</v>
      </c>
      <c r="B1394">
        <v>19527408</v>
      </c>
      <c r="C1394">
        <v>0.88241599999999998</v>
      </c>
      <c r="D1394" t="s">
        <v>1307</v>
      </c>
      <c r="E1394" t="s">
        <v>1453</v>
      </c>
      <c r="R1394" t="s">
        <v>2967</v>
      </c>
    </row>
    <row r="1395" spans="1:18" x14ac:dyDescent="0.2">
      <c r="A1395" t="s">
        <v>1295</v>
      </c>
      <c r="B1395">
        <v>19527933</v>
      </c>
      <c r="C1395">
        <v>0.88241599999999998</v>
      </c>
      <c r="D1395" t="s">
        <v>1307</v>
      </c>
      <c r="E1395" t="s">
        <v>1454</v>
      </c>
      <c r="F1395">
        <v>1</v>
      </c>
      <c r="G1395">
        <v>0.93832814771490802</v>
      </c>
      <c r="H1395">
        <v>4</v>
      </c>
      <c r="I1395">
        <v>8</v>
      </c>
      <c r="J1395">
        <v>2</v>
      </c>
      <c r="K1395">
        <v>1</v>
      </c>
      <c r="L1395" t="s">
        <v>3445</v>
      </c>
      <c r="M1395" t="s">
        <v>3446</v>
      </c>
      <c r="O1395" t="s">
        <v>3447</v>
      </c>
      <c r="R1395" t="s">
        <v>2975</v>
      </c>
    </row>
    <row r="1396" spans="1:18" x14ac:dyDescent="0.2">
      <c r="A1396" t="s">
        <v>1295</v>
      </c>
      <c r="B1396">
        <v>19528638</v>
      </c>
      <c r="C1396">
        <v>0.88882099999999997</v>
      </c>
      <c r="D1396" t="s">
        <v>1307</v>
      </c>
      <c r="E1396" t="s">
        <v>1455</v>
      </c>
      <c r="R1396" t="s">
        <v>2975</v>
      </c>
    </row>
    <row r="1397" spans="1:18" x14ac:dyDescent="0.2">
      <c r="A1397" t="s">
        <v>1295</v>
      </c>
      <c r="B1397">
        <v>19531222</v>
      </c>
      <c r="C1397">
        <v>0.88882099999999997</v>
      </c>
      <c r="D1397" t="s">
        <v>1307</v>
      </c>
      <c r="E1397" t="s">
        <v>1456</v>
      </c>
      <c r="R1397" t="s">
        <v>2968</v>
      </c>
    </row>
    <row r="1398" spans="1:18" x14ac:dyDescent="0.2">
      <c r="A1398" t="s">
        <v>1295</v>
      </c>
      <c r="B1398">
        <v>19532533</v>
      </c>
      <c r="C1398">
        <v>0.88164399999999998</v>
      </c>
      <c r="D1398" t="s">
        <v>1307</v>
      </c>
      <c r="E1398" t="s">
        <v>1457</v>
      </c>
      <c r="F1398">
        <v>1</v>
      </c>
      <c r="G1398">
        <v>1</v>
      </c>
      <c r="H1398">
        <v>138</v>
      </c>
      <c r="I1398">
        <v>163</v>
      </c>
      <c r="J1398">
        <v>1.1811594202898501</v>
      </c>
      <c r="K1398">
        <v>21</v>
      </c>
      <c r="L1398" t="s">
        <v>3448</v>
      </c>
      <c r="M1398" t="s">
        <v>3449</v>
      </c>
      <c r="N1398">
        <v>0.04</v>
      </c>
      <c r="O1398" t="s">
        <v>3450</v>
      </c>
      <c r="R1398" t="s">
        <v>2968</v>
      </c>
    </row>
    <row r="1399" spans="1:18" x14ac:dyDescent="0.2">
      <c r="A1399" t="s">
        <v>1295</v>
      </c>
      <c r="B1399">
        <v>19532826</v>
      </c>
      <c r="C1399">
        <v>0.88164399999999998</v>
      </c>
      <c r="D1399" t="s">
        <v>1307</v>
      </c>
      <c r="E1399" t="s">
        <v>1458</v>
      </c>
      <c r="F1399">
        <v>1</v>
      </c>
      <c r="G1399">
        <v>1</v>
      </c>
      <c r="H1399">
        <v>137</v>
      </c>
      <c r="I1399">
        <v>131</v>
      </c>
      <c r="J1399">
        <v>0.95620437956204296</v>
      </c>
      <c r="K1399">
        <v>17</v>
      </c>
      <c r="L1399" t="s">
        <v>3451</v>
      </c>
      <c r="M1399" t="s">
        <v>3452</v>
      </c>
      <c r="N1399">
        <v>0.04</v>
      </c>
      <c r="O1399" t="s">
        <v>3453</v>
      </c>
      <c r="R1399" t="s">
        <v>2968</v>
      </c>
    </row>
    <row r="1400" spans="1:18" x14ac:dyDescent="0.2">
      <c r="A1400" t="s">
        <v>1295</v>
      </c>
      <c r="B1400">
        <v>19532905</v>
      </c>
      <c r="C1400">
        <v>0.88164399999999998</v>
      </c>
      <c r="D1400" t="s">
        <v>1307</v>
      </c>
      <c r="E1400" t="s">
        <v>1459</v>
      </c>
      <c r="R1400" t="s">
        <v>2968</v>
      </c>
    </row>
    <row r="1401" spans="1:18" x14ac:dyDescent="0.2">
      <c r="A1401" t="s">
        <v>1295</v>
      </c>
      <c r="B1401">
        <v>19533592</v>
      </c>
      <c r="C1401">
        <v>0.88164399999999998</v>
      </c>
      <c r="D1401" t="s">
        <v>1307</v>
      </c>
      <c r="E1401" t="s">
        <v>1460</v>
      </c>
      <c r="R1401" t="s">
        <v>2975</v>
      </c>
    </row>
    <row r="1402" spans="1:18" x14ac:dyDescent="0.2">
      <c r="A1402" t="s">
        <v>1295</v>
      </c>
      <c r="B1402">
        <v>19534683</v>
      </c>
      <c r="C1402">
        <v>0.86021999999999998</v>
      </c>
      <c r="D1402" t="s">
        <v>1307</v>
      </c>
      <c r="E1402" t="s">
        <v>1461</v>
      </c>
      <c r="R1402" t="s">
        <v>2975</v>
      </c>
    </row>
    <row r="1403" spans="1:18" x14ac:dyDescent="0.2">
      <c r="A1403" t="s">
        <v>1295</v>
      </c>
      <c r="B1403">
        <v>19534835</v>
      </c>
      <c r="C1403">
        <v>0.867344</v>
      </c>
      <c r="D1403" t="s">
        <v>1307</v>
      </c>
      <c r="E1403" t="s">
        <v>1462</v>
      </c>
      <c r="R1403" t="s">
        <v>2975</v>
      </c>
    </row>
    <row r="1404" spans="1:18" x14ac:dyDescent="0.2">
      <c r="A1404" t="s">
        <v>1295</v>
      </c>
      <c r="B1404">
        <v>19536650</v>
      </c>
      <c r="C1404">
        <v>0.867344</v>
      </c>
      <c r="D1404" t="s">
        <v>1307</v>
      </c>
      <c r="E1404" t="s">
        <v>1463</v>
      </c>
      <c r="R1404" t="s">
        <v>2968</v>
      </c>
    </row>
    <row r="1405" spans="1:18" x14ac:dyDescent="0.2">
      <c r="A1405" t="s">
        <v>1295</v>
      </c>
      <c r="B1405">
        <v>19537903</v>
      </c>
      <c r="C1405">
        <v>0.867344</v>
      </c>
      <c r="D1405" t="s">
        <v>1307</v>
      </c>
      <c r="E1405" t="s">
        <v>1464</v>
      </c>
      <c r="F1405">
        <v>1</v>
      </c>
      <c r="G1405">
        <v>1</v>
      </c>
      <c r="H1405">
        <v>10</v>
      </c>
      <c r="I1405">
        <v>9</v>
      </c>
      <c r="J1405">
        <v>0.9</v>
      </c>
      <c r="K1405">
        <v>1</v>
      </c>
      <c r="L1405" t="s">
        <v>3454</v>
      </c>
      <c r="M1405" t="s">
        <v>3455</v>
      </c>
      <c r="O1405" t="s">
        <v>3456</v>
      </c>
      <c r="R1405" t="s">
        <v>2970</v>
      </c>
    </row>
    <row r="1406" spans="1:18" x14ac:dyDescent="0.2">
      <c r="A1406" t="s">
        <v>1295</v>
      </c>
      <c r="B1406">
        <v>19538517</v>
      </c>
      <c r="C1406">
        <v>0.867344</v>
      </c>
      <c r="D1406" t="s">
        <v>1307</v>
      </c>
      <c r="E1406" t="s">
        <v>1465</v>
      </c>
      <c r="F1406">
        <v>1</v>
      </c>
      <c r="G1406">
        <v>1</v>
      </c>
      <c r="H1406">
        <v>6</v>
      </c>
      <c r="I1406">
        <v>6</v>
      </c>
      <c r="J1406">
        <v>1</v>
      </c>
      <c r="K1406">
        <v>1</v>
      </c>
      <c r="L1406" t="s">
        <v>3457</v>
      </c>
      <c r="M1406" t="s">
        <v>3458</v>
      </c>
      <c r="O1406" t="s">
        <v>3459</v>
      </c>
      <c r="R1406" t="s">
        <v>2968</v>
      </c>
    </row>
    <row r="1407" spans="1:18" x14ac:dyDescent="0.2">
      <c r="A1407" t="s">
        <v>1295</v>
      </c>
      <c r="B1407">
        <v>19538826</v>
      </c>
      <c r="C1407">
        <v>0.86806499999999998</v>
      </c>
      <c r="D1407" t="s">
        <v>1307</v>
      </c>
      <c r="E1407" t="s">
        <v>1466</v>
      </c>
      <c r="F1407">
        <v>1</v>
      </c>
      <c r="G1407">
        <v>1</v>
      </c>
      <c r="H1407">
        <v>67</v>
      </c>
      <c r="I1407">
        <v>93</v>
      </c>
      <c r="J1407">
        <v>1.38805970149253</v>
      </c>
      <c r="K1407">
        <v>12</v>
      </c>
      <c r="L1407" t="s">
        <v>3460</v>
      </c>
      <c r="M1407" t="s">
        <v>3461</v>
      </c>
      <c r="O1407" t="s">
        <v>3462</v>
      </c>
      <c r="R1407" t="s">
        <v>2968</v>
      </c>
    </row>
    <row r="1408" spans="1:18" x14ac:dyDescent="0.2">
      <c r="A1408" t="s">
        <v>1295</v>
      </c>
      <c r="B1408">
        <v>19538938</v>
      </c>
      <c r="C1408">
        <v>0.85644299999999995</v>
      </c>
      <c r="D1408" t="s">
        <v>1307</v>
      </c>
      <c r="E1408" t="s">
        <v>1467</v>
      </c>
      <c r="F1408">
        <v>1</v>
      </c>
      <c r="G1408">
        <v>1</v>
      </c>
      <c r="H1408">
        <v>14</v>
      </c>
      <c r="I1408">
        <v>11</v>
      </c>
      <c r="J1408">
        <v>0.78571428571428503</v>
      </c>
      <c r="K1408">
        <v>2</v>
      </c>
      <c r="L1408" t="s">
        <v>3463</v>
      </c>
      <c r="M1408" t="s">
        <v>3464</v>
      </c>
      <c r="O1408" t="s">
        <v>3465</v>
      </c>
      <c r="R1408" t="s">
        <v>2968</v>
      </c>
    </row>
    <row r="1409" spans="1:19" x14ac:dyDescent="0.2">
      <c r="A1409" t="s">
        <v>1295</v>
      </c>
      <c r="B1409">
        <v>19540330</v>
      </c>
      <c r="C1409">
        <v>0.86091600000000001</v>
      </c>
      <c r="D1409" t="s">
        <v>1307</v>
      </c>
      <c r="E1409" t="s">
        <v>1468</v>
      </c>
      <c r="F1409">
        <v>1</v>
      </c>
      <c r="G1409">
        <v>1</v>
      </c>
      <c r="H1409">
        <v>155</v>
      </c>
      <c r="I1409">
        <v>181</v>
      </c>
      <c r="J1409">
        <v>1.1677419354838701</v>
      </c>
      <c r="K1409">
        <v>21</v>
      </c>
      <c r="L1409" t="s">
        <v>3466</v>
      </c>
      <c r="M1409" t="s">
        <v>3467</v>
      </c>
      <c r="O1409" t="s">
        <v>3468</v>
      </c>
      <c r="R1409" t="s">
        <v>2973</v>
      </c>
    </row>
    <row r="1410" spans="1:19" x14ac:dyDescent="0.2">
      <c r="A1410" t="s">
        <v>1295</v>
      </c>
      <c r="B1410">
        <v>19541347</v>
      </c>
      <c r="C1410">
        <v>0.86091600000000001</v>
      </c>
      <c r="D1410" t="s">
        <v>1307</v>
      </c>
      <c r="E1410" t="s">
        <v>1469</v>
      </c>
      <c r="F1410">
        <v>1</v>
      </c>
      <c r="G1410">
        <v>3.1543860921649299E-2</v>
      </c>
      <c r="H1410">
        <v>1450</v>
      </c>
      <c r="I1410">
        <v>1673</v>
      </c>
      <c r="J1410">
        <v>1.15379310344827</v>
      </c>
      <c r="K1410">
        <v>42</v>
      </c>
      <c r="L1410" t="s">
        <v>3469</v>
      </c>
      <c r="M1410" t="s">
        <v>3470</v>
      </c>
      <c r="N1410">
        <v>0.06</v>
      </c>
      <c r="O1410" t="s">
        <v>3471</v>
      </c>
      <c r="R1410" t="s">
        <v>2968</v>
      </c>
      <c r="S1410">
        <v>2.2858211826727402E-2</v>
      </c>
    </row>
    <row r="1411" spans="1:19" x14ac:dyDescent="0.2">
      <c r="A1411" t="s">
        <v>1295</v>
      </c>
      <c r="B1411">
        <v>19541936</v>
      </c>
      <c r="C1411">
        <v>0.83828100000000005</v>
      </c>
      <c r="D1411" t="s">
        <v>1307</v>
      </c>
      <c r="E1411" t="s">
        <v>1470</v>
      </c>
      <c r="R1411" t="s">
        <v>2968</v>
      </c>
    </row>
    <row r="1412" spans="1:19" x14ac:dyDescent="0.2">
      <c r="A1412" t="s">
        <v>1295</v>
      </c>
      <c r="B1412">
        <v>19541966</v>
      </c>
      <c r="C1412">
        <v>0.86091600000000001</v>
      </c>
      <c r="D1412" t="s">
        <v>1307</v>
      </c>
      <c r="E1412" t="s">
        <v>1471</v>
      </c>
      <c r="R1412" t="s">
        <v>2968</v>
      </c>
    </row>
    <row r="1413" spans="1:19" x14ac:dyDescent="0.2">
      <c r="A1413" t="s">
        <v>1295</v>
      </c>
      <c r="B1413">
        <v>19542172</v>
      </c>
      <c r="C1413">
        <v>0.85456299999999996</v>
      </c>
      <c r="D1413" t="s">
        <v>1307</v>
      </c>
      <c r="E1413" t="s">
        <v>1472</v>
      </c>
      <c r="R1413" t="s">
        <v>2968</v>
      </c>
    </row>
    <row r="1414" spans="1:19" x14ac:dyDescent="0.2">
      <c r="A1414" t="s">
        <v>1295</v>
      </c>
      <c r="B1414">
        <v>19542714</v>
      </c>
      <c r="C1414">
        <v>0.85456299999999996</v>
      </c>
      <c r="D1414" t="s">
        <v>1307</v>
      </c>
      <c r="E1414" t="s">
        <v>1473</v>
      </c>
      <c r="F1414">
        <v>1</v>
      </c>
      <c r="G1414">
        <v>1</v>
      </c>
      <c r="H1414">
        <v>5</v>
      </c>
      <c r="I1414">
        <v>7</v>
      </c>
      <c r="J1414">
        <v>1.4</v>
      </c>
      <c r="K1414">
        <v>1</v>
      </c>
      <c r="L1414" t="s">
        <v>3472</v>
      </c>
      <c r="M1414" t="s">
        <v>3473</v>
      </c>
      <c r="O1414" t="s">
        <v>3474</v>
      </c>
      <c r="R1414" t="s">
        <v>2968</v>
      </c>
    </row>
    <row r="1415" spans="1:19" x14ac:dyDescent="0.2">
      <c r="A1415" t="s">
        <v>1295</v>
      </c>
      <c r="B1415">
        <v>19543307</v>
      </c>
      <c r="C1415">
        <v>0.84312900000000002</v>
      </c>
      <c r="D1415" t="s">
        <v>1307</v>
      </c>
      <c r="E1415" t="s">
        <v>1474</v>
      </c>
      <c r="R1415" t="s">
        <v>2973</v>
      </c>
    </row>
    <row r="1416" spans="1:19" x14ac:dyDescent="0.2">
      <c r="A1416" t="s">
        <v>1295</v>
      </c>
      <c r="B1416">
        <v>19543379</v>
      </c>
      <c r="C1416">
        <v>0.84667199999999998</v>
      </c>
      <c r="D1416" t="s">
        <v>1307</v>
      </c>
      <c r="E1416" t="s">
        <v>1475</v>
      </c>
      <c r="R1416" t="s">
        <v>2973</v>
      </c>
    </row>
    <row r="1417" spans="1:19" x14ac:dyDescent="0.2">
      <c r="A1417" t="s">
        <v>1295</v>
      </c>
      <c r="B1417">
        <v>19544860</v>
      </c>
      <c r="C1417">
        <v>0.84665900000000005</v>
      </c>
      <c r="D1417" t="s">
        <v>1307</v>
      </c>
      <c r="E1417" t="s">
        <v>1476</v>
      </c>
      <c r="R1417" t="s">
        <v>2973</v>
      </c>
    </row>
    <row r="1418" spans="1:19" x14ac:dyDescent="0.2">
      <c r="A1418" t="s">
        <v>1295</v>
      </c>
      <c r="B1418">
        <v>19545805</v>
      </c>
      <c r="C1418">
        <v>0.84665900000000005</v>
      </c>
      <c r="D1418" t="s">
        <v>1307</v>
      </c>
      <c r="E1418" t="s">
        <v>1477</v>
      </c>
      <c r="R1418" t="s">
        <v>2973</v>
      </c>
    </row>
    <row r="1419" spans="1:19" x14ac:dyDescent="0.2">
      <c r="A1419" t="s">
        <v>1295</v>
      </c>
      <c r="B1419">
        <v>19546388</v>
      </c>
      <c r="C1419">
        <v>0.83248299999999997</v>
      </c>
      <c r="D1419" t="s">
        <v>1307</v>
      </c>
      <c r="E1419" t="s">
        <v>1478</v>
      </c>
      <c r="R1419" t="s">
        <v>2975</v>
      </c>
    </row>
    <row r="1420" spans="1:19" x14ac:dyDescent="0.2">
      <c r="A1420" t="s">
        <v>1295</v>
      </c>
      <c r="B1420">
        <v>35713928</v>
      </c>
      <c r="C1420">
        <v>0.99203699999999995</v>
      </c>
      <c r="D1420" t="s">
        <v>1479</v>
      </c>
      <c r="E1420" t="s">
        <v>1480</v>
      </c>
      <c r="R1420" t="s">
        <v>2968</v>
      </c>
    </row>
    <row r="1421" spans="1:19" x14ac:dyDescent="0.2">
      <c r="A1421" t="s">
        <v>1295</v>
      </c>
      <c r="B1421">
        <v>35722169</v>
      </c>
      <c r="C1421">
        <v>1</v>
      </c>
      <c r="D1421" t="s">
        <v>1479</v>
      </c>
      <c r="E1421" t="s">
        <v>1479</v>
      </c>
      <c r="R1421" t="s">
        <v>2968</v>
      </c>
    </row>
    <row r="1422" spans="1:19" x14ac:dyDescent="0.2">
      <c r="A1422" t="s">
        <v>1295</v>
      </c>
      <c r="B1422">
        <v>51512436</v>
      </c>
      <c r="C1422">
        <v>1</v>
      </c>
      <c r="D1422" t="s">
        <v>1481</v>
      </c>
      <c r="E1422" t="s">
        <v>1482</v>
      </c>
      <c r="R1422" t="s">
        <v>2977</v>
      </c>
    </row>
    <row r="1423" spans="1:19" x14ac:dyDescent="0.2">
      <c r="A1423" t="s">
        <v>1295</v>
      </c>
      <c r="B1423">
        <v>51514685</v>
      </c>
      <c r="C1423">
        <v>1</v>
      </c>
      <c r="D1423" t="s">
        <v>1481</v>
      </c>
      <c r="E1423" t="s">
        <v>1481</v>
      </c>
      <c r="R1423" t="s">
        <v>2977</v>
      </c>
    </row>
    <row r="1424" spans="1:19" x14ac:dyDescent="0.2">
      <c r="A1424" t="s">
        <v>1295</v>
      </c>
      <c r="B1424">
        <v>51516945</v>
      </c>
      <c r="C1424">
        <v>0.93163600000000002</v>
      </c>
      <c r="D1424" t="s">
        <v>1481</v>
      </c>
      <c r="E1424" t="s">
        <v>1483</v>
      </c>
      <c r="R1424" t="s">
        <v>2970</v>
      </c>
    </row>
    <row r="1425" spans="1:19" x14ac:dyDescent="0.2">
      <c r="A1425" t="s">
        <v>1484</v>
      </c>
      <c r="B1425">
        <v>30220593</v>
      </c>
      <c r="C1425">
        <v>0.94194199999999995</v>
      </c>
      <c r="D1425" t="s">
        <v>1485</v>
      </c>
      <c r="E1425" t="s">
        <v>1486</v>
      </c>
      <c r="R1425" t="s">
        <v>2969</v>
      </c>
    </row>
    <row r="1426" spans="1:19" x14ac:dyDescent="0.2">
      <c r="A1426" t="s">
        <v>1484</v>
      </c>
      <c r="B1426">
        <v>30222159</v>
      </c>
      <c r="C1426">
        <v>0.92218299999999997</v>
      </c>
      <c r="D1426" t="s">
        <v>1485</v>
      </c>
      <c r="E1426" t="s">
        <v>1487</v>
      </c>
      <c r="F1426">
        <v>1</v>
      </c>
      <c r="G1426">
        <v>0.29534477924392699</v>
      </c>
      <c r="H1426">
        <v>3</v>
      </c>
      <c r="I1426">
        <v>11</v>
      </c>
      <c r="J1426">
        <v>3.6666666666666599</v>
      </c>
      <c r="K1426">
        <v>1</v>
      </c>
      <c r="L1426" t="s">
        <v>3103</v>
      </c>
      <c r="M1426" t="s">
        <v>3104</v>
      </c>
      <c r="R1426" t="s">
        <v>2969</v>
      </c>
    </row>
    <row r="1427" spans="1:19" x14ac:dyDescent="0.2">
      <c r="A1427" t="s">
        <v>1484</v>
      </c>
      <c r="B1427">
        <v>30222455</v>
      </c>
      <c r="C1427">
        <v>0.90246300000000002</v>
      </c>
      <c r="D1427" t="s">
        <v>1485</v>
      </c>
      <c r="E1427" t="s">
        <v>1488</v>
      </c>
      <c r="F1427">
        <v>1</v>
      </c>
      <c r="G1427">
        <v>0.77325370634065405</v>
      </c>
      <c r="H1427">
        <v>4</v>
      </c>
      <c r="I1427">
        <v>9</v>
      </c>
      <c r="J1427">
        <v>2.25</v>
      </c>
      <c r="K1427">
        <v>1</v>
      </c>
      <c r="L1427" t="s">
        <v>247</v>
      </c>
      <c r="M1427" t="s">
        <v>3105</v>
      </c>
      <c r="R1427" t="s">
        <v>2969</v>
      </c>
    </row>
    <row r="1428" spans="1:19" x14ac:dyDescent="0.2">
      <c r="A1428" t="s">
        <v>1484</v>
      </c>
      <c r="B1428">
        <v>30224565</v>
      </c>
      <c r="C1428">
        <v>0.96221299999999998</v>
      </c>
      <c r="D1428" t="s">
        <v>1485</v>
      </c>
      <c r="E1428" t="s">
        <v>1489</v>
      </c>
      <c r="F1428">
        <v>1</v>
      </c>
      <c r="G1428">
        <v>2.1062789594060599E-3</v>
      </c>
      <c r="H1428">
        <v>118</v>
      </c>
      <c r="I1428">
        <v>196</v>
      </c>
      <c r="J1428">
        <v>1.6610169491525399</v>
      </c>
      <c r="K1428">
        <v>20</v>
      </c>
      <c r="L1428" t="s">
        <v>3106</v>
      </c>
      <c r="M1428" t="s">
        <v>3107</v>
      </c>
      <c r="R1428" t="s">
        <v>2969</v>
      </c>
      <c r="S1428">
        <v>2.1561084879396099E-2</v>
      </c>
    </row>
    <row r="1429" spans="1:19" x14ac:dyDescent="0.2">
      <c r="A1429" t="s">
        <v>1484</v>
      </c>
      <c r="B1429">
        <v>30225477</v>
      </c>
      <c r="C1429">
        <v>0.95438000000000001</v>
      </c>
      <c r="D1429" t="s">
        <v>1485</v>
      </c>
      <c r="E1429" t="s">
        <v>1490</v>
      </c>
      <c r="F1429">
        <v>1</v>
      </c>
      <c r="G1429">
        <v>1</v>
      </c>
      <c r="H1429">
        <v>152</v>
      </c>
      <c r="I1429">
        <v>123</v>
      </c>
      <c r="J1429">
        <v>0.80921052631578905</v>
      </c>
      <c r="K1429">
        <v>20</v>
      </c>
      <c r="L1429" t="s">
        <v>3108</v>
      </c>
      <c r="M1429" t="s">
        <v>3109</v>
      </c>
      <c r="N1429">
        <v>0.03</v>
      </c>
      <c r="R1429" t="s">
        <v>2969</v>
      </c>
    </row>
    <row r="1430" spans="1:19" x14ac:dyDescent="0.2">
      <c r="A1430" t="s">
        <v>1484</v>
      </c>
      <c r="B1430">
        <v>30226727</v>
      </c>
      <c r="C1430">
        <v>1</v>
      </c>
      <c r="D1430" t="s">
        <v>1485</v>
      </c>
      <c r="E1430" t="s">
        <v>1485</v>
      </c>
      <c r="F1430">
        <v>1.6432655933990099E-3</v>
      </c>
      <c r="G1430">
        <v>1</v>
      </c>
      <c r="H1430">
        <v>559</v>
      </c>
      <c r="I1430">
        <v>397</v>
      </c>
      <c r="J1430">
        <v>0.71019677996422104</v>
      </c>
      <c r="K1430">
        <v>41</v>
      </c>
      <c r="L1430" t="s">
        <v>3110</v>
      </c>
      <c r="M1430" t="s">
        <v>3111</v>
      </c>
      <c r="R1430" t="s">
        <v>2970</v>
      </c>
    </row>
    <row r="1431" spans="1:19" x14ac:dyDescent="0.2">
      <c r="A1431" t="s">
        <v>1484</v>
      </c>
      <c r="B1431">
        <v>60845528</v>
      </c>
      <c r="C1431">
        <v>0.97428999999999999</v>
      </c>
      <c r="D1431" t="s">
        <v>1491</v>
      </c>
      <c r="E1431" t="s">
        <v>1492</v>
      </c>
    </row>
    <row r="1432" spans="1:19" x14ac:dyDescent="0.2">
      <c r="A1432" t="s">
        <v>1484</v>
      </c>
      <c r="B1432">
        <v>60849967</v>
      </c>
      <c r="C1432">
        <v>0.97426199999999996</v>
      </c>
      <c r="D1432" t="s">
        <v>1491</v>
      </c>
      <c r="E1432" t="s">
        <v>1493</v>
      </c>
      <c r="R1432" t="s">
        <v>2968</v>
      </c>
    </row>
    <row r="1433" spans="1:19" x14ac:dyDescent="0.2">
      <c r="A1433" t="s">
        <v>1484</v>
      </c>
      <c r="B1433">
        <v>60849968</v>
      </c>
      <c r="C1433">
        <v>0.95721199999999995</v>
      </c>
      <c r="D1433" t="s">
        <v>1491</v>
      </c>
      <c r="E1433" t="s">
        <v>1494</v>
      </c>
      <c r="R1433" t="s">
        <v>2968</v>
      </c>
    </row>
    <row r="1434" spans="1:19" x14ac:dyDescent="0.2">
      <c r="A1434" t="s">
        <v>1484</v>
      </c>
      <c r="B1434">
        <v>60856368</v>
      </c>
      <c r="C1434">
        <v>0.98286799999999996</v>
      </c>
      <c r="D1434" t="s">
        <v>1491</v>
      </c>
      <c r="E1434" t="s">
        <v>1495</v>
      </c>
      <c r="R1434" t="s">
        <v>2968</v>
      </c>
    </row>
    <row r="1435" spans="1:19" x14ac:dyDescent="0.2">
      <c r="A1435" t="s">
        <v>1484</v>
      </c>
      <c r="B1435">
        <v>60856370</v>
      </c>
      <c r="C1435">
        <v>0.98286799999999996</v>
      </c>
      <c r="D1435" t="s">
        <v>1491</v>
      </c>
      <c r="E1435" t="s">
        <v>1496</v>
      </c>
      <c r="R1435" t="s">
        <v>2968</v>
      </c>
    </row>
    <row r="1436" spans="1:19" x14ac:dyDescent="0.2">
      <c r="A1436" t="s">
        <v>1484</v>
      </c>
      <c r="B1436">
        <v>60856427</v>
      </c>
      <c r="C1436">
        <v>0.97855899999999996</v>
      </c>
      <c r="D1436" t="s">
        <v>1491</v>
      </c>
      <c r="E1436" t="s">
        <v>1497</v>
      </c>
      <c r="R1436" t="s">
        <v>2968</v>
      </c>
    </row>
    <row r="1437" spans="1:19" x14ac:dyDescent="0.2">
      <c r="A1437" t="s">
        <v>1484</v>
      </c>
      <c r="B1437">
        <v>60863090</v>
      </c>
      <c r="C1437">
        <v>0.85916300000000001</v>
      </c>
      <c r="D1437" t="s">
        <v>1491</v>
      </c>
      <c r="E1437" t="s">
        <v>1498</v>
      </c>
      <c r="R1437" t="s">
        <v>2968</v>
      </c>
    </row>
    <row r="1438" spans="1:19" x14ac:dyDescent="0.2">
      <c r="A1438" t="s">
        <v>1484</v>
      </c>
      <c r="B1438">
        <v>60865722</v>
      </c>
      <c r="C1438">
        <v>0.99139999999999995</v>
      </c>
      <c r="D1438" t="s">
        <v>1491</v>
      </c>
      <c r="E1438" t="s">
        <v>1499</v>
      </c>
      <c r="R1438" t="s">
        <v>2968</v>
      </c>
    </row>
    <row r="1439" spans="1:19" x14ac:dyDescent="0.2">
      <c r="A1439" t="s">
        <v>1484</v>
      </c>
      <c r="B1439">
        <v>60870447</v>
      </c>
      <c r="C1439">
        <v>1</v>
      </c>
      <c r="D1439" t="s">
        <v>1491</v>
      </c>
      <c r="E1439" t="s">
        <v>1491</v>
      </c>
      <c r="R1439" t="s">
        <v>2968</v>
      </c>
    </row>
    <row r="1440" spans="1:19" x14ac:dyDescent="0.2">
      <c r="A1440" t="s">
        <v>1484</v>
      </c>
      <c r="B1440">
        <v>60872284</v>
      </c>
      <c r="C1440">
        <v>0.99570700000000001</v>
      </c>
      <c r="D1440" t="s">
        <v>1491</v>
      </c>
      <c r="E1440" t="s">
        <v>1500</v>
      </c>
      <c r="R1440" t="s">
        <v>2968</v>
      </c>
    </row>
    <row r="1441" spans="1:22" x14ac:dyDescent="0.2">
      <c r="A1441" t="s">
        <v>1484</v>
      </c>
      <c r="B1441">
        <v>60878919</v>
      </c>
      <c r="C1441">
        <v>0.97853299999999999</v>
      </c>
      <c r="D1441" t="s">
        <v>1491</v>
      </c>
      <c r="E1441" t="s">
        <v>1501</v>
      </c>
      <c r="R1441" t="s">
        <v>2968</v>
      </c>
    </row>
    <row r="1442" spans="1:22" x14ac:dyDescent="0.2">
      <c r="A1442" t="s">
        <v>1484</v>
      </c>
      <c r="B1442">
        <v>60878922</v>
      </c>
      <c r="C1442">
        <v>0.97853299999999999</v>
      </c>
      <c r="D1442" t="s">
        <v>1491</v>
      </c>
      <c r="E1442" t="s">
        <v>1502</v>
      </c>
      <c r="R1442" t="s">
        <v>2968</v>
      </c>
    </row>
    <row r="1443" spans="1:22" x14ac:dyDescent="0.2">
      <c r="A1443" t="s">
        <v>1484</v>
      </c>
      <c r="B1443">
        <v>60879335</v>
      </c>
      <c r="C1443">
        <v>0.98712200000000005</v>
      </c>
      <c r="D1443" t="s">
        <v>1491</v>
      </c>
      <c r="E1443" t="s">
        <v>1503</v>
      </c>
      <c r="R1443" t="s">
        <v>2968</v>
      </c>
    </row>
    <row r="1444" spans="1:22" x14ac:dyDescent="0.2">
      <c r="A1444" t="s">
        <v>1484</v>
      </c>
      <c r="B1444">
        <v>60881693</v>
      </c>
      <c r="C1444">
        <v>0.97426199999999996</v>
      </c>
      <c r="D1444" t="s">
        <v>1491</v>
      </c>
      <c r="E1444" t="s">
        <v>1504</v>
      </c>
      <c r="F1444">
        <v>1.76996534358693E-3</v>
      </c>
      <c r="G1444">
        <v>1</v>
      </c>
      <c r="H1444">
        <v>2563</v>
      </c>
      <c r="I1444">
        <v>2292</v>
      </c>
      <c r="J1444">
        <v>0.89426453374951198</v>
      </c>
      <c r="K1444">
        <v>51</v>
      </c>
      <c r="L1444" t="s">
        <v>3112</v>
      </c>
      <c r="M1444" t="s">
        <v>3113</v>
      </c>
      <c r="N1444">
        <v>0.05</v>
      </c>
      <c r="O1444" t="s">
        <v>1505</v>
      </c>
      <c r="R1444" t="s">
        <v>2978</v>
      </c>
      <c r="S1444">
        <v>2.62415425696759E-2</v>
      </c>
    </row>
    <row r="1445" spans="1:22" x14ac:dyDescent="0.2">
      <c r="A1445" t="s">
        <v>1484</v>
      </c>
      <c r="B1445">
        <v>60897714</v>
      </c>
      <c r="C1445">
        <v>0.96997900000000004</v>
      </c>
      <c r="D1445" t="s">
        <v>1491</v>
      </c>
      <c r="E1445" t="s">
        <v>1506</v>
      </c>
      <c r="R1445" t="s">
        <v>2968</v>
      </c>
    </row>
    <row r="1446" spans="1:22" x14ac:dyDescent="0.2">
      <c r="A1446" t="s">
        <v>1484</v>
      </c>
      <c r="B1446">
        <v>60908993</v>
      </c>
      <c r="C1446">
        <v>0.96570900000000004</v>
      </c>
      <c r="D1446" t="s">
        <v>1491</v>
      </c>
      <c r="E1446" t="s">
        <v>1507</v>
      </c>
      <c r="R1446" t="s">
        <v>2968</v>
      </c>
    </row>
    <row r="1447" spans="1:22" x14ac:dyDescent="0.2">
      <c r="A1447" t="s">
        <v>1484</v>
      </c>
      <c r="B1447">
        <v>60926667</v>
      </c>
      <c r="C1447">
        <v>0.88300299999999998</v>
      </c>
      <c r="D1447" t="s">
        <v>1491</v>
      </c>
      <c r="E1447" t="s">
        <v>1508</v>
      </c>
      <c r="R1447" t="s">
        <v>2975</v>
      </c>
    </row>
    <row r="1448" spans="1:22" x14ac:dyDescent="0.2">
      <c r="A1448" t="s">
        <v>1484</v>
      </c>
      <c r="B1448">
        <v>60930667</v>
      </c>
      <c r="C1448">
        <v>0.887019</v>
      </c>
      <c r="D1448" t="s">
        <v>1491</v>
      </c>
      <c r="E1448" t="s">
        <v>1509</v>
      </c>
      <c r="R1448" t="s">
        <v>2975</v>
      </c>
    </row>
    <row r="1449" spans="1:22" x14ac:dyDescent="0.2">
      <c r="A1449" t="s">
        <v>1484</v>
      </c>
      <c r="B1449">
        <v>60933483</v>
      </c>
      <c r="C1449">
        <v>0.878224</v>
      </c>
      <c r="D1449" t="s">
        <v>1491</v>
      </c>
      <c r="E1449" t="s">
        <v>1510</v>
      </c>
      <c r="R1449" t="s">
        <v>2977</v>
      </c>
    </row>
    <row r="1450" spans="1:22" x14ac:dyDescent="0.2">
      <c r="A1450" t="s">
        <v>1484</v>
      </c>
      <c r="B1450">
        <v>60937195</v>
      </c>
      <c r="C1450">
        <v>0.944469</v>
      </c>
      <c r="D1450" t="s">
        <v>1491</v>
      </c>
      <c r="E1450" t="s">
        <v>1511</v>
      </c>
      <c r="R1450" t="s">
        <v>2967</v>
      </c>
    </row>
    <row r="1451" spans="1:22" x14ac:dyDescent="0.2">
      <c r="A1451" t="s">
        <v>1484</v>
      </c>
      <c r="B1451">
        <v>60943761</v>
      </c>
      <c r="C1451">
        <v>0.936056</v>
      </c>
      <c r="D1451" t="s">
        <v>1491</v>
      </c>
      <c r="E1451" t="s">
        <v>1512</v>
      </c>
      <c r="R1451" t="s">
        <v>2968</v>
      </c>
    </row>
    <row r="1452" spans="1:22" x14ac:dyDescent="0.2">
      <c r="A1452" t="s">
        <v>1484</v>
      </c>
      <c r="B1452">
        <v>65329189</v>
      </c>
      <c r="C1452">
        <v>0.86362799999999995</v>
      </c>
      <c r="D1452" t="s">
        <v>1513</v>
      </c>
      <c r="E1452" t="s">
        <v>1514</v>
      </c>
      <c r="R1452" t="s">
        <v>2968</v>
      </c>
      <c r="T1452" t="s">
        <v>3212</v>
      </c>
      <c r="U1452" t="s">
        <v>3213</v>
      </c>
      <c r="V1452" t="s">
        <v>3214</v>
      </c>
    </row>
    <row r="1453" spans="1:22" x14ac:dyDescent="0.2">
      <c r="A1453" t="s">
        <v>1484</v>
      </c>
      <c r="B1453">
        <v>65330152</v>
      </c>
      <c r="C1453">
        <v>0.80629499999999998</v>
      </c>
      <c r="D1453" t="s">
        <v>1513</v>
      </c>
      <c r="E1453" t="s">
        <v>1515</v>
      </c>
      <c r="R1453" t="s">
        <v>2968</v>
      </c>
    </row>
    <row r="1454" spans="1:22" x14ac:dyDescent="0.2">
      <c r="A1454" t="s">
        <v>1484</v>
      </c>
      <c r="B1454">
        <v>65331240</v>
      </c>
      <c r="C1454">
        <v>0.80629499999999998</v>
      </c>
      <c r="D1454" t="s">
        <v>1513</v>
      </c>
      <c r="E1454" t="s">
        <v>1516</v>
      </c>
      <c r="R1454" t="s">
        <v>2968</v>
      </c>
    </row>
    <row r="1455" spans="1:22" x14ac:dyDescent="0.2">
      <c r="A1455" t="s">
        <v>1484</v>
      </c>
      <c r="B1455">
        <v>65334257</v>
      </c>
      <c r="C1455">
        <v>0.80629499999999998</v>
      </c>
      <c r="D1455" t="s">
        <v>1513</v>
      </c>
      <c r="E1455" t="s">
        <v>1517</v>
      </c>
      <c r="R1455" t="s">
        <v>2971</v>
      </c>
    </row>
    <row r="1456" spans="1:22" x14ac:dyDescent="0.2">
      <c r="A1456" t="s">
        <v>1484</v>
      </c>
      <c r="B1456">
        <v>65335835</v>
      </c>
      <c r="C1456">
        <v>0.97796700000000003</v>
      </c>
      <c r="D1456" t="s">
        <v>1513</v>
      </c>
      <c r="E1456" t="s">
        <v>1518</v>
      </c>
      <c r="R1456" t="s">
        <v>2968</v>
      </c>
    </row>
    <row r="1457" spans="1:18" x14ac:dyDescent="0.2">
      <c r="A1457" t="s">
        <v>1484</v>
      </c>
      <c r="B1457">
        <v>65336431</v>
      </c>
      <c r="C1457">
        <v>0.80629499999999998</v>
      </c>
      <c r="D1457" t="s">
        <v>1513</v>
      </c>
      <c r="E1457" t="s">
        <v>1519</v>
      </c>
      <c r="R1457" t="s">
        <v>2968</v>
      </c>
    </row>
    <row r="1458" spans="1:18" x14ac:dyDescent="0.2">
      <c r="A1458" t="s">
        <v>1484</v>
      </c>
      <c r="B1458">
        <v>65338484</v>
      </c>
      <c r="C1458">
        <v>0.81101699999999999</v>
      </c>
      <c r="D1458" t="s">
        <v>1513</v>
      </c>
      <c r="E1458" t="s">
        <v>1520</v>
      </c>
      <c r="R1458" t="s">
        <v>2968</v>
      </c>
    </row>
    <row r="1459" spans="1:18" x14ac:dyDescent="0.2">
      <c r="A1459" t="s">
        <v>1484</v>
      </c>
      <c r="B1459">
        <v>65339422</v>
      </c>
      <c r="C1459">
        <v>0.81101699999999999</v>
      </c>
      <c r="D1459" t="s">
        <v>1513</v>
      </c>
      <c r="E1459" t="s">
        <v>1521</v>
      </c>
      <c r="R1459" t="s">
        <v>2968</v>
      </c>
    </row>
    <row r="1460" spans="1:18" x14ac:dyDescent="0.2">
      <c r="A1460" t="s">
        <v>1484</v>
      </c>
      <c r="B1460">
        <v>65340555</v>
      </c>
      <c r="C1460">
        <v>0.81101699999999999</v>
      </c>
      <c r="D1460" t="s">
        <v>1513</v>
      </c>
      <c r="E1460" t="s">
        <v>1522</v>
      </c>
      <c r="R1460" t="s">
        <v>2968</v>
      </c>
    </row>
    <row r="1461" spans="1:18" x14ac:dyDescent="0.2">
      <c r="A1461" t="s">
        <v>1484</v>
      </c>
      <c r="B1461">
        <v>65342092</v>
      </c>
      <c r="C1461">
        <v>0.81101699999999999</v>
      </c>
      <c r="D1461" t="s">
        <v>1513</v>
      </c>
      <c r="E1461" t="s">
        <v>1523</v>
      </c>
      <c r="R1461" t="s">
        <v>2968</v>
      </c>
    </row>
    <row r="1462" spans="1:18" x14ac:dyDescent="0.2">
      <c r="A1462" t="s">
        <v>1484</v>
      </c>
      <c r="B1462">
        <v>65343172</v>
      </c>
      <c r="C1462">
        <v>0.81101699999999999</v>
      </c>
      <c r="D1462" t="s">
        <v>1513</v>
      </c>
      <c r="E1462" t="s">
        <v>1524</v>
      </c>
      <c r="R1462" t="s">
        <v>2968</v>
      </c>
    </row>
    <row r="1463" spans="1:18" x14ac:dyDescent="0.2">
      <c r="A1463" t="s">
        <v>1484</v>
      </c>
      <c r="B1463">
        <v>65346981</v>
      </c>
      <c r="C1463">
        <v>0.81101699999999999</v>
      </c>
      <c r="D1463" t="s">
        <v>1513</v>
      </c>
      <c r="E1463" t="s">
        <v>1525</v>
      </c>
      <c r="R1463" t="s">
        <v>2968</v>
      </c>
    </row>
    <row r="1464" spans="1:18" x14ac:dyDescent="0.2">
      <c r="A1464" t="s">
        <v>1484</v>
      </c>
      <c r="B1464">
        <v>65348418</v>
      </c>
      <c r="C1464">
        <v>0.98671399999999998</v>
      </c>
      <c r="D1464" t="s">
        <v>1513</v>
      </c>
      <c r="E1464" t="s">
        <v>1526</v>
      </c>
      <c r="R1464" t="s">
        <v>2968</v>
      </c>
    </row>
    <row r="1465" spans="1:18" x14ac:dyDescent="0.2">
      <c r="A1465" t="s">
        <v>1484</v>
      </c>
      <c r="B1465">
        <v>65348499</v>
      </c>
      <c r="C1465">
        <v>0.81101699999999999</v>
      </c>
      <c r="D1465" t="s">
        <v>1513</v>
      </c>
      <c r="E1465" t="s">
        <v>1527</v>
      </c>
      <c r="R1465" t="s">
        <v>2968</v>
      </c>
    </row>
    <row r="1466" spans="1:18" x14ac:dyDescent="0.2">
      <c r="A1466" t="s">
        <v>1484</v>
      </c>
      <c r="B1466">
        <v>65349151</v>
      </c>
      <c r="C1466">
        <v>0.81576800000000005</v>
      </c>
      <c r="D1466" t="s">
        <v>1513</v>
      </c>
      <c r="E1466" t="s">
        <v>1528</v>
      </c>
      <c r="R1466" t="s">
        <v>2968</v>
      </c>
    </row>
    <row r="1467" spans="1:18" x14ac:dyDescent="0.2">
      <c r="A1467" t="s">
        <v>1484</v>
      </c>
      <c r="B1467">
        <v>65349301</v>
      </c>
      <c r="C1467">
        <v>0.81576800000000005</v>
      </c>
      <c r="D1467" t="s">
        <v>1513</v>
      </c>
      <c r="E1467" t="s">
        <v>1529</v>
      </c>
      <c r="R1467" t="s">
        <v>2968</v>
      </c>
    </row>
    <row r="1468" spans="1:18" x14ac:dyDescent="0.2">
      <c r="A1468" t="s">
        <v>1484</v>
      </c>
      <c r="B1468">
        <v>65353086</v>
      </c>
      <c r="C1468">
        <v>0.98671399999999998</v>
      </c>
      <c r="D1468" t="s">
        <v>1513</v>
      </c>
      <c r="E1468" t="s">
        <v>1530</v>
      </c>
      <c r="R1468" t="s">
        <v>2968</v>
      </c>
    </row>
    <row r="1469" spans="1:18" x14ac:dyDescent="0.2">
      <c r="A1469" t="s">
        <v>1484</v>
      </c>
      <c r="B1469">
        <v>65353939</v>
      </c>
      <c r="C1469">
        <v>0.98671399999999998</v>
      </c>
      <c r="D1469" t="s">
        <v>1513</v>
      </c>
      <c r="E1469" t="s">
        <v>1531</v>
      </c>
      <c r="R1469" t="s">
        <v>2968</v>
      </c>
    </row>
    <row r="1470" spans="1:18" x14ac:dyDescent="0.2">
      <c r="A1470" t="s">
        <v>1484</v>
      </c>
      <c r="B1470">
        <v>65354065</v>
      </c>
      <c r="C1470">
        <v>0.98671399999999998</v>
      </c>
      <c r="D1470" t="s">
        <v>1513</v>
      </c>
      <c r="E1470" t="s">
        <v>1532</v>
      </c>
      <c r="R1470" t="s">
        <v>2968</v>
      </c>
    </row>
    <row r="1471" spans="1:18" x14ac:dyDescent="0.2">
      <c r="A1471" t="s">
        <v>1484</v>
      </c>
      <c r="B1471">
        <v>65354165</v>
      </c>
      <c r="C1471">
        <v>0.98227500000000001</v>
      </c>
      <c r="D1471" t="s">
        <v>1513</v>
      </c>
      <c r="E1471" t="s">
        <v>1533</v>
      </c>
      <c r="R1471" t="s">
        <v>2968</v>
      </c>
    </row>
    <row r="1472" spans="1:18" x14ac:dyDescent="0.2">
      <c r="A1472" t="s">
        <v>1484</v>
      </c>
      <c r="B1472">
        <v>65355966</v>
      </c>
      <c r="C1472">
        <v>0.81576800000000005</v>
      </c>
      <c r="D1472" t="s">
        <v>1513</v>
      </c>
      <c r="E1472" t="s">
        <v>1534</v>
      </c>
      <c r="R1472" t="s">
        <v>2968</v>
      </c>
    </row>
    <row r="1473" spans="1:22" x14ac:dyDescent="0.2">
      <c r="A1473" t="s">
        <v>1484</v>
      </c>
      <c r="B1473">
        <v>65358907</v>
      </c>
      <c r="C1473">
        <v>0.81576800000000005</v>
      </c>
      <c r="D1473" t="s">
        <v>1513</v>
      </c>
      <c r="E1473" t="s">
        <v>1535</v>
      </c>
      <c r="R1473" t="s">
        <v>2968</v>
      </c>
    </row>
    <row r="1474" spans="1:22" x14ac:dyDescent="0.2">
      <c r="A1474" t="s">
        <v>1484</v>
      </c>
      <c r="B1474">
        <v>65359491</v>
      </c>
      <c r="C1474">
        <v>0.81576800000000005</v>
      </c>
      <c r="D1474" t="s">
        <v>1513</v>
      </c>
      <c r="E1474" t="s">
        <v>1536</v>
      </c>
      <c r="R1474" t="s">
        <v>2968</v>
      </c>
    </row>
    <row r="1475" spans="1:22" x14ac:dyDescent="0.2">
      <c r="A1475" t="s">
        <v>1484</v>
      </c>
      <c r="B1475">
        <v>65359989</v>
      </c>
      <c r="C1475">
        <v>0.81576800000000005</v>
      </c>
      <c r="D1475" t="s">
        <v>1513</v>
      </c>
      <c r="E1475" t="s">
        <v>1537</v>
      </c>
      <c r="R1475" t="s">
        <v>2968</v>
      </c>
    </row>
    <row r="1476" spans="1:22" x14ac:dyDescent="0.2">
      <c r="A1476" t="s">
        <v>1484</v>
      </c>
      <c r="B1476">
        <v>65360484</v>
      </c>
      <c r="C1476">
        <v>0.81576800000000005</v>
      </c>
      <c r="D1476" t="s">
        <v>1513</v>
      </c>
      <c r="E1476" t="s">
        <v>1538</v>
      </c>
      <c r="R1476" t="s">
        <v>2968</v>
      </c>
    </row>
    <row r="1477" spans="1:22" x14ac:dyDescent="0.2">
      <c r="A1477" t="s">
        <v>1484</v>
      </c>
      <c r="B1477">
        <v>65363636</v>
      </c>
      <c r="C1477">
        <v>0.81576800000000005</v>
      </c>
      <c r="D1477" t="s">
        <v>1513</v>
      </c>
      <c r="E1477" t="s">
        <v>1539</v>
      </c>
      <c r="R1477" t="s">
        <v>2968</v>
      </c>
    </row>
    <row r="1478" spans="1:22" x14ac:dyDescent="0.2">
      <c r="A1478" t="s">
        <v>1484</v>
      </c>
      <c r="B1478">
        <v>65366028</v>
      </c>
      <c r="C1478">
        <v>0.95427200000000001</v>
      </c>
      <c r="D1478" t="s">
        <v>1513</v>
      </c>
      <c r="E1478" t="s">
        <v>1540</v>
      </c>
      <c r="R1478" t="s">
        <v>2968</v>
      </c>
    </row>
    <row r="1479" spans="1:22" x14ac:dyDescent="0.2">
      <c r="A1479" t="s">
        <v>1484</v>
      </c>
      <c r="B1479">
        <v>65369075</v>
      </c>
      <c r="C1479">
        <v>0.98671399999999998</v>
      </c>
      <c r="D1479" t="s">
        <v>1513</v>
      </c>
      <c r="E1479" t="s">
        <v>1541</v>
      </c>
      <c r="R1479" t="s">
        <v>2968</v>
      </c>
    </row>
    <row r="1480" spans="1:22" x14ac:dyDescent="0.2">
      <c r="A1480" t="s">
        <v>1484</v>
      </c>
      <c r="B1480">
        <v>65369522</v>
      </c>
      <c r="C1480">
        <v>0.98671399999999998</v>
      </c>
      <c r="D1480" t="s">
        <v>1513</v>
      </c>
      <c r="E1480" t="s">
        <v>1542</v>
      </c>
      <c r="R1480" t="s">
        <v>2968</v>
      </c>
    </row>
    <row r="1481" spans="1:22" x14ac:dyDescent="0.2">
      <c r="A1481" t="s">
        <v>1484</v>
      </c>
      <c r="B1481">
        <v>65369931</v>
      </c>
      <c r="C1481">
        <v>0.98671399999999998</v>
      </c>
      <c r="D1481" t="s">
        <v>1513</v>
      </c>
      <c r="E1481" t="s">
        <v>1543</v>
      </c>
      <c r="R1481" t="s">
        <v>2968</v>
      </c>
    </row>
    <row r="1482" spans="1:22" x14ac:dyDescent="0.2">
      <c r="A1482" t="s">
        <v>1484</v>
      </c>
      <c r="B1482">
        <v>65370136</v>
      </c>
      <c r="C1482">
        <v>0.81576800000000005</v>
      </c>
      <c r="D1482" t="s">
        <v>1513</v>
      </c>
      <c r="E1482" t="s">
        <v>1544</v>
      </c>
      <c r="R1482" t="s">
        <v>2968</v>
      </c>
    </row>
    <row r="1483" spans="1:22" x14ac:dyDescent="0.2">
      <c r="A1483" t="s">
        <v>1484</v>
      </c>
      <c r="B1483">
        <v>65370522</v>
      </c>
      <c r="C1483">
        <v>0.97796700000000003</v>
      </c>
      <c r="D1483" t="s">
        <v>1513</v>
      </c>
      <c r="E1483" t="s">
        <v>1545</v>
      </c>
      <c r="R1483" t="s">
        <v>2968</v>
      </c>
    </row>
    <row r="1484" spans="1:22" x14ac:dyDescent="0.2">
      <c r="A1484" t="s">
        <v>1484</v>
      </c>
      <c r="B1484">
        <v>65370536</v>
      </c>
      <c r="C1484">
        <v>0.97796700000000003</v>
      </c>
      <c r="D1484" t="s">
        <v>1513</v>
      </c>
      <c r="E1484" t="s">
        <v>1546</v>
      </c>
      <c r="R1484" t="s">
        <v>2968</v>
      </c>
    </row>
    <row r="1485" spans="1:22" x14ac:dyDescent="0.2">
      <c r="A1485" t="s">
        <v>1484</v>
      </c>
      <c r="B1485">
        <v>65371106</v>
      </c>
      <c r="C1485">
        <v>0.98671399999999998</v>
      </c>
      <c r="D1485" t="s">
        <v>1513</v>
      </c>
      <c r="E1485" t="s">
        <v>1547</v>
      </c>
      <c r="R1485" t="s">
        <v>2968</v>
      </c>
    </row>
    <row r="1486" spans="1:22" x14ac:dyDescent="0.2">
      <c r="A1486" t="s">
        <v>1484</v>
      </c>
      <c r="B1486">
        <v>65371165</v>
      </c>
      <c r="C1486">
        <v>0.98671399999999998</v>
      </c>
      <c r="D1486" t="s">
        <v>1513</v>
      </c>
      <c r="E1486" t="s">
        <v>1548</v>
      </c>
      <c r="R1486" t="s">
        <v>2968</v>
      </c>
    </row>
    <row r="1487" spans="1:22" x14ac:dyDescent="0.2">
      <c r="A1487" t="s">
        <v>1484</v>
      </c>
      <c r="B1487">
        <v>65371189</v>
      </c>
      <c r="C1487">
        <v>0.98671399999999998</v>
      </c>
      <c r="D1487" t="s">
        <v>1513</v>
      </c>
      <c r="E1487" t="s">
        <v>1549</v>
      </c>
      <c r="R1487" t="s">
        <v>2968</v>
      </c>
      <c r="T1487" t="s">
        <v>3215</v>
      </c>
      <c r="U1487" t="s">
        <v>3216</v>
      </c>
      <c r="V1487" t="s">
        <v>3217</v>
      </c>
    </row>
    <row r="1488" spans="1:22" x14ac:dyDescent="0.2">
      <c r="A1488" t="s">
        <v>1484</v>
      </c>
      <c r="B1488">
        <v>65371771</v>
      </c>
      <c r="C1488">
        <v>1</v>
      </c>
      <c r="D1488" t="s">
        <v>1513</v>
      </c>
      <c r="E1488" t="s">
        <v>1513</v>
      </c>
      <c r="R1488" t="s">
        <v>2968</v>
      </c>
    </row>
    <row r="1489" spans="1:19" x14ac:dyDescent="0.2">
      <c r="A1489" t="s">
        <v>1484</v>
      </c>
      <c r="B1489">
        <v>65374099</v>
      </c>
      <c r="C1489">
        <v>0.80235999999999996</v>
      </c>
      <c r="D1489" t="s">
        <v>1513</v>
      </c>
      <c r="E1489" t="s">
        <v>1550</v>
      </c>
      <c r="R1489" t="s">
        <v>2967</v>
      </c>
    </row>
    <row r="1490" spans="1:19" x14ac:dyDescent="0.2">
      <c r="A1490" t="s">
        <v>1484</v>
      </c>
      <c r="B1490">
        <v>65378085</v>
      </c>
      <c r="C1490">
        <v>0.80235999999999996</v>
      </c>
      <c r="D1490" t="s">
        <v>1513</v>
      </c>
      <c r="E1490" t="s">
        <v>1551</v>
      </c>
      <c r="R1490" t="s">
        <v>2967</v>
      </c>
    </row>
    <row r="1491" spans="1:19" x14ac:dyDescent="0.2">
      <c r="A1491" t="s">
        <v>1484</v>
      </c>
      <c r="B1491">
        <v>65378645</v>
      </c>
      <c r="C1491">
        <v>0.80235999999999996</v>
      </c>
      <c r="D1491" t="s">
        <v>1513</v>
      </c>
      <c r="E1491" t="s">
        <v>1552</v>
      </c>
      <c r="R1491" t="s">
        <v>2968</v>
      </c>
    </row>
    <row r="1492" spans="1:19" x14ac:dyDescent="0.2">
      <c r="A1492" t="s">
        <v>1484</v>
      </c>
      <c r="B1492">
        <v>65382302</v>
      </c>
      <c r="C1492">
        <v>0.80235999999999996</v>
      </c>
      <c r="D1492" t="s">
        <v>1513</v>
      </c>
      <c r="E1492" t="s">
        <v>1553</v>
      </c>
      <c r="R1492" t="s">
        <v>2968</v>
      </c>
    </row>
    <row r="1493" spans="1:19" x14ac:dyDescent="0.2">
      <c r="A1493" t="s">
        <v>1484</v>
      </c>
      <c r="B1493">
        <v>65388086</v>
      </c>
      <c r="C1493">
        <v>0.80235999999999996</v>
      </c>
      <c r="D1493" t="s">
        <v>1513</v>
      </c>
      <c r="E1493" t="s">
        <v>1554</v>
      </c>
      <c r="R1493" t="s">
        <v>2968</v>
      </c>
    </row>
    <row r="1494" spans="1:19" x14ac:dyDescent="0.2">
      <c r="A1494" t="s">
        <v>1484</v>
      </c>
      <c r="B1494">
        <v>65388219</v>
      </c>
      <c r="C1494">
        <v>0.80235999999999996</v>
      </c>
      <c r="D1494" t="s">
        <v>1513</v>
      </c>
      <c r="E1494" t="s">
        <v>1555</v>
      </c>
      <c r="R1494" t="s">
        <v>2968</v>
      </c>
    </row>
    <row r="1495" spans="1:19" x14ac:dyDescent="0.2">
      <c r="A1495" t="s">
        <v>1484</v>
      </c>
      <c r="B1495">
        <v>65390991</v>
      </c>
      <c r="C1495">
        <v>0.80235999999999996</v>
      </c>
      <c r="D1495" t="s">
        <v>1513</v>
      </c>
      <c r="E1495" t="s">
        <v>1556</v>
      </c>
      <c r="R1495" t="s">
        <v>2968</v>
      </c>
    </row>
    <row r="1496" spans="1:19" x14ac:dyDescent="0.2">
      <c r="A1496" t="s">
        <v>1484</v>
      </c>
      <c r="B1496">
        <v>65396054</v>
      </c>
      <c r="C1496">
        <v>0.80235999999999996</v>
      </c>
      <c r="D1496" t="s">
        <v>1513</v>
      </c>
      <c r="E1496" t="s">
        <v>1557</v>
      </c>
      <c r="R1496" t="s">
        <v>2968</v>
      </c>
    </row>
    <row r="1497" spans="1:19" x14ac:dyDescent="0.2">
      <c r="A1497" t="s">
        <v>1484</v>
      </c>
      <c r="B1497">
        <v>65397825</v>
      </c>
      <c r="C1497">
        <v>0.80235999999999996</v>
      </c>
      <c r="D1497" t="s">
        <v>1513</v>
      </c>
      <c r="E1497" t="s">
        <v>1558</v>
      </c>
      <c r="R1497" t="s">
        <v>2968</v>
      </c>
    </row>
    <row r="1498" spans="1:19" x14ac:dyDescent="0.2">
      <c r="A1498" t="s">
        <v>1484</v>
      </c>
      <c r="B1498">
        <v>65398869</v>
      </c>
      <c r="C1498">
        <v>0.80235999999999996</v>
      </c>
      <c r="D1498" t="s">
        <v>1513</v>
      </c>
      <c r="E1498" t="s">
        <v>1559</v>
      </c>
      <c r="R1498" t="s">
        <v>2968</v>
      </c>
    </row>
    <row r="1499" spans="1:19" x14ac:dyDescent="0.2">
      <c r="A1499" t="s">
        <v>1484</v>
      </c>
      <c r="B1499">
        <v>65399043</v>
      </c>
      <c r="C1499">
        <v>0.80235999999999996</v>
      </c>
      <c r="D1499" t="s">
        <v>1513</v>
      </c>
      <c r="E1499" t="s">
        <v>1560</v>
      </c>
      <c r="R1499" t="s">
        <v>2968</v>
      </c>
    </row>
    <row r="1500" spans="1:19" x14ac:dyDescent="0.2">
      <c r="A1500" t="s">
        <v>1484</v>
      </c>
      <c r="B1500">
        <v>65401653</v>
      </c>
      <c r="C1500">
        <v>0.80235999999999996</v>
      </c>
      <c r="D1500" t="s">
        <v>1513</v>
      </c>
      <c r="E1500" t="s">
        <v>1561</v>
      </c>
      <c r="R1500" t="s">
        <v>2968</v>
      </c>
    </row>
    <row r="1501" spans="1:19" x14ac:dyDescent="0.2">
      <c r="A1501" t="s">
        <v>1484</v>
      </c>
      <c r="B1501">
        <v>69982035</v>
      </c>
      <c r="C1501">
        <v>1</v>
      </c>
      <c r="D1501" t="s">
        <v>1562</v>
      </c>
      <c r="E1501" t="s">
        <v>1562</v>
      </c>
      <c r="R1501" t="s">
        <v>2968</v>
      </c>
    </row>
    <row r="1502" spans="1:19" x14ac:dyDescent="0.2">
      <c r="A1502" t="s">
        <v>1484</v>
      </c>
      <c r="B1502">
        <v>70036127</v>
      </c>
      <c r="C1502">
        <v>0.87713700000000006</v>
      </c>
      <c r="D1502" t="s">
        <v>1562</v>
      </c>
      <c r="E1502" t="s">
        <v>1563</v>
      </c>
      <c r="R1502" t="s">
        <v>2968</v>
      </c>
    </row>
    <row r="1503" spans="1:19" x14ac:dyDescent="0.2">
      <c r="A1503" t="s">
        <v>1484</v>
      </c>
      <c r="B1503">
        <v>70070172</v>
      </c>
      <c r="C1503">
        <v>0.881359</v>
      </c>
      <c r="D1503" t="s">
        <v>1562</v>
      </c>
      <c r="E1503" t="s">
        <v>1564</v>
      </c>
      <c r="F1503">
        <v>1</v>
      </c>
      <c r="G1503" s="1">
        <v>4.6856541522658E-17</v>
      </c>
      <c r="H1503">
        <v>224</v>
      </c>
      <c r="I1503">
        <v>502</v>
      </c>
      <c r="J1503">
        <v>2.2410714285714199</v>
      </c>
      <c r="K1503">
        <v>33</v>
      </c>
      <c r="L1503" t="s">
        <v>3475</v>
      </c>
      <c r="M1503" t="s">
        <v>3476</v>
      </c>
      <c r="N1503">
        <v>0.03</v>
      </c>
      <c r="O1503" t="s">
        <v>3477</v>
      </c>
      <c r="R1503" t="s">
        <v>2968</v>
      </c>
      <c r="S1503">
        <v>2.42338486913697E-2</v>
      </c>
    </row>
    <row r="1504" spans="1:19" x14ac:dyDescent="0.2">
      <c r="A1504" t="s">
        <v>1484</v>
      </c>
      <c r="B1504">
        <v>70070864</v>
      </c>
      <c r="C1504">
        <v>0.88983699999999999</v>
      </c>
      <c r="D1504" t="s">
        <v>1562</v>
      </c>
      <c r="E1504" t="s">
        <v>1565</v>
      </c>
      <c r="F1504">
        <v>1</v>
      </c>
      <c r="G1504">
        <v>1</v>
      </c>
      <c r="H1504">
        <v>12</v>
      </c>
      <c r="I1504">
        <v>11</v>
      </c>
      <c r="J1504">
        <v>0.91666666666666596</v>
      </c>
      <c r="K1504">
        <v>2</v>
      </c>
      <c r="L1504" t="s">
        <v>3478</v>
      </c>
      <c r="M1504" t="s">
        <v>3479</v>
      </c>
      <c r="N1504">
        <v>0.03</v>
      </c>
      <c r="O1504" t="s">
        <v>3480</v>
      </c>
      <c r="R1504" t="s">
        <v>2968</v>
      </c>
    </row>
    <row r="1505" spans="1:18" x14ac:dyDescent="0.2">
      <c r="A1505" t="s">
        <v>1484</v>
      </c>
      <c r="B1505">
        <v>70081389</v>
      </c>
      <c r="C1505">
        <v>0.87658499999999995</v>
      </c>
      <c r="D1505" t="s">
        <v>1562</v>
      </c>
      <c r="E1505" t="s">
        <v>1566</v>
      </c>
      <c r="R1505" t="s">
        <v>2967</v>
      </c>
    </row>
    <row r="1506" spans="1:18" x14ac:dyDescent="0.2">
      <c r="A1506" t="s">
        <v>1484</v>
      </c>
      <c r="B1506">
        <v>70084090</v>
      </c>
      <c r="C1506">
        <v>0.87235499999999999</v>
      </c>
      <c r="D1506" t="s">
        <v>1562</v>
      </c>
      <c r="E1506" t="s">
        <v>1567</v>
      </c>
      <c r="R1506" t="s">
        <v>2968</v>
      </c>
    </row>
    <row r="1507" spans="1:18" x14ac:dyDescent="0.2">
      <c r="A1507" t="s">
        <v>1484</v>
      </c>
      <c r="B1507">
        <v>70109285</v>
      </c>
      <c r="C1507">
        <v>0.83000600000000002</v>
      </c>
      <c r="D1507" t="s">
        <v>1562</v>
      </c>
      <c r="E1507" t="s">
        <v>1568</v>
      </c>
      <c r="F1507">
        <v>0.63951261225685496</v>
      </c>
      <c r="G1507">
        <v>1</v>
      </c>
      <c r="H1507">
        <v>153</v>
      </c>
      <c r="I1507">
        <v>107</v>
      </c>
      <c r="J1507">
        <v>0.69934640522875802</v>
      </c>
      <c r="K1507">
        <v>17</v>
      </c>
      <c r="L1507" t="s">
        <v>3481</v>
      </c>
      <c r="M1507" t="s">
        <v>3482</v>
      </c>
      <c r="N1507">
        <v>0.04</v>
      </c>
      <c r="O1507" t="s">
        <v>3483</v>
      </c>
      <c r="R1507" t="s">
        <v>2976</v>
      </c>
    </row>
    <row r="1508" spans="1:18" x14ac:dyDescent="0.2">
      <c r="A1508" t="s">
        <v>1484</v>
      </c>
      <c r="B1508">
        <v>73985643</v>
      </c>
      <c r="C1508">
        <v>1</v>
      </c>
      <c r="D1508" t="s">
        <v>1569</v>
      </c>
      <c r="E1508" t="s">
        <v>1570</v>
      </c>
      <c r="R1508" t="s">
        <v>2968</v>
      </c>
    </row>
    <row r="1509" spans="1:18" x14ac:dyDescent="0.2">
      <c r="A1509" t="s">
        <v>1484</v>
      </c>
      <c r="B1509">
        <v>73992487</v>
      </c>
      <c r="C1509">
        <v>1</v>
      </c>
      <c r="D1509" t="s">
        <v>1569</v>
      </c>
      <c r="E1509" t="s">
        <v>1569</v>
      </c>
      <c r="R1509" t="s">
        <v>2968</v>
      </c>
    </row>
    <row r="1510" spans="1:18" x14ac:dyDescent="0.2">
      <c r="A1510" t="s">
        <v>1484</v>
      </c>
      <c r="B1510">
        <v>74013797</v>
      </c>
      <c r="C1510">
        <v>0.86911899999999997</v>
      </c>
      <c r="D1510" t="s">
        <v>1569</v>
      </c>
      <c r="E1510" t="s">
        <v>1571</v>
      </c>
      <c r="R1510" t="s">
        <v>2968</v>
      </c>
    </row>
    <row r="1511" spans="1:18" x14ac:dyDescent="0.2">
      <c r="A1511" t="s">
        <v>1484</v>
      </c>
      <c r="B1511">
        <v>74019422</v>
      </c>
      <c r="C1511">
        <v>0.86911899999999997</v>
      </c>
      <c r="D1511" t="s">
        <v>1569</v>
      </c>
      <c r="E1511" t="s">
        <v>1572</v>
      </c>
      <c r="R1511" t="s">
        <v>2968</v>
      </c>
    </row>
    <row r="1512" spans="1:18" x14ac:dyDescent="0.2">
      <c r="A1512" t="s">
        <v>1484</v>
      </c>
      <c r="B1512">
        <v>74037080</v>
      </c>
      <c r="C1512">
        <v>0.86911899999999997</v>
      </c>
      <c r="D1512" t="s">
        <v>1569</v>
      </c>
      <c r="E1512" t="s">
        <v>1573</v>
      </c>
      <c r="R1512" t="s">
        <v>2968</v>
      </c>
    </row>
    <row r="1513" spans="1:18" x14ac:dyDescent="0.2">
      <c r="A1513" t="s">
        <v>1484</v>
      </c>
      <c r="B1513">
        <v>74041450</v>
      </c>
      <c r="C1513">
        <v>0.86911899999999997</v>
      </c>
      <c r="D1513" t="s">
        <v>1569</v>
      </c>
      <c r="E1513" t="s">
        <v>1574</v>
      </c>
      <c r="R1513" t="s">
        <v>2968</v>
      </c>
    </row>
    <row r="1514" spans="1:18" x14ac:dyDescent="0.2">
      <c r="A1514" t="s">
        <v>1484</v>
      </c>
      <c r="B1514">
        <v>74067154</v>
      </c>
      <c r="C1514">
        <v>0.86911899999999997</v>
      </c>
      <c r="D1514" t="s">
        <v>1569</v>
      </c>
      <c r="E1514" t="s">
        <v>1575</v>
      </c>
      <c r="R1514" t="s">
        <v>2968</v>
      </c>
    </row>
    <row r="1515" spans="1:18" x14ac:dyDescent="0.2">
      <c r="A1515" t="s">
        <v>1484</v>
      </c>
      <c r="B1515">
        <v>74082565</v>
      </c>
      <c r="C1515">
        <v>0.86911899999999997</v>
      </c>
      <c r="D1515" t="s">
        <v>1569</v>
      </c>
      <c r="E1515" t="s">
        <v>1576</v>
      </c>
      <c r="R1515" t="s">
        <v>2968</v>
      </c>
    </row>
    <row r="1516" spans="1:18" x14ac:dyDescent="0.2">
      <c r="A1516" t="s">
        <v>1484</v>
      </c>
      <c r="B1516">
        <v>74082630</v>
      </c>
      <c r="C1516">
        <v>0.86911899999999997</v>
      </c>
      <c r="D1516" t="s">
        <v>1569</v>
      </c>
      <c r="E1516" t="s">
        <v>1577</v>
      </c>
      <c r="R1516" t="s">
        <v>2968</v>
      </c>
    </row>
    <row r="1517" spans="1:18" x14ac:dyDescent="0.2">
      <c r="A1517" t="s">
        <v>1484</v>
      </c>
      <c r="B1517">
        <v>74088790</v>
      </c>
      <c r="C1517">
        <v>0.86911899999999997</v>
      </c>
      <c r="D1517" t="s">
        <v>1569</v>
      </c>
      <c r="E1517" t="s">
        <v>1578</v>
      </c>
      <c r="R1517" t="s">
        <v>2968</v>
      </c>
    </row>
    <row r="1518" spans="1:18" x14ac:dyDescent="0.2">
      <c r="A1518" t="s">
        <v>1484</v>
      </c>
      <c r="B1518">
        <v>74090372</v>
      </c>
      <c r="C1518">
        <v>0.86911899999999997</v>
      </c>
      <c r="D1518" t="s">
        <v>1569</v>
      </c>
      <c r="E1518" t="s">
        <v>1579</v>
      </c>
      <c r="R1518" t="s">
        <v>2968</v>
      </c>
    </row>
    <row r="1519" spans="1:18" x14ac:dyDescent="0.2">
      <c r="A1519" t="s">
        <v>1484</v>
      </c>
      <c r="B1519">
        <v>74091323</v>
      </c>
      <c r="C1519">
        <v>0.936554</v>
      </c>
      <c r="D1519" t="s">
        <v>1569</v>
      </c>
      <c r="E1519" t="s">
        <v>1580</v>
      </c>
      <c r="R1519" t="s">
        <v>2968</v>
      </c>
    </row>
    <row r="1520" spans="1:18" x14ac:dyDescent="0.2">
      <c r="A1520" t="s">
        <v>1484</v>
      </c>
      <c r="B1520">
        <v>74091985</v>
      </c>
      <c r="C1520">
        <v>0.86911899999999997</v>
      </c>
      <c r="D1520" t="s">
        <v>1569</v>
      </c>
      <c r="E1520" t="s">
        <v>1581</v>
      </c>
      <c r="R1520" t="s">
        <v>2968</v>
      </c>
    </row>
    <row r="1521" spans="1:18" x14ac:dyDescent="0.2">
      <c r="A1521" t="s">
        <v>1484</v>
      </c>
      <c r="B1521">
        <v>74092342</v>
      </c>
      <c r="C1521">
        <v>0.936554</v>
      </c>
      <c r="D1521" t="s">
        <v>1569</v>
      </c>
      <c r="E1521" t="s">
        <v>1582</v>
      </c>
      <c r="R1521" t="s">
        <v>2968</v>
      </c>
    </row>
    <row r="1522" spans="1:18" x14ac:dyDescent="0.2">
      <c r="A1522" t="s">
        <v>1484</v>
      </c>
      <c r="B1522">
        <v>74092677</v>
      </c>
      <c r="C1522">
        <v>0.86911899999999997</v>
      </c>
      <c r="D1522" t="s">
        <v>1569</v>
      </c>
      <c r="E1522" t="s">
        <v>1583</v>
      </c>
      <c r="R1522" t="s">
        <v>2968</v>
      </c>
    </row>
    <row r="1523" spans="1:18" x14ac:dyDescent="0.2">
      <c r="A1523" t="s">
        <v>1484</v>
      </c>
      <c r="B1523">
        <v>100113648</v>
      </c>
      <c r="C1523">
        <v>0.86760599999999999</v>
      </c>
      <c r="D1523" t="s">
        <v>1584</v>
      </c>
      <c r="E1523" t="s">
        <v>1585</v>
      </c>
      <c r="R1523" t="s">
        <v>2968</v>
      </c>
    </row>
    <row r="1524" spans="1:18" x14ac:dyDescent="0.2">
      <c r="A1524" t="s">
        <v>1484</v>
      </c>
      <c r="B1524">
        <v>100116382</v>
      </c>
      <c r="C1524">
        <v>0.95257400000000003</v>
      </c>
      <c r="D1524" t="s">
        <v>1584</v>
      </c>
      <c r="E1524" t="s">
        <v>1586</v>
      </c>
      <c r="R1524" t="s">
        <v>2968</v>
      </c>
    </row>
    <row r="1525" spans="1:18" x14ac:dyDescent="0.2">
      <c r="A1525" t="s">
        <v>1484</v>
      </c>
      <c r="B1525">
        <v>100127029</v>
      </c>
      <c r="C1525">
        <v>0.94862599999999997</v>
      </c>
      <c r="D1525" t="s">
        <v>1584</v>
      </c>
      <c r="E1525" t="s">
        <v>1587</v>
      </c>
      <c r="R1525" t="s">
        <v>2968</v>
      </c>
    </row>
    <row r="1526" spans="1:18" x14ac:dyDescent="0.2">
      <c r="A1526" t="s">
        <v>1484</v>
      </c>
      <c r="B1526">
        <v>100128220</v>
      </c>
      <c r="C1526">
        <v>0.95257400000000003</v>
      </c>
      <c r="D1526" t="s">
        <v>1584</v>
      </c>
      <c r="E1526" t="s">
        <v>1588</v>
      </c>
      <c r="R1526" t="s">
        <v>2968</v>
      </c>
    </row>
    <row r="1527" spans="1:18" x14ac:dyDescent="0.2">
      <c r="A1527" t="s">
        <v>1484</v>
      </c>
      <c r="B1527">
        <v>100130179</v>
      </c>
      <c r="C1527">
        <v>0.96465400000000001</v>
      </c>
      <c r="D1527" t="s">
        <v>1584</v>
      </c>
      <c r="E1527" t="s">
        <v>1589</v>
      </c>
      <c r="R1527" t="s">
        <v>2968</v>
      </c>
    </row>
    <row r="1528" spans="1:18" x14ac:dyDescent="0.2">
      <c r="A1528" t="s">
        <v>1484</v>
      </c>
      <c r="B1528">
        <v>100130472</v>
      </c>
      <c r="C1528">
        <v>0.96465400000000001</v>
      </c>
      <c r="D1528" t="s">
        <v>1584</v>
      </c>
      <c r="E1528" t="s">
        <v>1590</v>
      </c>
      <c r="R1528" t="s">
        <v>2968</v>
      </c>
    </row>
    <row r="1529" spans="1:18" x14ac:dyDescent="0.2">
      <c r="A1529" t="s">
        <v>1484</v>
      </c>
      <c r="B1529">
        <v>100133755</v>
      </c>
      <c r="C1529">
        <v>0.98809100000000005</v>
      </c>
      <c r="D1529" t="s">
        <v>1584</v>
      </c>
      <c r="E1529" t="s">
        <v>1591</v>
      </c>
      <c r="R1529" t="s">
        <v>2968</v>
      </c>
    </row>
    <row r="1530" spans="1:18" x14ac:dyDescent="0.2">
      <c r="A1530" t="s">
        <v>1484</v>
      </c>
      <c r="B1530">
        <v>100143013</v>
      </c>
      <c r="C1530">
        <v>0.99207699999999999</v>
      </c>
      <c r="D1530" t="s">
        <v>1584</v>
      </c>
      <c r="E1530" t="s">
        <v>1592</v>
      </c>
      <c r="R1530" t="s">
        <v>2968</v>
      </c>
    </row>
    <row r="1531" spans="1:18" x14ac:dyDescent="0.2">
      <c r="A1531" t="s">
        <v>1484</v>
      </c>
      <c r="B1531">
        <v>100143709</v>
      </c>
      <c r="C1531">
        <v>0.99207699999999999</v>
      </c>
      <c r="D1531" t="s">
        <v>1584</v>
      </c>
      <c r="E1531" t="s">
        <v>1593</v>
      </c>
      <c r="R1531" t="s">
        <v>2968</v>
      </c>
    </row>
    <row r="1532" spans="1:18" x14ac:dyDescent="0.2">
      <c r="A1532" t="s">
        <v>1484</v>
      </c>
      <c r="B1532">
        <v>100144642</v>
      </c>
      <c r="C1532">
        <v>1</v>
      </c>
      <c r="D1532" t="s">
        <v>1584</v>
      </c>
      <c r="E1532" t="s">
        <v>1584</v>
      </c>
      <c r="R1532" t="s">
        <v>2968</v>
      </c>
    </row>
    <row r="1533" spans="1:18" x14ac:dyDescent="0.2">
      <c r="A1533" t="s">
        <v>1484</v>
      </c>
      <c r="B1533">
        <v>100145706</v>
      </c>
      <c r="C1533">
        <v>0.97225799999999996</v>
      </c>
      <c r="D1533" t="s">
        <v>1584</v>
      </c>
      <c r="E1533" t="s">
        <v>1594</v>
      </c>
      <c r="R1533" t="s">
        <v>2968</v>
      </c>
    </row>
    <row r="1534" spans="1:18" x14ac:dyDescent="0.2">
      <c r="A1534" t="s">
        <v>1484</v>
      </c>
      <c r="B1534">
        <v>100180080</v>
      </c>
      <c r="C1534">
        <v>0.956484</v>
      </c>
      <c r="D1534" t="s">
        <v>1584</v>
      </c>
      <c r="E1534" t="s">
        <v>1595</v>
      </c>
      <c r="R1534" t="s">
        <v>2968</v>
      </c>
    </row>
    <row r="1535" spans="1:18" x14ac:dyDescent="0.2">
      <c r="A1535" t="s">
        <v>1484</v>
      </c>
      <c r="B1535">
        <v>110841380</v>
      </c>
      <c r="C1535">
        <v>0.96735599999999999</v>
      </c>
      <c r="D1535" t="s">
        <v>1596</v>
      </c>
      <c r="E1535" t="s">
        <v>1597</v>
      </c>
      <c r="R1535" t="s">
        <v>2971</v>
      </c>
    </row>
    <row r="1536" spans="1:18" x14ac:dyDescent="0.2">
      <c r="A1536" t="s">
        <v>1484</v>
      </c>
      <c r="B1536">
        <v>110842941</v>
      </c>
      <c r="C1536">
        <v>0.96735599999999999</v>
      </c>
      <c r="D1536" t="s">
        <v>1596</v>
      </c>
      <c r="E1536" t="s">
        <v>1598</v>
      </c>
      <c r="R1536" t="s">
        <v>2968</v>
      </c>
    </row>
    <row r="1537" spans="1:19" x14ac:dyDescent="0.2">
      <c r="A1537" t="s">
        <v>1484</v>
      </c>
      <c r="B1537">
        <v>110844220</v>
      </c>
      <c r="C1537">
        <v>1</v>
      </c>
      <c r="D1537" t="s">
        <v>1596</v>
      </c>
      <c r="E1537" t="s">
        <v>1599</v>
      </c>
      <c r="R1537" t="s">
        <v>2968</v>
      </c>
    </row>
    <row r="1538" spans="1:19" x14ac:dyDescent="0.2">
      <c r="A1538" t="s">
        <v>1484</v>
      </c>
      <c r="B1538">
        <v>110846786</v>
      </c>
      <c r="C1538">
        <v>0.88349599999999995</v>
      </c>
      <c r="D1538" t="s">
        <v>1596</v>
      </c>
      <c r="E1538" t="s">
        <v>1600</v>
      </c>
      <c r="R1538" t="s">
        <v>2968</v>
      </c>
    </row>
    <row r="1539" spans="1:19" x14ac:dyDescent="0.2">
      <c r="A1539" t="s">
        <v>1484</v>
      </c>
      <c r="B1539">
        <v>110847660</v>
      </c>
      <c r="C1539">
        <v>1</v>
      </c>
      <c r="D1539" t="s">
        <v>1596</v>
      </c>
      <c r="E1539" t="s">
        <v>1596</v>
      </c>
      <c r="F1539">
        <v>1</v>
      </c>
      <c r="G1539">
        <v>1</v>
      </c>
      <c r="H1539">
        <v>233</v>
      </c>
      <c r="I1539">
        <v>258</v>
      </c>
      <c r="J1539">
        <v>1.10729613733905</v>
      </c>
      <c r="K1539">
        <v>23</v>
      </c>
      <c r="L1539" t="s">
        <v>3484</v>
      </c>
      <c r="M1539" t="s">
        <v>3485</v>
      </c>
      <c r="N1539">
        <v>0.11</v>
      </c>
      <c r="R1539" t="s">
        <v>2968</v>
      </c>
    </row>
    <row r="1540" spans="1:19" x14ac:dyDescent="0.2">
      <c r="A1540" t="s">
        <v>1484</v>
      </c>
      <c r="B1540">
        <v>110849025</v>
      </c>
      <c r="C1540">
        <v>1</v>
      </c>
      <c r="D1540" t="s">
        <v>1596</v>
      </c>
      <c r="E1540" t="s">
        <v>1601</v>
      </c>
      <c r="R1540" t="s">
        <v>2968</v>
      </c>
    </row>
    <row r="1541" spans="1:19" x14ac:dyDescent="0.2">
      <c r="A1541" t="s">
        <v>1484</v>
      </c>
      <c r="B1541">
        <v>110850098</v>
      </c>
      <c r="C1541">
        <v>1</v>
      </c>
      <c r="D1541" t="s">
        <v>1596</v>
      </c>
      <c r="E1541" t="s">
        <v>1602</v>
      </c>
      <c r="R1541" t="s">
        <v>2968</v>
      </c>
    </row>
    <row r="1542" spans="1:19" x14ac:dyDescent="0.2">
      <c r="A1542" t="s">
        <v>1484</v>
      </c>
      <c r="B1542">
        <v>110858526</v>
      </c>
      <c r="C1542">
        <v>0.96735599999999999</v>
      </c>
      <c r="D1542" t="s">
        <v>1596</v>
      </c>
      <c r="E1542" t="s">
        <v>1603</v>
      </c>
      <c r="F1542" s="1">
        <v>1.8568790118088E-96</v>
      </c>
      <c r="G1542">
        <v>1</v>
      </c>
      <c r="H1542">
        <v>3724</v>
      </c>
      <c r="I1542">
        <v>2207</v>
      </c>
      <c r="J1542">
        <v>0.59264232008592899</v>
      </c>
      <c r="K1542">
        <v>29</v>
      </c>
      <c r="L1542" t="s">
        <v>3486</v>
      </c>
      <c r="M1542" t="s">
        <v>3487</v>
      </c>
      <c r="N1542">
        <v>0.1</v>
      </c>
      <c r="R1542" t="s">
        <v>2968</v>
      </c>
      <c r="S1542">
        <v>2.55248900709635E-2</v>
      </c>
    </row>
    <row r="1543" spans="1:19" x14ac:dyDescent="0.2">
      <c r="A1543" t="s">
        <v>1484</v>
      </c>
      <c r="B1543">
        <v>191079015</v>
      </c>
      <c r="C1543">
        <v>1</v>
      </c>
      <c r="D1543" t="s">
        <v>1604</v>
      </c>
      <c r="E1543" t="s">
        <v>1604</v>
      </c>
      <c r="R1543" t="s">
        <v>2968</v>
      </c>
    </row>
    <row r="1544" spans="1:19" x14ac:dyDescent="0.2">
      <c r="A1544" t="s">
        <v>1484</v>
      </c>
      <c r="B1544">
        <v>191090462</v>
      </c>
      <c r="C1544">
        <v>0.97241699999999998</v>
      </c>
      <c r="D1544" t="s">
        <v>1604</v>
      </c>
      <c r="E1544" t="s">
        <v>1605</v>
      </c>
      <c r="R1544" t="s">
        <v>2968</v>
      </c>
    </row>
    <row r="1545" spans="1:19" x14ac:dyDescent="0.2">
      <c r="A1545" t="s">
        <v>1484</v>
      </c>
      <c r="B1545">
        <v>191093929</v>
      </c>
      <c r="C1545">
        <v>0.98330799999999996</v>
      </c>
      <c r="D1545" t="s">
        <v>1604</v>
      </c>
      <c r="E1545" t="s">
        <v>1606</v>
      </c>
      <c r="R1545" t="s">
        <v>2968</v>
      </c>
    </row>
    <row r="1546" spans="1:19" x14ac:dyDescent="0.2">
      <c r="A1546" t="s">
        <v>1484</v>
      </c>
      <c r="B1546">
        <v>191094762</v>
      </c>
      <c r="C1546">
        <v>0.98882400000000004</v>
      </c>
      <c r="D1546" t="s">
        <v>1604</v>
      </c>
      <c r="E1546" t="s">
        <v>1607</v>
      </c>
      <c r="R1546" t="s">
        <v>2968</v>
      </c>
    </row>
    <row r="1547" spans="1:19" x14ac:dyDescent="0.2">
      <c r="A1547" t="s">
        <v>1484</v>
      </c>
      <c r="B1547">
        <v>191095382</v>
      </c>
      <c r="C1547">
        <v>0.94598400000000005</v>
      </c>
      <c r="D1547" t="s">
        <v>1604</v>
      </c>
      <c r="E1547" t="s">
        <v>1608</v>
      </c>
      <c r="R1547" t="s">
        <v>2968</v>
      </c>
    </row>
    <row r="1548" spans="1:19" x14ac:dyDescent="0.2">
      <c r="A1548" t="s">
        <v>1484</v>
      </c>
      <c r="B1548">
        <v>191097369</v>
      </c>
      <c r="C1548">
        <v>0.94598400000000005</v>
      </c>
      <c r="D1548" t="s">
        <v>1604</v>
      </c>
      <c r="E1548" t="s">
        <v>1609</v>
      </c>
      <c r="R1548" t="s">
        <v>2968</v>
      </c>
    </row>
    <row r="1549" spans="1:19" x14ac:dyDescent="0.2">
      <c r="A1549" t="s">
        <v>1484</v>
      </c>
      <c r="B1549">
        <v>191097913</v>
      </c>
      <c r="C1549">
        <v>0.86380299999999999</v>
      </c>
      <c r="D1549" t="s">
        <v>1604</v>
      </c>
      <c r="E1549" t="s">
        <v>1610</v>
      </c>
      <c r="R1549" t="s">
        <v>2968</v>
      </c>
    </row>
    <row r="1550" spans="1:19" x14ac:dyDescent="0.2">
      <c r="A1550" t="s">
        <v>1484</v>
      </c>
      <c r="B1550">
        <v>191099906</v>
      </c>
      <c r="C1550">
        <v>0.98317399999999999</v>
      </c>
      <c r="D1550" t="s">
        <v>1604</v>
      </c>
      <c r="E1550" t="s">
        <v>1611</v>
      </c>
      <c r="R1550" t="s">
        <v>2968</v>
      </c>
    </row>
    <row r="1551" spans="1:19" x14ac:dyDescent="0.2">
      <c r="A1551" t="s">
        <v>1484</v>
      </c>
      <c r="B1551">
        <v>191101725</v>
      </c>
      <c r="C1551">
        <v>0.98330799999999996</v>
      </c>
      <c r="D1551" t="s">
        <v>1604</v>
      </c>
      <c r="E1551" t="s">
        <v>1612</v>
      </c>
      <c r="R1551" t="s">
        <v>2968</v>
      </c>
    </row>
    <row r="1552" spans="1:19" x14ac:dyDescent="0.2">
      <c r="A1552" t="s">
        <v>1484</v>
      </c>
      <c r="B1552">
        <v>191104614</v>
      </c>
      <c r="C1552">
        <v>0.96704100000000004</v>
      </c>
      <c r="D1552" t="s">
        <v>1604</v>
      </c>
      <c r="E1552" t="s">
        <v>1613</v>
      </c>
      <c r="R1552" t="s">
        <v>2968</v>
      </c>
    </row>
    <row r="1553" spans="1:18" x14ac:dyDescent="0.2">
      <c r="A1553" t="s">
        <v>1484</v>
      </c>
      <c r="B1553">
        <v>191105152</v>
      </c>
      <c r="C1553">
        <v>0.97241699999999998</v>
      </c>
      <c r="D1553" t="s">
        <v>1604</v>
      </c>
      <c r="E1553" t="s">
        <v>1614</v>
      </c>
      <c r="R1553" t="s">
        <v>2968</v>
      </c>
    </row>
    <row r="1554" spans="1:18" x14ac:dyDescent="0.2">
      <c r="A1554" t="s">
        <v>1484</v>
      </c>
      <c r="B1554">
        <v>191105393</v>
      </c>
      <c r="C1554">
        <v>0.97241699999999998</v>
      </c>
      <c r="D1554" t="s">
        <v>1604</v>
      </c>
      <c r="E1554" t="s">
        <v>1615</v>
      </c>
      <c r="R1554" t="s">
        <v>2968</v>
      </c>
    </row>
    <row r="1555" spans="1:18" x14ac:dyDescent="0.2">
      <c r="A1555" t="s">
        <v>1484</v>
      </c>
      <c r="B1555">
        <v>191108307</v>
      </c>
      <c r="C1555">
        <v>0.86746000000000001</v>
      </c>
      <c r="D1555" t="s">
        <v>1604</v>
      </c>
      <c r="E1555" t="s">
        <v>1616</v>
      </c>
      <c r="R1555" t="s">
        <v>2968</v>
      </c>
    </row>
    <row r="1556" spans="1:18" x14ac:dyDescent="0.2">
      <c r="A1556" t="s">
        <v>1484</v>
      </c>
      <c r="B1556">
        <v>197800795</v>
      </c>
      <c r="C1556">
        <v>0.82783200000000001</v>
      </c>
      <c r="D1556" t="s">
        <v>1617</v>
      </c>
      <c r="E1556" t="s">
        <v>1618</v>
      </c>
      <c r="R1556" t="s">
        <v>2970</v>
      </c>
    </row>
    <row r="1557" spans="1:18" x14ac:dyDescent="0.2">
      <c r="A1557" t="s">
        <v>1484</v>
      </c>
      <c r="B1557">
        <v>197803569</v>
      </c>
      <c r="C1557">
        <v>0.82783200000000001</v>
      </c>
      <c r="D1557" t="s">
        <v>1617</v>
      </c>
      <c r="E1557" t="s">
        <v>1619</v>
      </c>
      <c r="R1557" t="s">
        <v>2970</v>
      </c>
    </row>
    <row r="1558" spans="1:18" x14ac:dyDescent="0.2">
      <c r="A1558" t="s">
        <v>1484</v>
      </c>
      <c r="B1558">
        <v>197805146</v>
      </c>
      <c r="C1558">
        <v>0.82783200000000001</v>
      </c>
      <c r="D1558" t="s">
        <v>1617</v>
      </c>
      <c r="E1558" t="s">
        <v>1620</v>
      </c>
      <c r="F1558">
        <v>1</v>
      </c>
      <c r="G1558">
        <v>1</v>
      </c>
      <c r="H1558">
        <v>1187</v>
      </c>
      <c r="I1558">
        <v>1205</v>
      </c>
      <c r="J1558">
        <v>1.01516427969671</v>
      </c>
      <c r="K1558">
        <v>58</v>
      </c>
      <c r="L1558" t="s">
        <v>3488</v>
      </c>
      <c r="M1558" t="s">
        <v>3489</v>
      </c>
      <c r="N1558">
        <v>0.27</v>
      </c>
      <c r="O1558" t="s">
        <v>3490</v>
      </c>
      <c r="R1558" t="s">
        <v>2973</v>
      </c>
    </row>
    <row r="1559" spans="1:18" x14ac:dyDescent="0.2">
      <c r="A1559" t="s">
        <v>1484</v>
      </c>
      <c r="B1559">
        <v>197808654</v>
      </c>
      <c r="C1559">
        <v>0.82783200000000001</v>
      </c>
      <c r="D1559" t="s">
        <v>1617</v>
      </c>
      <c r="E1559" t="s">
        <v>1621</v>
      </c>
      <c r="R1559" t="s">
        <v>2968</v>
      </c>
    </row>
    <row r="1560" spans="1:18" x14ac:dyDescent="0.2">
      <c r="A1560" t="s">
        <v>1484</v>
      </c>
      <c r="B1560">
        <v>197817220</v>
      </c>
      <c r="C1560">
        <v>0.83192200000000005</v>
      </c>
      <c r="D1560" t="s">
        <v>1617</v>
      </c>
      <c r="E1560" t="s">
        <v>1622</v>
      </c>
      <c r="R1560" t="s">
        <v>2968</v>
      </c>
    </row>
    <row r="1561" spans="1:18" x14ac:dyDescent="0.2">
      <c r="A1561" t="s">
        <v>1484</v>
      </c>
      <c r="B1561">
        <v>197817222</v>
      </c>
      <c r="C1561">
        <v>0.83192200000000005</v>
      </c>
      <c r="D1561" t="s">
        <v>1617</v>
      </c>
      <c r="E1561" t="s">
        <v>1623</v>
      </c>
      <c r="R1561" t="s">
        <v>2968</v>
      </c>
    </row>
    <row r="1562" spans="1:18" x14ac:dyDescent="0.2">
      <c r="A1562" t="s">
        <v>1484</v>
      </c>
      <c r="B1562">
        <v>197819742</v>
      </c>
      <c r="C1562">
        <v>0.83192200000000005</v>
      </c>
      <c r="D1562" t="s">
        <v>1617</v>
      </c>
      <c r="E1562" t="s">
        <v>1624</v>
      </c>
      <c r="R1562" t="s">
        <v>2968</v>
      </c>
    </row>
    <row r="1563" spans="1:18" x14ac:dyDescent="0.2">
      <c r="A1563" t="s">
        <v>1484</v>
      </c>
      <c r="B1563">
        <v>197823174</v>
      </c>
      <c r="C1563">
        <v>0.83192200000000005</v>
      </c>
      <c r="D1563" t="s">
        <v>1617</v>
      </c>
      <c r="E1563" t="s">
        <v>1625</v>
      </c>
      <c r="R1563" t="s">
        <v>2968</v>
      </c>
    </row>
    <row r="1564" spans="1:18" x14ac:dyDescent="0.2">
      <c r="A1564" t="s">
        <v>1484</v>
      </c>
      <c r="B1564">
        <v>197823780</v>
      </c>
      <c r="C1564">
        <v>0.83192200000000005</v>
      </c>
      <c r="D1564" t="s">
        <v>1617</v>
      </c>
      <c r="E1564" t="s">
        <v>1626</v>
      </c>
      <c r="R1564" t="s">
        <v>2968</v>
      </c>
    </row>
    <row r="1565" spans="1:18" x14ac:dyDescent="0.2">
      <c r="A1565" t="s">
        <v>1484</v>
      </c>
      <c r="B1565">
        <v>197826281</v>
      </c>
      <c r="C1565">
        <v>0.83192200000000005</v>
      </c>
      <c r="D1565" t="s">
        <v>1617</v>
      </c>
      <c r="E1565" t="s">
        <v>1627</v>
      </c>
      <c r="R1565" t="s">
        <v>2968</v>
      </c>
    </row>
    <row r="1566" spans="1:18" x14ac:dyDescent="0.2">
      <c r="A1566" t="s">
        <v>1484</v>
      </c>
      <c r="B1566">
        <v>197842191</v>
      </c>
      <c r="C1566">
        <v>0.83603899999999998</v>
      </c>
      <c r="D1566" t="s">
        <v>1617</v>
      </c>
      <c r="E1566" t="s">
        <v>1628</v>
      </c>
      <c r="R1566" t="s">
        <v>2968</v>
      </c>
    </row>
    <row r="1567" spans="1:18" x14ac:dyDescent="0.2">
      <c r="A1567" t="s">
        <v>1484</v>
      </c>
      <c r="B1567">
        <v>197860351</v>
      </c>
      <c r="C1567">
        <v>0.83192200000000005</v>
      </c>
      <c r="D1567" t="s">
        <v>1617</v>
      </c>
      <c r="E1567" t="s">
        <v>1629</v>
      </c>
      <c r="R1567" t="s">
        <v>2968</v>
      </c>
    </row>
    <row r="1568" spans="1:18" x14ac:dyDescent="0.2">
      <c r="A1568" t="s">
        <v>1484</v>
      </c>
      <c r="B1568">
        <v>197861924</v>
      </c>
      <c r="C1568">
        <v>0.83192200000000005</v>
      </c>
      <c r="D1568" t="s">
        <v>1617</v>
      </c>
      <c r="E1568" t="s">
        <v>1630</v>
      </c>
      <c r="R1568" t="s">
        <v>2968</v>
      </c>
    </row>
    <row r="1569" spans="1:18" x14ac:dyDescent="0.2">
      <c r="A1569" t="s">
        <v>1484</v>
      </c>
      <c r="B1569">
        <v>197863127</v>
      </c>
      <c r="C1569">
        <v>0.83192200000000005</v>
      </c>
      <c r="D1569" t="s">
        <v>1617</v>
      </c>
      <c r="E1569" t="s">
        <v>1631</v>
      </c>
      <c r="R1569" t="s">
        <v>2968</v>
      </c>
    </row>
    <row r="1570" spans="1:18" x14ac:dyDescent="0.2">
      <c r="A1570" t="s">
        <v>1484</v>
      </c>
      <c r="B1570">
        <v>197865290</v>
      </c>
      <c r="C1570">
        <v>0.83192200000000005</v>
      </c>
      <c r="D1570" t="s">
        <v>1617</v>
      </c>
      <c r="E1570" t="s">
        <v>1632</v>
      </c>
      <c r="R1570" t="s">
        <v>2968</v>
      </c>
    </row>
    <row r="1571" spans="1:18" x14ac:dyDescent="0.2">
      <c r="A1571" t="s">
        <v>1484</v>
      </c>
      <c r="B1571">
        <v>197870306</v>
      </c>
      <c r="C1571">
        <v>0.83603899999999998</v>
      </c>
      <c r="D1571" t="s">
        <v>1617</v>
      </c>
      <c r="E1571" t="s">
        <v>1633</v>
      </c>
      <c r="F1571">
        <v>1</v>
      </c>
      <c r="G1571">
        <v>1</v>
      </c>
      <c r="H1571">
        <v>357</v>
      </c>
      <c r="I1571">
        <v>381</v>
      </c>
      <c r="J1571">
        <v>1.0672268907563001</v>
      </c>
      <c r="K1571">
        <v>35</v>
      </c>
      <c r="L1571" t="s">
        <v>3491</v>
      </c>
      <c r="M1571" t="s">
        <v>3492</v>
      </c>
      <c r="N1571">
        <v>0.41</v>
      </c>
      <c r="O1571" t="s">
        <v>3493</v>
      </c>
      <c r="R1571" t="s">
        <v>2968</v>
      </c>
    </row>
    <row r="1572" spans="1:18" x14ac:dyDescent="0.2">
      <c r="A1572" t="s">
        <v>1484</v>
      </c>
      <c r="B1572">
        <v>197873294</v>
      </c>
      <c r="C1572">
        <v>0.83603899999999998</v>
      </c>
      <c r="D1572" t="s">
        <v>1617</v>
      </c>
      <c r="E1572" t="s">
        <v>1634</v>
      </c>
      <c r="R1572" t="s">
        <v>2968</v>
      </c>
    </row>
    <row r="1573" spans="1:18" x14ac:dyDescent="0.2">
      <c r="A1573" t="s">
        <v>1484</v>
      </c>
      <c r="B1573">
        <v>197877800</v>
      </c>
      <c r="C1573">
        <v>0.83253699999999997</v>
      </c>
      <c r="D1573" t="s">
        <v>1617</v>
      </c>
      <c r="E1573" t="s">
        <v>1635</v>
      </c>
      <c r="R1573" t="s">
        <v>2968</v>
      </c>
    </row>
    <row r="1574" spans="1:18" x14ac:dyDescent="0.2">
      <c r="A1574" t="s">
        <v>1484</v>
      </c>
      <c r="B1574">
        <v>197879641</v>
      </c>
      <c r="C1574">
        <v>0.83253699999999997</v>
      </c>
      <c r="D1574" t="s">
        <v>1617</v>
      </c>
      <c r="E1574" t="s">
        <v>1636</v>
      </c>
      <c r="R1574" t="s">
        <v>2968</v>
      </c>
    </row>
    <row r="1575" spans="1:18" x14ac:dyDescent="0.2">
      <c r="A1575" t="s">
        <v>1484</v>
      </c>
      <c r="B1575">
        <v>197881390</v>
      </c>
      <c r="C1575">
        <v>0.83253699999999997</v>
      </c>
      <c r="D1575" t="s">
        <v>1617</v>
      </c>
      <c r="E1575" t="s">
        <v>1637</v>
      </c>
      <c r="R1575" t="s">
        <v>2968</v>
      </c>
    </row>
    <row r="1576" spans="1:18" x14ac:dyDescent="0.2">
      <c r="A1576" t="s">
        <v>1484</v>
      </c>
      <c r="B1576">
        <v>197881534</v>
      </c>
      <c r="C1576">
        <v>0.83253699999999997</v>
      </c>
      <c r="D1576" t="s">
        <v>1617</v>
      </c>
      <c r="E1576" t="s">
        <v>1638</v>
      </c>
      <c r="R1576" t="s">
        <v>2968</v>
      </c>
    </row>
    <row r="1577" spans="1:18" x14ac:dyDescent="0.2">
      <c r="A1577" t="s">
        <v>1484</v>
      </c>
      <c r="B1577">
        <v>197886404</v>
      </c>
      <c r="C1577">
        <v>0.83253699999999997</v>
      </c>
      <c r="D1577" t="s">
        <v>1617</v>
      </c>
      <c r="E1577" t="s">
        <v>1639</v>
      </c>
      <c r="R1577" t="s">
        <v>2968</v>
      </c>
    </row>
    <row r="1578" spans="1:18" x14ac:dyDescent="0.2">
      <c r="A1578" t="s">
        <v>1484</v>
      </c>
      <c r="B1578">
        <v>197887561</v>
      </c>
      <c r="C1578">
        <v>0.83253699999999997</v>
      </c>
      <c r="D1578" t="s">
        <v>1617</v>
      </c>
      <c r="E1578" t="s">
        <v>1640</v>
      </c>
      <c r="R1578" t="s">
        <v>2968</v>
      </c>
    </row>
    <row r="1579" spans="1:18" x14ac:dyDescent="0.2">
      <c r="A1579" t="s">
        <v>1484</v>
      </c>
      <c r="B1579">
        <v>197890296</v>
      </c>
      <c r="C1579">
        <v>0.83603899999999998</v>
      </c>
      <c r="D1579" t="s">
        <v>1617</v>
      </c>
      <c r="E1579" t="s">
        <v>1641</v>
      </c>
      <c r="R1579" t="s">
        <v>2968</v>
      </c>
    </row>
    <row r="1580" spans="1:18" x14ac:dyDescent="0.2">
      <c r="A1580" t="s">
        <v>1484</v>
      </c>
      <c r="B1580">
        <v>197891734</v>
      </c>
      <c r="C1580">
        <v>0.83954499999999999</v>
      </c>
      <c r="D1580" t="s">
        <v>1617</v>
      </c>
      <c r="E1580" t="s">
        <v>1642</v>
      </c>
      <c r="R1580" t="s">
        <v>2968</v>
      </c>
    </row>
    <row r="1581" spans="1:18" x14ac:dyDescent="0.2">
      <c r="A1581" t="s">
        <v>1484</v>
      </c>
      <c r="B1581">
        <v>197891963</v>
      </c>
      <c r="C1581">
        <v>0.80361800000000005</v>
      </c>
      <c r="D1581" t="s">
        <v>1617</v>
      </c>
      <c r="E1581" t="s">
        <v>1643</v>
      </c>
      <c r="F1581">
        <v>1</v>
      </c>
      <c r="G1581">
        <v>1</v>
      </c>
      <c r="H1581">
        <v>214</v>
      </c>
      <c r="I1581">
        <v>256</v>
      </c>
      <c r="J1581">
        <v>1.1962616822429899</v>
      </c>
      <c r="K1581">
        <v>22</v>
      </c>
      <c r="L1581" t="s">
        <v>3494</v>
      </c>
      <c r="M1581" t="s">
        <v>3495</v>
      </c>
      <c r="N1581">
        <v>0.35</v>
      </c>
      <c r="O1581" t="s">
        <v>3496</v>
      </c>
      <c r="R1581" t="s">
        <v>2968</v>
      </c>
    </row>
    <row r="1582" spans="1:18" x14ac:dyDescent="0.2">
      <c r="A1582" t="s">
        <v>1484</v>
      </c>
      <c r="B1582">
        <v>197896917</v>
      </c>
      <c r="C1582">
        <v>0.83603899999999998</v>
      </c>
      <c r="D1582" t="s">
        <v>1617</v>
      </c>
      <c r="E1582" t="s">
        <v>1644</v>
      </c>
      <c r="R1582" t="s">
        <v>2968</v>
      </c>
    </row>
    <row r="1583" spans="1:18" x14ac:dyDescent="0.2">
      <c r="A1583" t="s">
        <v>1484</v>
      </c>
      <c r="B1583">
        <v>197902407</v>
      </c>
      <c r="C1583">
        <v>0.83603899999999998</v>
      </c>
      <c r="D1583" t="s">
        <v>1617</v>
      </c>
      <c r="E1583" t="s">
        <v>1645</v>
      </c>
      <c r="R1583" t="s">
        <v>2968</v>
      </c>
    </row>
    <row r="1584" spans="1:18" x14ac:dyDescent="0.2">
      <c r="A1584" t="s">
        <v>1484</v>
      </c>
      <c r="B1584">
        <v>197903703</v>
      </c>
      <c r="C1584">
        <v>0.83603899999999998</v>
      </c>
      <c r="D1584" t="s">
        <v>1617</v>
      </c>
      <c r="E1584" t="s">
        <v>1646</v>
      </c>
      <c r="R1584" t="s">
        <v>2968</v>
      </c>
    </row>
    <row r="1585" spans="1:18" x14ac:dyDescent="0.2">
      <c r="A1585" t="s">
        <v>1484</v>
      </c>
      <c r="B1585">
        <v>197905014</v>
      </c>
      <c r="C1585">
        <v>0.83603899999999998</v>
      </c>
      <c r="D1585" t="s">
        <v>1617</v>
      </c>
      <c r="E1585" t="s">
        <v>1647</v>
      </c>
      <c r="R1585" t="s">
        <v>2968</v>
      </c>
    </row>
    <row r="1586" spans="1:18" x14ac:dyDescent="0.2">
      <c r="A1586" t="s">
        <v>1484</v>
      </c>
      <c r="B1586">
        <v>197907111</v>
      </c>
      <c r="C1586">
        <v>0.83253699999999997</v>
      </c>
      <c r="D1586" t="s">
        <v>1617</v>
      </c>
      <c r="E1586" t="s">
        <v>1648</v>
      </c>
      <c r="R1586" t="s">
        <v>2968</v>
      </c>
    </row>
    <row r="1587" spans="1:18" x14ac:dyDescent="0.2">
      <c r="A1587" t="s">
        <v>1484</v>
      </c>
      <c r="B1587">
        <v>197912942</v>
      </c>
      <c r="C1587">
        <v>0.83603899999999998</v>
      </c>
      <c r="D1587" t="s">
        <v>1617</v>
      </c>
      <c r="E1587" t="s">
        <v>1649</v>
      </c>
      <c r="R1587" t="s">
        <v>2968</v>
      </c>
    </row>
    <row r="1588" spans="1:18" x14ac:dyDescent="0.2">
      <c r="A1588" t="s">
        <v>1484</v>
      </c>
      <c r="B1588">
        <v>197914358</v>
      </c>
      <c r="C1588">
        <v>0.83253699999999997</v>
      </c>
      <c r="D1588" t="s">
        <v>1617</v>
      </c>
      <c r="E1588" t="s">
        <v>1650</v>
      </c>
      <c r="R1588" t="s">
        <v>2968</v>
      </c>
    </row>
    <row r="1589" spans="1:18" x14ac:dyDescent="0.2">
      <c r="A1589" t="s">
        <v>1484</v>
      </c>
      <c r="B1589">
        <v>197915114</v>
      </c>
      <c r="C1589">
        <v>0.83603899999999998</v>
      </c>
      <c r="D1589" t="s">
        <v>1617</v>
      </c>
      <c r="E1589" t="s">
        <v>1651</v>
      </c>
      <c r="R1589" t="s">
        <v>2968</v>
      </c>
    </row>
    <row r="1590" spans="1:18" x14ac:dyDescent="0.2">
      <c r="A1590" t="s">
        <v>1484</v>
      </c>
      <c r="B1590">
        <v>197915124</v>
      </c>
      <c r="C1590">
        <v>0.83603899999999998</v>
      </c>
      <c r="D1590" t="s">
        <v>1617</v>
      </c>
      <c r="E1590" t="s">
        <v>1652</v>
      </c>
      <c r="R1590" t="s">
        <v>2968</v>
      </c>
    </row>
    <row r="1591" spans="1:18" x14ac:dyDescent="0.2">
      <c r="A1591" t="s">
        <v>1484</v>
      </c>
      <c r="B1591">
        <v>197916135</v>
      </c>
      <c r="C1591">
        <v>0.83603899999999998</v>
      </c>
      <c r="D1591" t="s">
        <v>1617</v>
      </c>
      <c r="E1591" t="s">
        <v>1653</v>
      </c>
      <c r="R1591" t="s">
        <v>2968</v>
      </c>
    </row>
    <row r="1592" spans="1:18" x14ac:dyDescent="0.2">
      <c r="A1592" t="s">
        <v>1484</v>
      </c>
      <c r="B1592">
        <v>197922586</v>
      </c>
      <c r="C1592">
        <v>0.84016100000000005</v>
      </c>
      <c r="D1592" t="s">
        <v>1617</v>
      </c>
      <c r="E1592" t="s">
        <v>1654</v>
      </c>
      <c r="R1592" t="s">
        <v>2968</v>
      </c>
    </row>
    <row r="1593" spans="1:18" x14ac:dyDescent="0.2">
      <c r="A1593" t="s">
        <v>1484</v>
      </c>
      <c r="B1593">
        <v>197923846</v>
      </c>
      <c r="C1593">
        <v>0.83318300000000001</v>
      </c>
      <c r="D1593" t="s">
        <v>1617</v>
      </c>
      <c r="E1593" t="s">
        <v>1655</v>
      </c>
      <c r="R1593" t="s">
        <v>2968</v>
      </c>
    </row>
    <row r="1594" spans="1:18" x14ac:dyDescent="0.2">
      <c r="A1594" t="s">
        <v>1484</v>
      </c>
      <c r="B1594">
        <v>197924288</v>
      </c>
      <c r="C1594">
        <v>0.83666499999999999</v>
      </c>
      <c r="D1594" t="s">
        <v>1617</v>
      </c>
      <c r="E1594" t="s">
        <v>1656</v>
      </c>
      <c r="R1594" t="s">
        <v>2968</v>
      </c>
    </row>
    <row r="1595" spans="1:18" x14ac:dyDescent="0.2">
      <c r="A1595" t="s">
        <v>1484</v>
      </c>
      <c r="B1595">
        <v>197925040</v>
      </c>
      <c r="C1595">
        <v>0.83666499999999999</v>
      </c>
      <c r="D1595" t="s">
        <v>1617</v>
      </c>
      <c r="E1595" t="s">
        <v>1657</v>
      </c>
      <c r="R1595" t="s">
        <v>2968</v>
      </c>
    </row>
    <row r="1596" spans="1:18" x14ac:dyDescent="0.2">
      <c r="A1596" t="s">
        <v>1484</v>
      </c>
      <c r="B1596">
        <v>197930479</v>
      </c>
      <c r="C1596">
        <v>0.83602900000000002</v>
      </c>
      <c r="D1596" t="s">
        <v>1617</v>
      </c>
      <c r="E1596" t="s">
        <v>1658</v>
      </c>
      <c r="R1596" t="s">
        <v>2968</v>
      </c>
    </row>
    <row r="1597" spans="1:18" x14ac:dyDescent="0.2">
      <c r="A1597" t="s">
        <v>1484</v>
      </c>
      <c r="B1597">
        <v>197931138</v>
      </c>
      <c r="C1597">
        <v>0.83954499999999999</v>
      </c>
      <c r="D1597" t="s">
        <v>1617</v>
      </c>
      <c r="E1597" t="s">
        <v>1659</v>
      </c>
      <c r="R1597" t="s">
        <v>2968</v>
      </c>
    </row>
    <row r="1598" spans="1:18" x14ac:dyDescent="0.2">
      <c r="A1598" t="s">
        <v>1484</v>
      </c>
      <c r="B1598">
        <v>197933235</v>
      </c>
      <c r="C1598">
        <v>0.83954499999999999</v>
      </c>
      <c r="D1598" t="s">
        <v>1617</v>
      </c>
      <c r="E1598" t="s">
        <v>1660</v>
      </c>
      <c r="R1598" t="s">
        <v>2968</v>
      </c>
    </row>
    <row r="1599" spans="1:18" x14ac:dyDescent="0.2">
      <c r="A1599" t="s">
        <v>1484</v>
      </c>
      <c r="B1599">
        <v>197933772</v>
      </c>
      <c r="C1599">
        <v>0.83954499999999999</v>
      </c>
      <c r="D1599" t="s">
        <v>1617</v>
      </c>
      <c r="E1599" t="s">
        <v>1661</v>
      </c>
      <c r="R1599" t="s">
        <v>2968</v>
      </c>
    </row>
    <row r="1600" spans="1:18" x14ac:dyDescent="0.2">
      <c r="A1600" t="s">
        <v>1484</v>
      </c>
      <c r="B1600">
        <v>197935807</v>
      </c>
      <c r="C1600">
        <v>0.83954499999999999</v>
      </c>
      <c r="D1600" t="s">
        <v>1617</v>
      </c>
      <c r="E1600" t="s">
        <v>1662</v>
      </c>
      <c r="R1600" t="s">
        <v>2968</v>
      </c>
    </row>
    <row r="1601" spans="1:18" x14ac:dyDescent="0.2">
      <c r="A1601" t="s">
        <v>1484</v>
      </c>
      <c r="B1601">
        <v>197936982</v>
      </c>
      <c r="C1601">
        <v>0.83954499999999999</v>
      </c>
      <c r="D1601" t="s">
        <v>1617</v>
      </c>
      <c r="E1601" t="s">
        <v>1663</v>
      </c>
      <c r="R1601" t="s">
        <v>2968</v>
      </c>
    </row>
    <row r="1602" spans="1:18" x14ac:dyDescent="0.2">
      <c r="A1602" t="s">
        <v>1484</v>
      </c>
      <c r="B1602">
        <v>197941205</v>
      </c>
      <c r="C1602">
        <v>0.83954499999999999</v>
      </c>
      <c r="D1602" t="s">
        <v>1617</v>
      </c>
      <c r="E1602" t="s">
        <v>1664</v>
      </c>
      <c r="R1602" t="s">
        <v>2968</v>
      </c>
    </row>
    <row r="1603" spans="1:18" x14ac:dyDescent="0.2">
      <c r="A1603" t="s">
        <v>1484</v>
      </c>
      <c r="B1603">
        <v>197942104</v>
      </c>
      <c r="C1603">
        <v>0.83954499999999999</v>
      </c>
      <c r="D1603" t="s">
        <v>1617</v>
      </c>
      <c r="E1603" t="s">
        <v>1665</v>
      </c>
      <c r="R1603" t="s">
        <v>2968</v>
      </c>
    </row>
    <row r="1604" spans="1:18" x14ac:dyDescent="0.2">
      <c r="A1604" t="s">
        <v>1484</v>
      </c>
      <c r="B1604">
        <v>197943160</v>
      </c>
      <c r="C1604">
        <v>0.83954499999999999</v>
      </c>
      <c r="D1604" t="s">
        <v>1617</v>
      </c>
      <c r="E1604" t="s">
        <v>1666</v>
      </c>
      <c r="R1604" t="s">
        <v>2968</v>
      </c>
    </row>
    <row r="1605" spans="1:18" x14ac:dyDescent="0.2">
      <c r="A1605" t="s">
        <v>1484</v>
      </c>
      <c r="B1605">
        <v>197943853</v>
      </c>
      <c r="C1605">
        <v>0.83954499999999999</v>
      </c>
      <c r="D1605" t="s">
        <v>1617</v>
      </c>
      <c r="E1605" t="s">
        <v>1667</v>
      </c>
      <c r="R1605" t="s">
        <v>2968</v>
      </c>
    </row>
    <row r="1606" spans="1:18" x14ac:dyDescent="0.2">
      <c r="A1606" t="s">
        <v>1484</v>
      </c>
      <c r="B1606">
        <v>197944238</v>
      </c>
      <c r="C1606">
        <v>0.83954499999999999</v>
      </c>
      <c r="D1606" t="s">
        <v>1617</v>
      </c>
      <c r="E1606" t="s">
        <v>1668</v>
      </c>
      <c r="R1606" t="s">
        <v>2968</v>
      </c>
    </row>
    <row r="1607" spans="1:18" x14ac:dyDescent="0.2">
      <c r="A1607" t="s">
        <v>1484</v>
      </c>
      <c r="B1607">
        <v>197944471</v>
      </c>
      <c r="C1607">
        <v>0.83954499999999999</v>
      </c>
      <c r="D1607" t="s">
        <v>1617</v>
      </c>
      <c r="E1607" t="s">
        <v>1669</v>
      </c>
      <c r="R1607" t="s">
        <v>2968</v>
      </c>
    </row>
    <row r="1608" spans="1:18" x14ac:dyDescent="0.2">
      <c r="A1608" t="s">
        <v>1484</v>
      </c>
      <c r="B1608">
        <v>197944643</v>
      </c>
      <c r="C1608">
        <v>0.83954499999999999</v>
      </c>
      <c r="D1608" t="s">
        <v>1617</v>
      </c>
      <c r="E1608" t="s">
        <v>1670</v>
      </c>
      <c r="R1608" t="s">
        <v>2968</v>
      </c>
    </row>
    <row r="1609" spans="1:18" x14ac:dyDescent="0.2">
      <c r="A1609" t="s">
        <v>1484</v>
      </c>
      <c r="B1609">
        <v>197944820</v>
      </c>
      <c r="C1609">
        <v>0.83544399999999996</v>
      </c>
      <c r="D1609" t="s">
        <v>1617</v>
      </c>
      <c r="E1609" t="s">
        <v>1671</v>
      </c>
      <c r="R1609" t="s">
        <v>2968</v>
      </c>
    </row>
    <row r="1610" spans="1:18" x14ac:dyDescent="0.2">
      <c r="A1610" t="s">
        <v>1484</v>
      </c>
      <c r="B1610">
        <v>197945250</v>
      </c>
      <c r="C1610">
        <v>0.83543299999999998</v>
      </c>
      <c r="D1610" t="s">
        <v>1617</v>
      </c>
      <c r="E1610" t="s">
        <v>1672</v>
      </c>
      <c r="R1610" t="s">
        <v>2968</v>
      </c>
    </row>
    <row r="1611" spans="1:18" x14ac:dyDescent="0.2">
      <c r="A1611" t="s">
        <v>1484</v>
      </c>
      <c r="B1611">
        <v>197946514</v>
      </c>
      <c r="C1611">
        <v>0.83252700000000002</v>
      </c>
      <c r="D1611" t="s">
        <v>1617</v>
      </c>
      <c r="E1611" t="s">
        <v>1673</v>
      </c>
      <c r="R1611" t="s">
        <v>2968</v>
      </c>
    </row>
    <row r="1612" spans="1:18" x14ac:dyDescent="0.2">
      <c r="A1612" t="s">
        <v>1484</v>
      </c>
      <c r="B1612">
        <v>197948685</v>
      </c>
      <c r="C1612">
        <v>0.83954499999999999</v>
      </c>
      <c r="D1612" t="s">
        <v>1617</v>
      </c>
      <c r="E1612" t="s">
        <v>1674</v>
      </c>
      <c r="R1612" t="s">
        <v>2968</v>
      </c>
    </row>
    <row r="1613" spans="1:18" x14ac:dyDescent="0.2">
      <c r="A1613" t="s">
        <v>1484</v>
      </c>
      <c r="B1613">
        <v>197950578</v>
      </c>
      <c r="C1613">
        <v>0.83954499999999999</v>
      </c>
      <c r="D1613" t="s">
        <v>1617</v>
      </c>
      <c r="E1613" t="s">
        <v>1675</v>
      </c>
      <c r="R1613" t="s">
        <v>2968</v>
      </c>
    </row>
    <row r="1614" spans="1:18" x14ac:dyDescent="0.2">
      <c r="A1614" t="s">
        <v>1484</v>
      </c>
      <c r="B1614">
        <v>197955099</v>
      </c>
      <c r="C1614">
        <v>0.82556499999999999</v>
      </c>
      <c r="D1614" t="s">
        <v>1617</v>
      </c>
      <c r="E1614" t="s">
        <v>1676</v>
      </c>
      <c r="R1614" t="s">
        <v>2968</v>
      </c>
    </row>
    <row r="1615" spans="1:18" x14ac:dyDescent="0.2">
      <c r="A1615" t="s">
        <v>1484</v>
      </c>
      <c r="B1615">
        <v>197956844</v>
      </c>
      <c r="C1615">
        <v>0.82211699999999999</v>
      </c>
      <c r="D1615" t="s">
        <v>1617</v>
      </c>
      <c r="E1615" t="s">
        <v>1677</v>
      </c>
      <c r="R1615" t="s">
        <v>2968</v>
      </c>
    </row>
    <row r="1616" spans="1:18" x14ac:dyDescent="0.2">
      <c r="A1616" t="s">
        <v>1484</v>
      </c>
      <c r="B1616">
        <v>197958915</v>
      </c>
      <c r="C1616">
        <v>0.83954499999999999</v>
      </c>
      <c r="D1616" t="s">
        <v>1617</v>
      </c>
      <c r="E1616" t="s">
        <v>1678</v>
      </c>
      <c r="R1616" t="s">
        <v>2968</v>
      </c>
    </row>
    <row r="1617" spans="1:18" x14ac:dyDescent="0.2">
      <c r="A1617" t="s">
        <v>1484</v>
      </c>
      <c r="B1617">
        <v>197958917</v>
      </c>
      <c r="C1617">
        <v>0.83954499999999999</v>
      </c>
      <c r="D1617" t="s">
        <v>1617</v>
      </c>
      <c r="E1617" t="s">
        <v>1679</v>
      </c>
      <c r="R1617" t="s">
        <v>2968</v>
      </c>
    </row>
    <row r="1618" spans="1:18" x14ac:dyDescent="0.2">
      <c r="A1618" t="s">
        <v>1484</v>
      </c>
      <c r="B1618">
        <v>197960943</v>
      </c>
      <c r="C1618">
        <v>0.83252700000000002</v>
      </c>
      <c r="D1618" t="s">
        <v>1617</v>
      </c>
      <c r="E1618" t="s">
        <v>1680</v>
      </c>
      <c r="R1618" t="s">
        <v>2968</v>
      </c>
    </row>
    <row r="1619" spans="1:18" x14ac:dyDescent="0.2">
      <c r="A1619" t="s">
        <v>1484</v>
      </c>
      <c r="B1619">
        <v>197963189</v>
      </c>
      <c r="C1619">
        <v>0.83954499999999999</v>
      </c>
      <c r="D1619" t="s">
        <v>1617</v>
      </c>
      <c r="E1619" t="s">
        <v>1681</v>
      </c>
      <c r="R1619" t="s">
        <v>2968</v>
      </c>
    </row>
    <row r="1620" spans="1:18" x14ac:dyDescent="0.2">
      <c r="A1620" t="s">
        <v>1484</v>
      </c>
      <c r="B1620">
        <v>197964857</v>
      </c>
      <c r="C1620">
        <v>0.83603899999999998</v>
      </c>
      <c r="D1620" t="s">
        <v>1617</v>
      </c>
      <c r="E1620" t="s">
        <v>1682</v>
      </c>
      <c r="R1620" t="s">
        <v>2968</v>
      </c>
    </row>
    <row r="1621" spans="1:18" x14ac:dyDescent="0.2">
      <c r="A1621" t="s">
        <v>1484</v>
      </c>
      <c r="B1621">
        <v>197970487</v>
      </c>
      <c r="C1621">
        <v>0.83954499999999999</v>
      </c>
      <c r="D1621" t="s">
        <v>1617</v>
      </c>
      <c r="E1621" t="s">
        <v>1683</v>
      </c>
      <c r="R1621" t="s">
        <v>2968</v>
      </c>
    </row>
    <row r="1622" spans="1:18" x14ac:dyDescent="0.2">
      <c r="A1622" t="s">
        <v>1484</v>
      </c>
      <c r="B1622">
        <v>197970539</v>
      </c>
      <c r="C1622">
        <v>0.83954499999999999</v>
      </c>
      <c r="D1622" t="s">
        <v>1617</v>
      </c>
      <c r="E1622" t="s">
        <v>1684</v>
      </c>
      <c r="R1622" t="s">
        <v>2968</v>
      </c>
    </row>
    <row r="1623" spans="1:18" x14ac:dyDescent="0.2">
      <c r="A1623" t="s">
        <v>1484</v>
      </c>
      <c r="B1623">
        <v>197973041</v>
      </c>
      <c r="C1623">
        <v>0.86801200000000001</v>
      </c>
      <c r="D1623" t="s">
        <v>1617</v>
      </c>
      <c r="E1623" t="s">
        <v>1685</v>
      </c>
      <c r="R1623" t="s">
        <v>2968</v>
      </c>
    </row>
    <row r="1624" spans="1:18" x14ac:dyDescent="0.2">
      <c r="A1624" t="s">
        <v>1484</v>
      </c>
      <c r="B1624">
        <v>197973590</v>
      </c>
      <c r="C1624">
        <v>0.86801200000000001</v>
      </c>
      <c r="D1624" t="s">
        <v>1617</v>
      </c>
      <c r="E1624" t="s">
        <v>1686</v>
      </c>
      <c r="R1624" t="s">
        <v>2968</v>
      </c>
    </row>
    <row r="1625" spans="1:18" x14ac:dyDescent="0.2">
      <c r="A1625" t="s">
        <v>1484</v>
      </c>
      <c r="B1625">
        <v>197974906</v>
      </c>
      <c r="C1625">
        <v>0.86801200000000001</v>
      </c>
      <c r="D1625" t="s">
        <v>1617</v>
      </c>
      <c r="E1625" t="s">
        <v>1687</v>
      </c>
      <c r="R1625" t="s">
        <v>2968</v>
      </c>
    </row>
    <row r="1626" spans="1:18" x14ac:dyDescent="0.2">
      <c r="A1626" t="s">
        <v>1484</v>
      </c>
      <c r="B1626">
        <v>197975278</v>
      </c>
      <c r="C1626">
        <v>0.86801200000000001</v>
      </c>
      <c r="D1626" t="s">
        <v>1617</v>
      </c>
      <c r="E1626" t="s">
        <v>1688</v>
      </c>
      <c r="R1626" t="s">
        <v>2968</v>
      </c>
    </row>
    <row r="1627" spans="1:18" x14ac:dyDescent="0.2">
      <c r="A1627" t="s">
        <v>1484</v>
      </c>
      <c r="B1627">
        <v>197975936</v>
      </c>
      <c r="C1627">
        <v>0.86801200000000001</v>
      </c>
      <c r="D1627" t="s">
        <v>1617</v>
      </c>
      <c r="E1627" t="s">
        <v>1689</v>
      </c>
      <c r="R1627" t="s">
        <v>2968</v>
      </c>
    </row>
    <row r="1628" spans="1:18" x14ac:dyDescent="0.2">
      <c r="A1628" t="s">
        <v>1484</v>
      </c>
      <c r="B1628">
        <v>197976068</v>
      </c>
      <c r="C1628">
        <v>0.86801200000000001</v>
      </c>
      <c r="D1628" t="s">
        <v>1617</v>
      </c>
      <c r="E1628" t="s">
        <v>1690</v>
      </c>
      <c r="R1628" t="s">
        <v>2968</v>
      </c>
    </row>
    <row r="1629" spans="1:18" x14ac:dyDescent="0.2">
      <c r="A1629" t="s">
        <v>1484</v>
      </c>
      <c r="B1629">
        <v>197976890</v>
      </c>
      <c r="C1629">
        <v>0.86801200000000001</v>
      </c>
      <c r="D1629" t="s">
        <v>1617</v>
      </c>
      <c r="E1629" t="s">
        <v>1691</v>
      </c>
      <c r="R1629" t="s">
        <v>2968</v>
      </c>
    </row>
    <row r="1630" spans="1:18" x14ac:dyDescent="0.2">
      <c r="A1630" t="s">
        <v>1484</v>
      </c>
      <c r="B1630">
        <v>197977004</v>
      </c>
      <c r="C1630">
        <v>0.86801200000000001</v>
      </c>
      <c r="D1630" t="s">
        <v>1617</v>
      </c>
      <c r="E1630" t="s">
        <v>1692</v>
      </c>
      <c r="R1630" t="s">
        <v>2968</v>
      </c>
    </row>
    <row r="1631" spans="1:18" x14ac:dyDescent="0.2">
      <c r="A1631" t="s">
        <v>1484</v>
      </c>
      <c r="B1631">
        <v>197977519</v>
      </c>
      <c r="C1631">
        <v>0.86801200000000001</v>
      </c>
      <c r="D1631" t="s">
        <v>1617</v>
      </c>
      <c r="E1631" t="s">
        <v>1693</v>
      </c>
      <c r="R1631" t="s">
        <v>2968</v>
      </c>
    </row>
    <row r="1632" spans="1:18" x14ac:dyDescent="0.2">
      <c r="A1632" t="s">
        <v>1484</v>
      </c>
      <c r="B1632">
        <v>197981612</v>
      </c>
      <c r="C1632">
        <v>0.84384800000000004</v>
      </c>
      <c r="D1632" t="s">
        <v>1617</v>
      </c>
      <c r="E1632" t="s">
        <v>1694</v>
      </c>
      <c r="R1632" t="s">
        <v>2968</v>
      </c>
    </row>
    <row r="1633" spans="1:18" x14ac:dyDescent="0.2">
      <c r="A1633" t="s">
        <v>1484</v>
      </c>
      <c r="B1633">
        <v>197982658</v>
      </c>
      <c r="C1633">
        <v>0.86801200000000001</v>
      </c>
      <c r="D1633" t="s">
        <v>1617</v>
      </c>
      <c r="E1633" t="s">
        <v>1695</v>
      </c>
      <c r="R1633" t="s">
        <v>2968</v>
      </c>
    </row>
    <row r="1634" spans="1:18" x14ac:dyDescent="0.2">
      <c r="A1634" t="s">
        <v>1484</v>
      </c>
      <c r="B1634">
        <v>197994192</v>
      </c>
      <c r="C1634">
        <v>0.87151900000000004</v>
      </c>
      <c r="D1634" t="s">
        <v>1617</v>
      </c>
      <c r="E1634" t="s">
        <v>1696</v>
      </c>
      <c r="R1634" t="s">
        <v>2968</v>
      </c>
    </row>
    <row r="1635" spans="1:18" x14ac:dyDescent="0.2">
      <c r="A1635" t="s">
        <v>1484</v>
      </c>
      <c r="B1635">
        <v>197995703</v>
      </c>
      <c r="C1635">
        <v>0.87151900000000004</v>
      </c>
      <c r="D1635" t="s">
        <v>1617</v>
      </c>
      <c r="E1635" t="s">
        <v>1697</v>
      </c>
      <c r="R1635" t="s">
        <v>2968</v>
      </c>
    </row>
    <row r="1636" spans="1:18" x14ac:dyDescent="0.2">
      <c r="A1636" t="s">
        <v>1484</v>
      </c>
      <c r="B1636">
        <v>198009281</v>
      </c>
      <c r="C1636">
        <v>0.89648799999999995</v>
      </c>
      <c r="D1636" t="s">
        <v>1617</v>
      </c>
      <c r="E1636" t="s">
        <v>1698</v>
      </c>
      <c r="R1636" t="s">
        <v>2968</v>
      </c>
    </row>
    <row r="1637" spans="1:18" x14ac:dyDescent="0.2">
      <c r="A1637" t="s">
        <v>1484</v>
      </c>
      <c r="B1637">
        <v>198015653</v>
      </c>
      <c r="C1637">
        <v>0.91571800000000003</v>
      </c>
      <c r="D1637" t="s">
        <v>1617</v>
      </c>
      <c r="E1637" t="s">
        <v>1699</v>
      </c>
      <c r="R1637" t="s">
        <v>2968</v>
      </c>
    </row>
    <row r="1638" spans="1:18" x14ac:dyDescent="0.2">
      <c r="A1638" t="s">
        <v>1484</v>
      </c>
      <c r="B1638">
        <v>198015756</v>
      </c>
      <c r="C1638">
        <v>0.90790499999999996</v>
      </c>
      <c r="D1638" t="s">
        <v>1617</v>
      </c>
      <c r="E1638" t="s">
        <v>1700</v>
      </c>
      <c r="R1638" t="s">
        <v>2968</v>
      </c>
    </row>
    <row r="1639" spans="1:18" x14ac:dyDescent="0.2">
      <c r="A1639" t="s">
        <v>1484</v>
      </c>
      <c r="B1639">
        <v>198016458</v>
      </c>
      <c r="C1639">
        <v>0.98013300000000003</v>
      </c>
      <c r="D1639" t="s">
        <v>1617</v>
      </c>
      <c r="E1639" t="s">
        <v>1701</v>
      </c>
      <c r="F1639">
        <v>7.8522436684335006E-2</v>
      </c>
      <c r="G1639">
        <v>1</v>
      </c>
      <c r="H1639">
        <v>50</v>
      </c>
      <c r="I1639">
        <v>22</v>
      </c>
      <c r="J1639">
        <v>0.44</v>
      </c>
      <c r="K1639">
        <v>5</v>
      </c>
      <c r="L1639" t="s">
        <v>3497</v>
      </c>
      <c r="M1639" t="s">
        <v>3498</v>
      </c>
      <c r="N1639">
        <v>0.24</v>
      </c>
      <c r="O1639" t="s">
        <v>3499</v>
      </c>
      <c r="R1639" t="s">
        <v>2968</v>
      </c>
    </row>
    <row r="1640" spans="1:18" x14ac:dyDescent="0.2">
      <c r="A1640" t="s">
        <v>1484</v>
      </c>
      <c r="B1640">
        <v>198018227</v>
      </c>
      <c r="C1640">
        <v>0.98013300000000003</v>
      </c>
      <c r="D1640" t="s">
        <v>1617</v>
      </c>
      <c r="E1640" t="s">
        <v>1702</v>
      </c>
      <c r="R1640" t="s">
        <v>2968</v>
      </c>
    </row>
    <row r="1641" spans="1:18" x14ac:dyDescent="0.2">
      <c r="A1641" t="s">
        <v>1484</v>
      </c>
      <c r="B1641">
        <v>198018788</v>
      </c>
      <c r="C1641">
        <v>0.98013300000000003</v>
      </c>
      <c r="D1641" t="s">
        <v>1617</v>
      </c>
      <c r="E1641" t="s">
        <v>1703</v>
      </c>
      <c r="R1641" t="s">
        <v>2968</v>
      </c>
    </row>
    <row r="1642" spans="1:18" x14ac:dyDescent="0.2">
      <c r="A1642" t="s">
        <v>1484</v>
      </c>
      <c r="B1642">
        <v>198019303</v>
      </c>
      <c r="C1642">
        <v>0.98013300000000003</v>
      </c>
      <c r="D1642" t="s">
        <v>1617</v>
      </c>
      <c r="E1642" t="s">
        <v>1704</v>
      </c>
      <c r="R1642" t="s">
        <v>2968</v>
      </c>
    </row>
    <row r="1643" spans="1:18" x14ac:dyDescent="0.2">
      <c r="A1643" t="s">
        <v>1484</v>
      </c>
      <c r="B1643">
        <v>198022935</v>
      </c>
      <c r="C1643">
        <v>0.98013300000000003</v>
      </c>
      <c r="D1643" t="s">
        <v>1617</v>
      </c>
      <c r="E1643" t="s">
        <v>1705</v>
      </c>
      <c r="R1643" t="s">
        <v>2968</v>
      </c>
    </row>
    <row r="1644" spans="1:18" x14ac:dyDescent="0.2">
      <c r="A1644" t="s">
        <v>1484</v>
      </c>
      <c r="B1644">
        <v>198024520</v>
      </c>
      <c r="C1644">
        <v>0.98013300000000003</v>
      </c>
      <c r="D1644" t="s">
        <v>1617</v>
      </c>
      <c r="E1644" t="s">
        <v>1706</v>
      </c>
      <c r="R1644" t="s">
        <v>2968</v>
      </c>
    </row>
    <row r="1645" spans="1:18" x14ac:dyDescent="0.2">
      <c r="A1645" t="s">
        <v>1484</v>
      </c>
      <c r="B1645">
        <v>198025082</v>
      </c>
      <c r="C1645">
        <v>0.97621100000000005</v>
      </c>
      <c r="D1645" t="s">
        <v>1617</v>
      </c>
      <c r="E1645" t="s">
        <v>1707</v>
      </c>
      <c r="R1645" t="s">
        <v>2968</v>
      </c>
    </row>
    <row r="1646" spans="1:18" x14ac:dyDescent="0.2">
      <c r="A1646" t="s">
        <v>1484</v>
      </c>
      <c r="B1646">
        <v>198025168</v>
      </c>
      <c r="C1646">
        <v>0.98013300000000003</v>
      </c>
      <c r="D1646" t="s">
        <v>1617</v>
      </c>
      <c r="E1646" t="s">
        <v>1708</v>
      </c>
      <c r="R1646" t="s">
        <v>2968</v>
      </c>
    </row>
    <row r="1647" spans="1:18" x14ac:dyDescent="0.2">
      <c r="A1647" t="s">
        <v>1484</v>
      </c>
      <c r="B1647">
        <v>198027074</v>
      </c>
      <c r="C1647">
        <v>0.98013300000000003</v>
      </c>
      <c r="D1647" t="s">
        <v>1617</v>
      </c>
      <c r="E1647" t="s">
        <v>1709</v>
      </c>
      <c r="R1647" t="s">
        <v>2968</v>
      </c>
    </row>
    <row r="1648" spans="1:18" x14ac:dyDescent="0.2">
      <c r="A1648" t="s">
        <v>1484</v>
      </c>
      <c r="B1648">
        <v>198029414</v>
      </c>
      <c r="C1648">
        <v>0.98013300000000003</v>
      </c>
      <c r="D1648" t="s">
        <v>1617</v>
      </c>
      <c r="E1648" t="s">
        <v>1710</v>
      </c>
      <c r="R1648" t="s">
        <v>2968</v>
      </c>
    </row>
    <row r="1649" spans="1:18" x14ac:dyDescent="0.2">
      <c r="A1649" t="s">
        <v>1484</v>
      </c>
      <c r="B1649">
        <v>198029580</v>
      </c>
      <c r="C1649">
        <v>0.98013300000000003</v>
      </c>
      <c r="D1649" t="s">
        <v>1617</v>
      </c>
      <c r="E1649" t="s">
        <v>1711</v>
      </c>
      <c r="R1649" t="s">
        <v>2968</v>
      </c>
    </row>
    <row r="1650" spans="1:18" x14ac:dyDescent="0.2">
      <c r="A1650" t="s">
        <v>1484</v>
      </c>
      <c r="B1650">
        <v>198031346</v>
      </c>
      <c r="C1650">
        <v>0.98013300000000003</v>
      </c>
      <c r="D1650" t="s">
        <v>1617</v>
      </c>
      <c r="E1650" t="s">
        <v>1712</v>
      </c>
      <c r="R1650" t="s">
        <v>2968</v>
      </c>
    </row>
    <row r="1651" spans="1:18" x14ac:dyDescent="0.2">
      <c r="A1651" t="s">
        <v>1484</v>
      </c>
      <c r="B1651">
        <v>198031658</v>
      </c>
      <c r="C1651">
        <v>0.94816100000000003</v>
      </c>
      <c r="D1651" t="s">
        <v>1617</v>
      </c>
      <c r="E1651" t="s">
        <v>1713</v>
      </c>
      <c r="R1651" t="s">
        <v>2968</v>
      </c>
    </row>
    <row r="1652" spans="1:18" x14ac:dyDescent="0.2">
      <c r="A1652" t="s">
        <v>1484</v>
      </c>
      <c r="B1652">
        <v>198032170</v>
      </c>
      <c r="C1652">
        <v>0.98013300000000003</v>
      </c>
      <c r="D1652" t="s">
        <v>1617</v>
      </c>
      <c r="E1652" t="s">
        <v>1714</v>
      </c>
      <c r="R1652" t="s">
        <v>2968</v>
      </c>
    </row>
    <row r="1653" spans="1:18" x14ac:dyDescent="0.2">
      <c r="A1653" t="s">
        <v>1484</v>
      </c>
      <c r="B1653">
        <v>198033619</v>
      </c>
      <c r="C1653">
        <v>0.98013300000000003</v>
      </c>
      <c r="D1653" t="s">
        <v>1617</v>
      </c>
      <c r="E1653" t="s">
        <v>1715</v>
      </c>
      <c r="R1653" t="s">
        <v>2968</v>
      </c>
    </row>
    <row r="1654" spans="1:18" x14ac:dyDescent="0.2">
      <c r="A1654" t="s">
        <v>1484</v>
      </c>
      <c r="B1654">
        <v>198033914</v>
      </c>
      <c r="C1654">
        <v>0.94544600000000001</v>
      </c>
      <c r="D1654" t="s">
        <v>1617</v>
      </c>
      <c r="E1654" t="s">
        <v>1716</v>
      </c>
      <c r="R1654" t="s">
        <v>2968</v>
      </c>
    </row>
    <row r="1655" spans="1:18" x14ac:dyDescent="0.2">
      <c r="A1655" t="s">
        <v>1484</v>
      </c>
      <c r="B1655">
        <v>198034550</v>
      </c>
      <c r="C1655">
        <v>0.98013300000000003</v>
      </c>
      <c r="D1655" t="s">
        <v>1617</v>
      </c>
      <c r="E1655" t="s">
        <v>1717</v>
      </c>
      <c r="R1655" t="s">
        <v>2968</v>
      </c>
    </row>
    <row r="1656" spans="1:18" x14ac:dyDescent="0.2">
      <c r="A1656" t="s">
        <v>1484</v>
      </c>
      <c r="B1656">
        <v>198035563</v>
      </c>
      <c r="C1656">
        <v>1</v>
      </c>
      <c r="D1656" t="s">
        <v>1617</v>
      </c>
      <c r="E1656" t="s">
        <v>1718</v>
      </c>
      <c r="R1656" t="s">
        <v>2968</v>
      </c>
    </row>
    <row r="1657" spans="1:18" x14ac:dyDescent="0.2">
      <c r="A1657" t="s">
        <v>1484</v>
      </c>
      <c r="B1657">
        <v>198035638</v>
      </c>
      <c r="C1657">
        <v>0.99599099999999996</v>
      </c>
      <c r="D1657" t="s">
        <v>1617</v>
      </c>
      <c r="E1657" t="s">
        <v>1719</v>
      </c>
      <c r="R1657" t="s">
        <v>2968</v>
      </c>
    </row>
    <row r="1658" spans="1:18" x14ac:dyDescent="0.2">
      <c r="A1658" t="s">
        <v>1484</v>
      </c>
      <c r="B1658">
        <v>198037505</v>
      </c>
      <c r="C1658">
        <v>1</v>
      </c>
      <c r="D1658" t="s">
        <v>1617</v>
      </c>
      <c r="E1658" t="s">
        <v>1720</v>
      </c>
      <c r="R1658" t="s">
        <v>2968</v>
      </c>
    </row>
    <row r="1659" spans="1:18" x14ac:dyDescent="0.2">
      <c r="A1659" t="s">
        <v>1484</v>
      </c>
      <c r="B1659">
        <v>198038184</v>
      </c>
      <c r="C1659">
        <v>1</v>
      </c>
      <c r="D1659" t="s">
        <v>1617</v>
      </c>
      <c r="E1659" t="s">
        <v>1721</v>
      </c>
      <c r="R1659" t="s">
        <v>2968</v>
      </c>
    </row>
    <row r="1660" spans="1:18" x14ac:dyDescent="0.2">
      <c r="A1660" t="s">
        <v>1484</v>
      </c>
      <c r="B1660">
        <v>198039740</v>
      </c>
      <c r="C1660">
        <v>1</v>
      </c>
      <c r="D1660" t="s">
        <v>1617</v>
      </c>
      <c r="E1660" t="s">
        <v>1722</v>
      </c>
      <c r="R1660" t="s">
        <v>2968</v>
      </c>
    </row>
    <row r="1661" spans="1:18" x14ac:dyDescent="0.2">
      <c r="A1661" t="s">
        <v>1484</v>
      </c>
      <c r="B1661">
        <v>198040348</v>
      </c>
      <c r="C1661">
        <v>1</v>
      </c>
      <c r="D1661" t="s">
        <v>1617</v>
      </c>
      <c r="E1661" t="s">
        <v>1723</v>
      </c>
      <c r="R1661" t="s">
        <v>2968</v>
      </c>
    </row>
    <row r="1662" spans="1:18" x14ac:dyDescent="0.2">
      <c r="A1662" t="s">
        <v>1484</v>
      </c>
      <c r="B1662">
        <v>198040447</v>
      </c>
      <c r="C1662">
        <v>1</v>
      </c>
      <c r="D1662" t="s">
        <v>1617</v>
      </c>
      <c r="E1662" t="s">
        <v>1724</v>
      </c>
      <c r="R1662" t="s">
        <v>2968</v>
      </c>
    </row>
    <row r="1663" spans="1:18" x14ac:dyDescent="0.2">
      <c r="A1663" t="s">
        <v>1484</v>
      </c>
      <c r="B1663">
        <v>198040499</v>
      </c>
      <c r="C1663">
        <v>1</v>
      </c>
      <c r="D1663" t="s">
        <v>1617</v>
      </c>
      <c r="E1663" t="s">
        <v>1725</v>
      </c>
      <c r="R1663" t="s">
        <v>2968</v>
      </c>
    </row>
    <row r="1664" spans="1:18" x14ac:dyDescent="0.2">
      <c r="A1664" t="s">
        <v>1484</v>
      </c>
      <c r="B1664">
        <v>198041756</v>
      </c>
      <c r="C1664">
        <v>0.99599000000000004</v>
      </c>
      <c r="D1664" t="s">
        <v>1617</v>
      </c>
      <c r="E1664" t="s">
        <v>1726</v>
      </c>
      <c r="R1664" t="s">
        <v>2968</v>
      </c>
    </row>
    <row r="1665" spans="1:18" x14ac:dyDescent="0.2">
      <c r="A1665" t="s">
        <v>1484</v>
      </c>
      <c r="B1665">
        <v>198042418</v>
      </c>
      <c r="C1665">
        <v>0.95666799999999996</v>
      </c>
      <c r="D1665" t="s">
        <v>1617</v>
      </c>
      <c r="E1665" t="s">
        <v>1727</v>
      </c>
      <c r="F1665" s="1">
        <v>2.20639488340605E-131</v>
      </c>
      <c r="G1665">
        <v>1</v>
      </c>
      <c r="H1665">
        <v>996</v>
      </c>
      <c r="I1665">
        <v>156</v>
      </c>
      <c r="J1665">
        <v>0.156626506024096</v>
      </c>
      <c r="K1665">
        <v>25</v>
      </c>
      <c r="L1665" t="s">
        <v>3500</v>
      </c>
      <c r="M1665" t="s">
        <v>3501</v>
      </c>
      <c r="N1665">
        <v>0.03</v>
      </c>
      <c r="O1665" t="s">
        <v>3502</v>
      </c>
      <c r="R1665" t="s">
        <v>2968</v>
      </c>
    </row>
    <row r="1666" spans="1:18" x14ac:dyDescent="0.2">
      <c r="A1666" t="s">
        <v>1484</v>
      </c>
      <c r="B1666">
        <v>198043315</v>
      </c>
      <c r="C1666">
        <v>1</v>
      </c>
      <c r="D1666" t="s">
        <v>1617</v>
      </c>
      <c r="E1666" t="s">
        <v>1728</v>
      </c>
      <c r="R1666" t="s">
        <v>2968</v>
      </c>
    </row>
    <row r="1667" spans="1:18" x14ac:dyDescent="0.2">
      <c r="A1667" t="s">
        <v>1484</v>
      </c>
      <c r="B1667">
        <v>198046441</v>
      </c>
      <c r="C1667">
        <v>1</v>
      </c>
      <c r="D1667" t="s">
        <v>1617</v>
      </c>
      <c r="E1667" t="s">
        <v>1729</v>
      </c>
      <c r="R1667" t="s">
        <v>2968</v>
      </c>
    </row>
    <row r="1668" spans="1:18" x14ac:dyDescent="0.2">
      <c r="A1668" t="s">
        <v>1484</v>
      </c>
      <c r="B1668">
        <v>198046701</v>
      </c>
      <c r="C1668">
        <v>1</v>
      </c>
      <c r="D1668" t="s">
        <v>1617</v>
      </c>
      <c r="E1668" t="s">
        <v>1730</v>
      </c>
      <c r="R1668" t="s">
        <v>2968</v>
      </c>
    </row>
    <row r="1669" spans="1:18" x14ac:dyDescent="0.2">
      <c r="A1669" t="s">
        <v>1484</v>
      </c>
      <c r="B1669">
        <v>198048227</v>
      </c>
      <c r="C1669">
        <v>1</v>
      </c>
      <c r="D1669" t="s">
        <v>1617</v>
      </c>
      <c r="E1669" t="s">
        <v>1731</v>
      </c>
      <c r="R1669" t="s">
        <v>2968</v>
      </c>
    </row>
    <row r="1670" spans="1:18" x14ac:dyDescent="0.2">
      <c r="A1670" t="s">
        <v>1484</v>
      </c>
      <c r="B1670">
        <v>198049347</v>
      </c>
      <c r="C1670">
        <v>1</v>
      </c>
      <c r="D1670" t="s">
        <v>1617</v>
      </c>
      <c r="E1670" t="s">
        <v>1617</v>
      </c>
      <c r="R1670" t="s">
        <v>2968</v>
      </c>
    </row>
    <row r="1671" spans="1:18" x14ac:dyDescent="0.2">
      <c r="A1671" t="s">
        <v>1484</v>
      </c>
      <c r="B1671">
        <v>198051009</v>
      </c>
      <c r="C1671">
        <v>1</v>
      </c>
      <c r="D1671" t="s">
        <v>1617</v>
      </c>
      <c r="E1671" t="s">
        <v>1732</v>
      </c>
      <c r="R1671" t="s">
        <v>2968</v>
      </c>
    </row>
    <row r="1672" spans="1:18" x14ac:dyDescent="0.2">
      <c r="A1672" t="s">
        <v>1484</v>
      </c>
      <c r="B1672">
        <v>198063202</v>
      </c>
      <c r="C1672">
        <v>0.99197400000000002</v>
      </c>
      <c r="D1672" t="s">
        <v>1617</v>
      </c>
      <c r="E1672" t="s">
        <v>1733</v>
      </c>
      <c r="R1672" t="s">
        <v>2968</v>
      </c>
    </row>
    <row r="1673" spans="1:18" x14ac:dyDescent="0.2">
      <c r="A1673" t="s">
        <v>1484</v>
      </c>
      <c r="B1673">
        <v>198065081</v>
      </c>
      <c r="C1673">
        <v>0.99197400000000002</v>
      </c>
      <c r="D1673" t="s">
        <v>1617</v>
      </c>
      <c r="E1673" t="s">
        <v>1734</v>
      </c>
      <c r="R1673" t="s">
        <v>2968</v>
      </c>
    </row>
    <row r="1674" spans="1:18" x14ac:dyDescent="0.2">
      <c r="A1674" t="s">
        <v>1484</v>
      </c>
      <c r="B1674">
        <v>198065472</v>
      </c>
      <c r="C1674">
        <v>0.98000699999999996</v>
      </c>
      <c r="D1674" t="s">
        <v>1617</v>
      </c>
      <c r="E1674" t="s">
        <v>1735</v>
      </c>
      <c r="R1674" t="s">
        <v>2968</v>
      </c>
    </row>
    <row r="1675" spans="1:18" x14ac:dyDescent="0.2">
      <c r="A1675" t="s">
        <v>1484</v>
      </c>
      <c r="B1675">
        <v>198069079</v>
      </c>
      <c r="C1675">
        <v>0.99197400000000002</v>
      </c>
      <c r="D1675" t="s">
        <v>1617</v>
      </c>
      <c r="E1675" t="s">
        <v>1736</v>
      </c>
      <c r="R1675" t="s">
        <v>2968</v>
      </c>
    </row>
    <row r="1676" spans="1:18" x14ac:dyDescent="0.2">
      <c r="A1676" t="s">
        <v>1484</v>
      </c>
      <c r="B1676">
        <v>198069223</v>
      </c>
      <c r="C1676">
        <v>0.99197400000000002</v>
      </c>
      <c r="D1676" t="s">
        <v>1617</v>
      </c>
      <c r="E1676" t="s">
        <v>1737</v>
      </c>
      <c r="R1676" t="s">
        <v>2968</v>
      </c>
    </row>
    <row r="1677" spans="1:18" x14ac:dyDescent="0.2">
      <c r="A1677" t="s">
        <v>1484</v>
      </c>
      <c r="B1677">
        <v>198075882</v>
      </c>
      <c r="C1677">
        <v>0.99197400000000002</v>
      </c>
      <c r="D1677" t="s">
        <v>1617</v>
      </c>
      <c r="E1677" t="s">
        <v>1738</v>
      </c>
      <c r="R1677" t="s">
        <v>2968</v>
      </c>
    </row>
    <row r="1678" spans="1:18" x14ac:dyDescent="0.2">
      <c r="A1678" t="s">
        <v>1484</v>
      </c>
      <c r="B1678">
        <v>198076169</v>
      </c>
      <c r="C1678">
        <v>0.92631699999999995</v>
      </c>
      <c r="D1678" t="s">
        <v>1617</v>
      </c>
      <c r="E1678" t="s">
        <v>1739</v>
      </c>
      <c r="R1678" t="s">
        <v>2968</v>
      </c>
    </row>
    <row r="1679" spans="1:18" x14ac:dyDescent="0.2">
      <c r="A1679" t="s">
        <v>1484</v>
      </c>
      <c r="B1679">
        <v>198076853</v>
      </c>
      <c r="C1679">
        <v>0.99197400000000002</v>
      </c>
      <c r="D1679" t="s">
        <v>1617</v>
      </c>
      <c r="E1679" t="s">
        <v>1740</v>
      </c>
      <c r="R1679" t="s">
        <v>2968</v>
      </c>
    </row>
    <row r="1680" spans="1:18" x14ac:dyDescent="0.2">
      <c r="A1680" t="s">
        <v>1484</v>
      </c>
      <c r="B1680">
        <v>198079062</v>
      </c>
      <c r="C1680">
        <v>0.89703699999999997</v>
      </c>
      <c r="D1680" t="s">
        <v>1617</v>
      </c>
      <c r="E1680" t="s">
        <v>1741</v>
      </c>
      <c r="R1680" t="s">
        <v>2968</v>
      </c>
    </row>
    <row r="1681" spans="1:18" x14ac:dyDescent="0.2">
      <c r="A1681" t="s">
        <v>1484</v>
      </c>
      <c r="B1681">
        <v>198079127</v>
      </c>
      <c r="C1681">
        <v>0.89703699999999997</v>
      </c>
      <c r="D1681" t="s">
        <v>1617</v>
      </c>
      <c r="E1681" t="s">
        <v>1742</v>
      </c>
      <c r="R1681" t="s">
        <v>2968</v>
      </c>
    </row>
    <row r="1682" spans="1:18" x14ac:dyDescent="0.2">
      <c r="A1682" t="s">
        <v>1484</v>
      </c>
      <c r="B1682">
        <v>198079546</v>
      </c>
      <c r="C1682">
        <v>0.89703699999999997</v>
      </c>
      <c r="D1682" t="s">
        <v>1617</v>
      </c>
      <c r="E1682" t="s">
        <v>1743</v>
      </c>
      <c r="R1682" t="s">
        <v>2968</v>
      </c>
    </row>
    <row r="1683" spans="1:18" x14ac:dyDescent="0.2">
      <c r="A1683" t="s">
        <v>1484</v>
      </c>
      <c r="B1683">
        <v>198079929</v>
      </c>
      <c r="C1683">
        <v>0.88276100000000002</v>
      </c>
      <c r="D1683" t="s">
        <v>1617</v>
      </c>
      <c r="E1683" t="s">
        <v>1744</v>
      </c>
      <c r="R1683" t="s">
        <v>2968</v>
      </c>
    </row>
    <row r="1684" spans="1:18" x14ac:dyDescent="0.2">
      <c r="A1684" t="s">
        <v>1484</v>
      </c>
      <c r="B1684">
        <v>198079930</v>
      </c>
      <c r="C1684">
        <v>0.88276100000000002</v>
      </c>
      <c r="D1684" t="s">
        <v>1617</v>
      </c>
      <c r="E1684" t="s">
        <v>1745</v>
      </c>
      <c r="R1684" t="s">
        <v>2968</v>
      </c>
    </row>
    <row r="1685" spans="1:18" x14ac:dyDescent="0.2">
      <c r="A1685" t="s">
        <v>1484</v>
      </c>
      <c r="B1685">
        <v>198080222</v>
      </c>
      <c r="C1685">
        <v>0.89703699999999997</v>
      </c>
      <c r="D1685" t="s">
        <v>1617</v>
      </c>
      <c r="E1685" t="s">
        <v>1746</v>
      </c>
      <c r="R1685" t="s">
        <v>2968</v>
      </c>
    </row>
    <row r="1686" spans="1:18" x14ac:dyDescent="0.2">
      <c r="A1686" t="s">
        <v>1484</v>
      </c>
      <c r="B1686">
        <v>198085515</v>
      </c>
      <c r="C1686">
        <v>0.88987099999999997</v>
      </c>
      <c r="D1686" t="s">
        <v>1617</v>
      </c>
      <c r="E1686" t="s">
        <v>1747</v>
      </c>
      <c r="R1686" t="s">
        <v>2971</v>
      </c>
    </row>
    <row r="1687" spans="1:18" x14ac:dyDescent="0.2">
      <c r="A1687" t="s">
        <v>1484</v>
      </c>
      <c r="B1687">
        <v>198090049</v>
      </c>
      <c r="C1687">
        <v>0.83707299999999996</v>
      </c>
      <c r="D1687" t="s">
        <v>1617</v>
      </c>
      <c r="E1687" t="s">
        <v>1748</v>
      </c>
      <c r="R1687" t="s">
        <v>2968</v>
      </c>
    </row>
    <row r="1688" spans="1:18" x14ac:dyDescent="0.2">
      <c r="A1688" t="s">
        <v>1484</v>
      </c>
      <c r="B1688">
        <v>201286768</v>
      </c>
      <c r="C1688">
        <v>1</v>
      </c>
      <c r="D1688" t="s">
        <v>1749</v>
      </c>
      <c r="E1688" t="s">
        <v>1749</v>
      </c>
      <c r="R1688" t="s">
        <v>2975</v>
      </c>
    </row>
    <row r="1689" spans="1:18" x14ac:dyDescent="0.2">
      <c r="A1689" t="s">
        <v>1484</v>
      </c>
      <c r="B1689">
        <v>201289673</v>
      </c>
      <c r="C1689">
        <v>0.97841500000000003</v>
      </c>
      <c r="D1689" t="s">
        <v>1749</v>
      </c>
      <c r="E1689" t="s">
        <v>1750</v>
      </c>
      <c r="R1689" t="s">
        <v>2968</v>
      </c>
    </row>
    <row r="1690" spans="1:18" x14ac:dyDescent="0.2">
      <c r="A1690" t="s">
        <v>1484</v>
      </c>
      <c r="B1690">
        <v>201292068</v>
      </c>
      <c r="C1690">
        <v>1</v>
      </c>
      <c r="D1690" t="s">
        <v>1749</v>
      </c>
      <c r="E1690" t="s">
        <v>1751</v>
      </c>
      <c r="R1690" t="s">
        <v>2968</v>
      </c>
    </row>
    <row r="1691" spans="1:18" x14ac:dyDescent="0.2">
      <c r="A1691" t="s">
        <v>1484</v>
      </c>
      <c r="B1691">
        <v>201304996</v>
      </c>
      <c r="C1691">
        <v>1</v>
      </c>
      <c r="D1691" t="s">
        <v>1749</v>
      </c>
      <c r="E1691" t="s">
        <v>1752</v>
      </c>
      <c r="R1691" t="s">
        <v>2968</v>
      </c>
    </row>
    <row r="1692" spans="1:18" x14ac:dyDescent="0.2">
      <c r="A1692" t="s">
        <v>1484</v>
      </c>
      <c r="B1692">
        <v>201306849</v>
      </c>
      <c r="C1692">
        <v>0.97841500000000003</v>
      </c>
      <c r="D1692" t="s">
        <v>1749</v>
      </c>
      <c r="E1692" t="s">
        <v>1753</v>
      </c>
      <c r="R1692" t="s">
        <v>2968</v>
      </c>
    </row>
    <row r="1693" spans="1:18" x14ac:dyDescent="0.2">
      <c r="A1693" t="s">
        <v>1484</v>
      </c>
      <c r="B1693">
        <v>201309088</v>
      </c>
      <c r="C1693">
        <v>1</v>
      </c>
      <c r="D1693" t="s">
        <v>1749</v>
      </c>
      <c r="E1693" t="s">
        <v>1754</v>
      </c>
      <c r="R1693" t="s">
        <v>2968</v>
      </c>
    </row>
    <row r="1694" spans="1:18" x14ac:dyDescent="0.2">
      <c r="A1694" t="s">
        <v>1484</v>
      </c>
      <c r="B1694">
        <v>201312733</v>
      </c>
      <c r="C1694">
        <v>1</v>
      </c>
      <c r="D1694" t="s">
        <v>1749</v>
      </c>
      <c r="E1694" t="s">
        <v>1755</v>
      </c>
      <c r="R1694" t="s">
        <v>2968</v>
      </c>
    </row>
    <row r="1695" spans="1:18" x14ac:dyDescent="0.2">
      <c r="A1695" t="s">
        <v>1484</v>
      </c>
      <c r="B1695">
        <v>201313406</v>
      </c>
      <c r="C1695">
        <v>1</v>
      </c>
      <c r="D1695" t="s">
        <v>1749</v>
      </c>
      <c r="E1695" t="s">
        <v>1756</v>
      </c>
      <c r="R1695" t="s">
        <v>2968</v>
      </c>
    </row>
    <row r="1696" spans="1:18" x14ac:dyDescent="0.2">
      <c r="A1696" t="s">
        <v>1484</v>
      </c>
      <c r="B1696">
        <v>201325886</v>
      </c>
      <c r="C1696">
        <v>1</v>
      </c>
      <c r="D1696" t="s">
        <v>1749</v>
      </c>
      <c r="E1696" t="s">
        <v>1757</v>
      </c>
      <c r="R1696" t="s">
        <v>2968</v>
      </c>
    </row>
    <row r="1697" spans="1:18" x14ac:dyDescent="0.2">
      <c r="A1697" t="s">
        <v>1484</v>
      </c>
      <c r="B1697">
        <v>201326226</v>
      </c>
      <c r="C1697">
        <v>1</v>
      </c>
      <c r="D1697" t="s">
        <v>1749</v>
      </c>
      <c r="E1697" t="s">
        <v>1758</v>
      </c>
      <c r="R1697" t="s">
        <v>2968</v>
      </c>
    </row>
    <row r="1698" spans="1:18" x14ac:dyDescent="0.2">
      <c r="A1698" t="s">
        <v>1484</v>
      </c>
      <c r="B1698">
        <v>201328739</v>
      </c>
      <c r="C1698">
        <v>0.96738500000000005</v>
      </c>
      <c r="D1698" t="s">
        <v>1749</v>
      </c>
      <c r="E1698" t="s">
        <v>1759</v>
      </c>
      <c r="R1698" t="s">
        <v>2968</v>
      </c>
    </row>
    <row r="1699" spans="1:18" x14ac:dyDescent="0.2">
      <c r="A1699" t="s">
        <v>1484</v>
      </c>
      <c r="B1699">
        <v>203826814</v>
      </c>
      <c r="C1699">
        <v>0.89592099999999997</v>
      </c>
      <c r="D1699" t="s">
        <v>1760</v>
      </c>
      <c r="E1699" t="s">
        <v>1761</v>
      </c>
      <c r="R1699" t="s">
        <v>2969</v>
      </c>
    </row>
    <row r="1700" spans="1:18" x14ac:dyDescent="0.2">
      <c r="A1700" t="s">
        <v>1484</v>
      </c>
      <c r="B1700">
        <v>203827471</v>
      </c>
      <c r="C1700">
        <v>0.89592099999999997</v>
      </c>
      <c r="D1700" t="s">
        <v>1760</v>
      </c>
      <c r="E1700" t="s">
        <v>1762</v>
      </c>
      <c r="R1700" t="s">
        <v>2969</v>
      </c>
    </row>
    <row r="1701" spans="1:18" x14ac:dyDescent="0.2">
      <c r="A1701" t="s">
        <v>1484</v>
      </c>
      <c r="B1701">
        <v>203827492</v>
      </c>
      <c r="C1701">
        <v>0.88771999999999995</v>
      </c>
      <c r="D1701" t="s">
        <v>1760</v>
      </c>
      <c r="E1701" t="s">
        <v>1763</v>
      </c>
      <c r="R1701" t="s">
        <v>2969</v>
      </c>
    </row>
    <row r="1702" spans="1:18" x14ac:dyDescent="0.2">
      <c r="A1702" t="s">
        <v>1484</v>
      </c>
      <c r="B1702">
        <v>203829012</v>
      </c>
      <c r="C1702">
        <v>0.89180999999999999</v>
      </c>
      <c r="D1702" t="s">
        <v>1760</v>
      </c>
      <c r="E1702" t="s">
        <v>1764</v>
      </c>
      <c r="R1702" t="s">
        <v>2969</v>
      </c>
    </row>
    <row r="1703" spans="1:18" x14ac:dyDescent="0.2">
      <c r="A1703" t="s">
        <v>1484</v>
      </c>
      <c r="B1703">
        <v>203829539</v>
      </c>
      <c r="C1703">
        <v>0.89180999999999999</v>
      </c>
      <c r="D1703" t="s">
        <v>1760</v>
      </c>
      <c r="E1703" t="s">
        <v>1765</v>
      </c>
      <c r="R1703" t="s">
        <v>2969</v>
      </c>
    </row>
    <row r="1704" spans="1:18" x14ac:dyDescent="0.2">
      <c r="A1704" t="s">
        <v>1484</v>
      </c>
      <c r="B1704">
        <v>203832142</v>
      </c>
      <c r="C1704">
        <v>0.88771500000000003</v>
      </c>
      <c r="D1704" t="s">
        <v>1760</v>
      </c>
      <c r="E1704" t="s">
        <v>1766</v>
      </c>
      <c r="R1704" t="s">
        <v>2969</v>
      </c>
    </row>
    <row r="1705" spans="1:18" x14ac:dyDescent="0.2">
      <c r="A1705" t="s">
        <v>1484</v>
      </c>
      <c r="B1705">
        <v>203832144</v>
      </c>
      <c r="C1705">
        <v>0.88771500000000003</v>
      </c>
      <c r="D1705" t="s">
        <v>1760</v>
      </c>
      <c r="E1705" t="s">
        <v>1767</v>
      </c>
      <c r="R1705" t="s">
        <v>2969</v>
      </c>
    </row>
    <row r="1706" spans="1:18" x14ac:dyDescent="0.2">
      <c r="A1706" t="s">
        <v>1484</v>
      </c>
      <c r="B1706">
        <v>203832217</v>
      </c>
      <c r="C1706">
        <v>0.88771500000000003</v>
      </c>
      <c r="D1706" t="s">
        <v>1760</v>
      </c>
      <c r="E1706" t="s">
        <v>1768</v>
      </c>
      <c r="R1706" t="s">
        <v>2969</v>
      </c>
    </row>
    <row r="1707" spans="1:18" x14ac:dyDescent="0.2">
      <c r="A1707" t="s">
        <v>1484</v>
      </c>
      <c r="B1707">
        <v>203832409</v>
      </c>
      <c r="C1707">
        <v>0.88771500000000003</v>
      </c>
      <c r="D1707" t="s">
        <v>1760</v>
      </c>
      <c r="E1707" t="s">
        <v>1769</v>
      </c>
      <c r="R1707" t="s">
        <v>2969</v>
      </c>
    </row>
    <row r="1708" spans="1:18" x14ac:dyDescent="0.2">
      <c r="A1708" t="s">
        <v>1484</v>
      </c>
      <c r="B1708">
        <v>203835029</v>
      </c>
      <c r="C1708">
        <v>0.89180999999999999</v>
      </c>
      <c r="D1708" t="s">
        <v>1760</v>
      </c>
      <c r="E1708" t="s">
        <v>1770</v>
      </c>
      <c r="R1708" t="s">
        <v>2969</v>
      </c>
    </row>
    <row r="1709" spans="1:18" x14ac:dyDescent="0.2">
      <c r="A1709" t="s">
        <v>1484</v>
      </c>
      <c r="B1709">
        <v>203835965</v>
      </c>
      <c r="C1709">
        <v>0.89180999999999999</v>
      </c>
      <c r="D1709" t="s">
        <v>1760</v>
      </c>
      <c r="E1709" t="s">
        <v>1771</v>
      </c>
      <c r="R1709" t="s">
        <v>2969</v>
      </c>
    </row>
    <row r="1710" spans="1:18" x14ac:dyDescent="0.2">
      <c r="A1710" t="s">
        <v>1484</v>
      </c>
      <c r="B1710">
        <v>203837936</v>
      </c>
      <c r="C1710">
        <v>0.89180999999999999</v>
      </c>
      <c r="D1710" t="s">
        <v>1760</v>
      </c>
      <c r="E1710" t="s">
        <v>1772</v>
      </c>
      <c r="R1710" t="s">
        <v>2969</v>
      </c>
    </row>
    <row r="1711" spans="1:18" x14ac:dyDescent="0.2">
      <c r="A1711" t="s">
        <v>1484</v>
      </c>
      <c r="B1711">
        <v>203838529</v>
      </c>
      <c r="C1711">
        <v>0.89180999999999999</v>
      </c>
      <c r="D1711" t="s">
        <v>1760</v>
      </c>
      <c r="E1711" t="s">
        <v>1773</v>
      </c>
      <c r="R1711" t="s">
        <v>2969</v>
      </c>
    </row>
    <row r="1712" spans="1:18" x14ac:dyDescent="0.2">
      <c r="A1712" t="s">
        <v>1484</v>
      </c>
      <c r="B1712">
        <v>203838530</v>
      </c>
      <c r="C1712">
        <v>0.89180999999999999</v>
      </c>
      <c r="D1712" t="s">
        <v>1760</v>
      </c>
      <c r="E1712" t="s">
        <v>1774</v>
      </c>
      <c r="R1712" t="s">
        <v>2969</v>
      </c>
    </row>
    <row r="1713" spans="1:18" x14ac:dyDescent="0.2">
      <c r="A1713" t="s">
        <v>1484</v>
      </c>
      <c r="B1713">
        <v>203838531</v>
      </c>
      <c r="C1713">
        <v>0.89180999999999999</v>
      </c>
      <c r="D1713" t="s">
        <v>1760</v>
      </c>
      <c r="E1713" t="s">
        <v>1775</v>
      </c>
      <c r="R1713" t="s">
        <v>2969</v>
      </c>
    </row>
    <row r="1714" spans="1:18" x14ac:dyDescent="0.2">
      <c r="A1714" t="s">
        <v>1484</v>
      </c>
      <c r="B1714">
        <v>203838533</v>
      </c>
      <c r="C1714">
        <v>0.89180999999999999</v>
      </c>
      <c r="D1714" t="s">
        <v>1760</v>
      </c>
      <c r="E1714" t="s">
        <v>1776</v>
      </c>
      <c r="R1714" t="s">
        <v>2969</v>
      </c>
    </row>
    <row r="1715" spans="1:18" x14ac:dyDescent="0.2">
      <c r="A1715" t="s">
        <v>1484</v>
      </c>
      <c r="B1715">
        <v>203838534</v>
      </c>
      <c r="C1715">
        <v>0.89180999999999999</v>
      </c>
      <c r="D1715" t="s">
        <v>1760</v>
      </c>
      <c r="E1715" t="s">
        <v>1777</v>
      </c>
      <c r="R1715" t="s">
        <v>2969</v>
      </c>
    </row>
    <row r="1716" spans="1:18" x14ac:dyDescent="0.2">
      <c r="A1716" t="s">
        <v>1484</v>
      </c>
      <c r="B1716">
        <v>203842141</v>
      </c>
      <c r="C1716">
        <v>0.89180999999999999</v>
      </c>
      <c r="D1716" t="s">
        <v>1760</v>
      </c>
      <c r="E1716" t="s">
        <v>1778</v>
      </c>
      <c r="R1716" t="s">
        <v>2969</v>
      </c>
    </row>
    <row r="1717" spans="1:18" x14ac:dyDescent="0.2">
      <c r="A1717" t="s">
        <v>1484</v>
      </c>
      <c r="B1717">
        <v>203843922</v>
      </c>
      <c r="C1717">
        <v>0.88771999999999995</v>
      </c>
      <c r="D1717" t="s">
        <v>1760</v>
      </c>
      <c r="E1717" t="s">
        <v>1779</v>
      </c>
      <c r="R1717" t="s">
        <v>2969</v>
      </c>
    </row>
    <row r="1718" spans="1:18" x14ac:dyDescent="0.2">
      <c r="A1718" t="s">
        <v>1484</v>
      </c>
      <c r="B1718">
        <v>203844052</v>
      </c>
      <c r="C1718">
        <v>0.89180999999999999</v>
      </c>
      <c r="D1718" t="s">
        <v>1760</v>
      </c>
      <c r="E1718" t="s">
        <v>1780</v>
      </c>
      <c r="R1718" t="s">
        <v>2969</v>
      </c>
    </row>
    <row r="1719" spans="1:18" x14ac:dyDescent="0.2">
      <c r="A1719" t="s">
        <v>1484</v>
      </c>
      <c r="B1719">
        <v>203844625</v>
      </c>
      <c r="C1719">
        <v>0.88403900000000002</v>
      </c>
      <c r="D1719" t="s">
        <v>1760</v>
      </c>
      <c r="E1719" t="s">
        <v>1781</v>
      </c>
      <c r="R1719" t="s">
        <v>2969</v>
      </c>
    </row>
    <row r="1720" spans="1:18" x14ac:dyDescent="0.2">
      <c r="A1720" t="s">
        <v>1484</v>
      </c>
      <c r="B1720">
        <v>203844656</v>
      </c>
      <c r="C1720">
        <v>0.87554100000000001</v>
      </c>
      <c r="D1720" t="s">
        <v>1760</v>
      </c>
      <c r="E1720" t="s">
        <v>1782</v>
      </c>
      <c r="R1720" t="s">
        <v>2969</v>
      </c>
    </row>
    <row r="1721" spans="1:18" x14ac:dyDescent="0.2">
      <c r="A1721" t="s">
        <v>1484</v>
      </c>
      <c r="B1721">
        <v>203849167</v>
      </c>
      <c r="C1721">
        <v>0.88771999999999995</v>
      </c>
      <c r="D1721" t="s">
        <v>1760</v>
      </c>
      <c r="E1721" t="s">
        <v>1783</v>
      </c>
      <c r="R1721" t="s">
        <v>2970</v>
      </c>
    </row>
    <row r="1722" spans="1:18" x14ac:dyDescent="0.2">
      <c r="A1722" t="s">
        <v>1484</v>
      </c>
      <c r="B1722">
        <v>203852989</v>
      </c>
      <c r="C1722">
        <v>0.85344799999999998</v>
      </c>
      <c r="D1722" t="s">
        <v>1760</v>
      </c>
      <c r="E1722" t="s">
        <v>1784</v>
      </c>
      <c r="R1722" t="s">
        <v>2970</v>
      </c>
    </row>
    <row r="1723" spans="1:18" x14ac:dyDescent="0.2">
      <c r="A1723" t="s">
        <v>1484</v>
      </c>
      <c r="B1723">
        <v>203856408</v>
      </c>
      <c r="C1723">
        <v>0.89689799999999997</v>
      </c>
      <c r="D1723" t="s">
        <v>1760</v>
      </c>
      <c r="E1723" t="s">
        <v>1785</v>
      </c>
      <c r="R1723" t="s">
        <v>2968</v>
      </c>
    </row>
    <row r="1724" spans="1:18" x14ac:dyDescent="0.2">
      <c r="A1724" t="s">
        <v>1484</v>
      </c>
      <c r="B1724">
        <v>203857435</v>
      </c>
      <c r="C1724">
        <v>0.89689799999999997</v>
      </c>
      <c r="D1724" t="s">
        <v>1760</v>
      </c>
      <c r="E1724" t="s">
        <v>1786</v>
      </c>
      <c r="R1724" t="s">
        <v>2968</v>
      </c>
    </row>
    <row r="1725" spans="1:18" x14ac:dyDescent="0.2">
      <c r="A1725" t="s">
        <v>1484</v>
      </c>
      <c r="B1725">
        <v>203866365</v>
      </c>
      <c r="C1725">
        <v>0.90107700000000002</v>
      </c>
      <c r="D1725" t="s">
        <v>1760</v>
      </c>
      <c r="E1725" t="s">
        <v>1787</v>
      </c>
      <c r="R1725" t="s">
        <v>2968</v>
      </c>
    </row>
    <row r="1726" spans="1:18" x14ac:dyDescent="0.2">
      <c r="A1726" t="s">
        <v>1484</v>
      </c>
      <c r="B1726">
        <v>203874195</v>
      </c>
      <c r="C1726">
        <v>1</v>
      </c>
      <c r="D1726" t="s">
        <v>1760</v>
      </c>
      <c r="E1726" t="s">
        <v>1760</v>
      </c>
      <c r="F1726">
        <v>1</v>
      </c>
      <c r="G1726">
        <v>1</v>
      </c>
      <c r="H1726">
        <v>4</v>
      </c>
      <c r="I1726">
        <v>7</v>
      </c>
      <c r="J1726">
        <v>1.75</v>
      </c>
      <c r="K1726">
        <v>1</v>
      </c>
      <c r="L1726" t="s">
        <v>3114</v>
      </c>
      <c r="M1726" t="s">
        <v>3115</v>
      </c>
      <c r="N1726">
        <v>0.1</v>
      </c>
      <c r="O1726" t="s">
        <v>1788</v>
      </c>
      <c r="R1726" t="s">
        <v>2977</v>
      </c>
    </row>
    <row r="1727" spans="1:18" x14ac:dyDescent="0.2">
      <c r="A1727" t="s">
        <v>1484</v>
      </c>
      <c r="B1727">
        <v>203878210</v>
      </c>
      <c r="C1727">
        <v>0.92711100000000002</v>
      </c>
      <c r="D1727" t="s">
        <v>1760</v>
      </c>
      <c r="E1727" t="s">
        <v>1789</v>
      </c>
      <c r="F1727">
        <v>1</v>
      </c>
      <c r="G1727">
        <v>1</v>
      </c>
      <c r="H1727">
        <v>5</v>
      </c>
      <c r="I1727">
        <v>8</v>
      </c>
      <c r="J1727">
        <v>1.6</v>
      </c>
      <c r="K1727">
        <v>1</v>
      </c>
      <c r="L1727" t="s">
        <v>3116</v>
      </c>
      <c r="M1727" t="s">
        <v>3117</v>
      </c>
      <c r="N1727">
        <v>0.1</v>
      </c>
      <c r="O1727" t="s">
        <v>1790</v>
      </c>
      <c r="R1727" t="s">
        <v>2977</v>
      </c>
    </row>
    <row r="1728" spans="1:18" x14ac:dyDescent="0.2">
      <c r="A1728" t="s">
        <v>1484</v>
      </c>
      <c r="B1728">
        <v>203878685</v>
      </c>
      <c r="C1728">
        <v>0.92711100000000002</v>
      </c>
      <c r="D1728" t="s">
        <v>1760</v>
      </c>
      <c r="E1728" t="s">
        <v>1791</v>
      </c>
      <c r="R1728" t="s">
        <v>2977</v>
      </c>
    </row>
    <row r="1729" spans="1:18" x14ac:dyDescent="0.2">
      <c r="A1729" t="s">
        <v>1484</v>
      </c>
      <c r="B1729">
        <v>203880279</v>
      </c>
      <c r="C1729">
        <v>0.89096500000000001</v>
      </c>
      <c r="D1729" t="s">
        <v>1760</v>
      </c>
      <c r="E1729" t="s">
        <v>1792</v>
      </c>
      <c r="R1729" t="s">
        <v>2979</v>
      </c>
    </row>
    <row r="1730" spans="1:18" x14ac:dyDescent="0.2">
      <c r="A1730" t="s">
        <v>1484</v>
      </c>
      <c r="B1730">
        <v>203884526</v>
      </c>
      <c r="C1730">
        <v>0.84431</v>
      </c>
      <c r="D1730" t="s">
        <v>1760</v>
      </c>
      <c r="E1730" t="s">
        <v>1793</v>
      </c>
      <c r="R1730" t="s">
        <v>2969</v>
      </c>
    </row>
    <row r="1731" spans="1:18" x14ac:dyDescent="0.2">
      <c r="A1731" t="s">
        <v>1484</v>
      </c>
      <c r="B1731">
        <v>203889629</v>
      </c>
      <c r="C1731">
        <v>0.84091300000000002</v>
      </c>
      <c r="D1731" t="s">
        <v>1760</v>
      </c>
      <c r="E1731" t="s">
        <v>1794</v>
      </c>
      <c r="R1731" t="s">
        <v>2979</v>
      </c>
    </row>
    <row r="1732" spans="1:18" x14ac:dyDescent="0.2">
      <c r="A1732" t="s">
        <v>1484</v>
      </c>
      <c r="B1732">
        <v>203892181</v>
      </c>
      <c r="C1732">
        <v>0.84091099999999996</v>
      </c>
      <c r="D1732" t="s">
        <v>1760</v>
      </c>
      <c r="E1732" t="s">
        <v>1795</v>
      </c>
      <c r="R1732" t="s">
        <v>2979</v>
      </c>
    </row>
    <row r="1733" spans="1:18" x14ac:dyDescent="0.2">
      <c r="A1733" t="s">
        <v>1484</v>
      </c>
      <c r="B1733">
        <v>203893634</v>
      </c>
      <c r="C1733">
        <v>0.83752400000000005</v>
      </c>
      <c r="D1733" t="s">
        <v>1760</v>
      </c>
      <c r="E1733" t="s">
        <v>1796</v>
      </c>
      <c r="R1733" t="s">
        <v>2979</v>
      </c>
    </row>
    <row r="1734" spans="1:18" x14ac:dyDescent="0.2">
      <c r="A1734" t="s">
        <v>1484</v>
      </c>
      <c r="B1734">
        <v>203911452</v>
      </c>
      <c r="C1734">
        <v>0.81569700000000001</v>
      </c>
      <c r="D1734" t="s">
        <v>1760</v>
      </c>
      <c r="E1734" t="s">
        <v>1797</v>
      </c>
      <c r="R1734" t="s">
        <v>2969</v>
      </c>
    </row>
    <row r="1735" spans="1:18" x14ac:dyDescent="0.2">
      <c r="A1735" t="s">
        <v>1484</v>
      </c>
      <c r="B1735">
        <v>203913094</v>
      </c>
      <c r="C1735">
        <v>0.81569700000000001</v>
      </c>
      <c r="D1735" t="s">
        <v>1760</v>
      </c>
      <c r="E1735" t="s">
        <v>1798</v>
      </c>
      <c r="R1735" t="s">
        <v>2969</v>
      </c>
    </row>
    <row r="1736" spans="1:18" x14ac:dyDescent="0.2">
      <c r="A1736" t="s">
        <v>1799</v>
      </c>
      <c r="B1736">
        <v>46101605</v>
      </c>
      <c r="C1736">
        <v>0.984541</v>
      </c>
      <c r="D1736" t="s">
        <v>1800</v>
      </c>
      <c r="E1736" t="s">
        <v>1801</v>
      </c>
      <c r="R1736" t="s">
        <v>2977</v>
      </c>
    </row>
    <row r="1737" spans="1:18" x14ac:dyDescent="0.2">
      <c r="A1737" t="s">
        <v>1799</v>
      </c>
      <c r="B1737">
        <v>46103449</v>
      </c>
      <c r="C1737">
        <v>0.98968</v>
      </c>
      <c r="D1737" t="s">
        <v>1800</v>
      </c>
      <c r="E1737" t="s">
        <v>1802</v>
      </c>
      <c r="R1737" t="s">
        <v>2977</v>
      </c>
    </row>
    <row r="1738" spans="1:18" x14ac:dyDescent="0.2">
      <c r="A1738" t="s">
        <v>1799</v>
      </c>
      <c r="B1738">
        <v>46105670</v>
      </c>
      <c r="C1738">
        <v>0.98968</v>
      </c>
      <c r="D1738" t="s">
        <v>1800</v>
      </c>
      <c r="E1738" t="s">
        <v>1803</v>
      </c>
      <c r="R1738" t="s">
        <v>2969</v>
      </c>
    </row>
    <row r="1739" spans="1:18" x14ac:dyDescent="0.2">
      <c r="A1739" t="s">
        <v>1799</v>
      </c>
      <c r="B1739">
        <v>46106623</v>
      </c>
      <c r="C1739">
        <v>0.98968</v>
      </c>
      <c r="D1739" t="s">
        <v>1800</v>
      </c>
      <c r="E1739" t="s">
        <v>1804</v>
      </c>
      <c r="R1739" t="s">
        <v>2969</v>
      </c>
    </row>
    <row r="1740" spans="1:18" x14ac:dyDescent="0.2">
      <c r="A1740" t="s">
        <v>1799</v>
      </c>
      <c r="B1740">
        <v>46107214</v>
      </c>
      <c r="C1740">
        <v>0.97941599999999995</v>
      </c>
      <c r="D1740" t="s">
        <v>1800</v>
      </c>
      <c r="E1740" t="s">
        <v>1805</v>
      </c>
      <c r="R1740" t="s">
        <v>2979</v>
      </c>
    </row>
    <row r="1741" spans="1:18" x14ac:dyDescent="0.2">
      <c r="A1741" t="s">
        <v>1799</v>
      </c>
      <c r="B1741">
        <v>46107731</v>
      </c>
      <c r="C1741">
        <v>0.98968</v>
      </c>
      <c r="D1741" t="s">
        <v>1800</v>
      </c>
      <c r="E1741" t="s">
        <v>1806</v>
      </c>
      <c r="R1741" t="s">
        <v>2979</v>
      </c>
    </row>
    <row r="1742" spans="1:18" x14ac:dyDescent="0.2">
      <c r="A1742" t="s">
        <v>1799</v>
      </c>
      <c r="B1742">
        <v>46110779</v>
      </c>
      <c r="C1742">
        <v>0.98968</v>
      </c>
      <c r="D1742" t="s">
        <v>1800</v>
      </c>
      <c r="E1742" t="s">
        <v>1807</v>
      </c>
      <c r="R1742" t="s">
        <v>2979</v>
      </c>
    </row>
    <row r="1743" spans="1:18" x14ac:dyDescent="0.2">
      <c r="A1743" t="s">
        <v>1799</v>
      </c>
      <c r="B1743">
        <v>46111556</v>
      </c>
      <c r="C1743">
        <v>0.98968</v>
      </c>
      <c r="D1743" t="s">
        <v>1800</v>
      </c>
      <c r="E1743" t="s">
        <v>1808</v>
      </c>
      <c r="F1743">
        <v>1</v>
      </c>
      <c r="G1743">
        <v>1</v>
      </c>
      <c r="H1743">
        <v>8</v>
      </c>
      <c r="I1743">
        <v>8</v>
      </c>
      <c r="J1743">
        <v>1</v>
      </c>
      <c r="K1743">
        <v>1</v>
      </c>
      <c r="L1743" t="s">
        <v>3118</v>
      </c>
      <c r="M1743" t="s">
        <v>3119</v>
      </c>
      <c r="N1743">
        <v>0.03</v>
      </c>
      <c r="O1743" t="s">
        <v>1809</v>
      </c>
      <c r="R1743" t="s">
        <v>2976</v>
      </c>
    </row>
    <row r="1744" spans="1:18" x14ac:dyDescent="0.2">
      <c r="A1744" t="s">
        <v>1799</v>
      </c>
      <c r="B1744">
        <v>46113424</v>
      </c>
      <c r="C1744">
        <v>0.98968</v>
      </c>
      <c r="D1744" t="s">
        <v>1800</v>
      </c>
      <c r="E1744" t="s">
        <v>1810</v>
      </c>
      <c r="R1744" t="s">
        <v>2970</v>
      </c>
    </row>
    <row r="1745" spans="1:18" x14ac:dyDescent="0.2">
      <c r="A1745" t="s">
        <v>1799</v>
      </c>
      <c r="B1745">
        <v>46118342</v>
      </c>
      <c r="C1745">
        <v>1</v>
      </c>
      <c r="D1745" t="s">
        <v>1800</v>
      </c>
      <c r="E1745" t="s">
        <v>1800</v>
      </c>
      <c r="F1745">
        <v>1</v>
      </c>
      <c r="G1745">
        <v>1</v>
      </c>
      <c r="H1745">
        <v>152</v>
      </c>
      <c r="I1745">
        <v>150</v>
      </c>
      <c r="J1745">
        <v>0.98684210526315697</v>
      </c>
      <c r="K1745">
        <v>19</v>
      </c>
      <c r="L1745" t="s">
        <v>3120</v>
      </c>
      <c r="M1745" t="s">
        <v>3121</v>
      </c>
      <c r="N1745">
        <v>0.03</v>
      </c>
      <c r="O1745" t="s">
        <v>1811</v>
      </c>
      <c r="R1745" t="s">
        <v>2978</v>
      </c>
    </row>
    <row r="1746" spans="1:18" x14ac:dyDescent="0.2">
      <c r="A1746" t="s">
        <v>1799</v>
      </c>
      <c r="B1746">
        <v>46119307</v>
      </c>
      <c r="C1746">
        <v>1</v>
      </c>
      <c r="D1746" t="s">
        <v>1800</v>
      </c>
      <c r="E1746" t="s">
        <v>1812</v>
      </c>
      <c r="R1746" t="s">
        <v>2968</v>
      </c>
    </row>
    <row r="1747" spans="1:18" x14ac:dyDescent="0.2">
      <c r="A1747" t="s">
        <v>1799</v>
      </c>
      <c r="B1747">
        <v>46120611</v>
      </c>
      <c r="C1747">
        <v>0.859537</v>
      </c>
      <c r="D1747" t="s">
        <v>1800</v>
      </c>
      <c r="E1747" t="s">
        <v>1813</v>
      </c>
      <c r="R1747" t="s">
        <v>2968</v>
      </c>
    </row>
    <row r="1748" spans="1:18" x14ac:dyDescent="0.2">
      <c r="A1748" t="s">
        <v>1799</v>
      </c>
      <c r="B1748">
        <v>63841760</v>
      </c>
      <c r="C1748">
        <v>0.81847099999999995</v>
      </c>
      <c r="D1748" t="s">
        <v>1814</v>
      </c>
      <c r="E1748" t="s">
        <v>1815</v>
      </c>
      <c r="R1748" t="s">
        <v>2977</v>
      </c>
    </row>
    <row r="1749" spans="1:18" x14ac:dyDescent="0.2">
      <c r="A1749" t="s">
        <v>1799</v>
      </c>
      <c r="B1749">
        <v>63842569</v>
      </c>
      <c r="C1749">
        <v>0.81847099999999995</v>
      </c>
      <c r="D1749" t="s">
        <v>1814</v>
      </c>
      <c r="E1749" t="s">
        <v>1816</v>
      </c>
      <c r="R1749" t="s">
        <v>2977</v>
      </c>
    </row>
    <row r="1750" spans="1:18" x14ac:dyDescent="0.2">
      <c r="A1750" t="s">
        <v>1799</v>
      </c>
      <c r="B1750">
        <v>63842668</v>
      </c>
      <c r="C1750">
        <v>0.81847099999999995</v>
      </c>
      <c r="D1750" t="s">
        <v>1814</v>
      </c>
      <c r="E1750" t="s">
        <v>1817</v>
      </c>
      <c r="R1750" t="s">
        <v>2977</v>
      </c>
    </row>
    <row r="1751" spans="1:18" x14ac:dyDescent="0.2">
      <c r="A1751" t="s">
        <v>1799</v>
      </c>
      <c r="B1751">
        <v>63844291</v>
      </c>
      <c r="C1751">
        <v>0.81847099999999995</v>
      </c>
      <c r="D1751" t="s">
        <v>1814</v>
      </c>
      <c r="E1751" t="s">
        <v>1818</v>
      </c>
      <c r="R1751" t="s">
        <v>2970</v>
      </c>
    </row>
    <row r="1752" spans="1:18" x14ac:dyDescent="0.2">
      <c r="A1752" t="s">
        <v>1799</v>
      </c>
      <c r="B1752">
        <v>63848889</v>
      </c>
      <c r="C1752">
        <v>0.86953100000000005</v>
      </c>
      <c r="D1752" t="s">
        <v>1814</v>
      </c>
      <c r="E1752" t="s">
        <v>1819</v>
      </c>
      <c r="R1752" t="s">
        <v>2970</v>
      </c>
    </row>
    <row r="1753" spans="1:18" x14ac:dyDescent="0.2">
      <c r="A1753" t="s">
        <v>1799</v>
      </c>
      <c r="B1753">
        <v>63849295</v>
      </c>
      <c r="C1753">
        <v>0.86953100000000005</v>
      </c>
      <c r="D1753" t="s">
        <v>1814</v>
      </c>
      <c r="E1753" t="s">
        <v>1820</v>
      </c>
      <c r="R1753" t="s">
        <v>2969</v>
      </c>
    </row>
    <row r="1754" spans="1:18" x14ac:dyDescent="0.2">
      <c r="A1754" t="s">
        <v>1799</v>
      </c>
      <c r="B1754">
        <v>63849460</v>
      </c>
      <c r="C1754">
        <v>0.86953100000000005</v>
      </c>
      <c r="D1754" t="s">
        <v>1814</v>
      </c>
      <c r="E1754" t="s">
        <v>1821</v>
      </c>
      <c r="R1754" t="s">
        <v>2969</v>
      </c>
    </row>
    <row r="1755" spans="1:18" x14ac:dyDescent="0.2">
      <c r="A1755" t="s">
        <v>1799</v>
      </c>
      <c r="B1755">
        <v>63849482</v>
      </c>
      <c r="C1755">
        <v>0.86953100000000005</v>
      </c>
      <c r="D1755" t="s">
        <v>1814</v>
      </c>
      <c r="E1755" t="s">
        <v>1822</v>
      </c>
      <c r="R1755" t="s">
        <v>2969</v>
      </c>
    </row>
    <row r="1756" spans="1:18" x14ac:dyDescent="0.2">
      <c r="A1756" t="s">
        <v>1799</v>
      </c>
      <c r="B1756">
        <v>63849544</v>
      </c>
      <c r="C1756">
        <v>1</v>
      </c>
      <c r="D1756" t="s">
        <v>1814</v>
      </c>
      <c r="E1756" t="s">
        <v>1814</v>
      </c>
      <c r="R1756" t="s">
        <v>2969</v>
      </c>
    </row>
    <row r="1757" spans="1:18" x14ac:dyDescent="0.2">
      <c r="A1757" t="s">
        <v>1799</v>
      </c>
      <c r="B1757">
        <v>63849556</v>
      </c>
      <c r="C1757">
        <v>0.94438299999999997</v>
      </c>
      <c r="D1757" t="s">
        <v>1814</v>
      </c>
      <c r="E1757" t="s">
        <v>1823</v>
      </c>
      <c r="R1757" t="s">
        <v>2969</v>
      </c>
    </row>
    <row r="1758" spans="1:18" x14ac:dyDescent="0.2">
      <c r="A1758" t="s">
        <v>1799</v>
      </c>
      <c r="B1758">
        <v>63849570</v>
      </c>
      <c r="C1758">
        <v>0.94438299999999997</v>
      </c>
      <c r="D1758" t="s">
        <v>1814</v>
      </c>
      <c r="E1758" t="s">
        <v>1824</v>
      </c>
      <c r="R1758" t="s">
        <v>2969</v>
      </c>
    </row>
    <row r="1759" spans="1:18" x14ac:dyDescent="0.2">
      <c r="A1759" t="s">
        <v>1799</v>
      </c>
      <c r="B1759">
        <v>63850106</v>
      </c>
      <c r="C1759">
        <v>0.86953100000000005</v>
      </c>
      <c r="D1759" t="s">
        <v>1814</v>
      </c>
      <c r="E1759" t="s">
        <v>1825</v>
      </c>
      <c r="R1759" t="s">
        <v>2969</v>
      </c>
    </row>
    <row r="1760" spans="1:18" x14ac:dyDescent="0.2">
      <c r="A1760" t="s">
        <v>1799</v>
      </c>
      <c r="B1760">
        <v>63850332</v>
      </c>
      <c r="C1760">
        <v>0.86953100000000005</v>
      </c>
      <c r="D1760" t="s">
        <v>1814</v>
      </c>
      <c r="E1760" t="s">
        <v>1826</v>
      </c>
      <c r="R1760" t="s">
        <v>2969</v>
      </c>
    </row>
    <row r="1761" spans="1:19" x14ac:dyDescent="0.2">
      <c r="A1761" t="s">
        <v>1799</v>
      </c>
      <c r="B1761">
        <v>63850866</v>
      </c>
      <c r="C1761">
        <v>0.86953100000000005</v>
      </c>
      <c r="D1761" t="s">
        <v>1814</v>
      </c>
      <c r="E1761" t="s">
        <v>1827</v>
      </c>
      <c r="R1761" t="s">
        <v>2969</v>
      </c>
    </row>
    <row r="1762" spans="1:19" x14ac:dyDescent="0.2">
      <c r="A1762" t="s">
        <v>1799</v>
      </c>
      <c r="B1762">
        <v>63850869</v>
      </c>
      <c r="C1762">
        <v>0.86953100000000005</v>
      </c>
      <c r="D1762" t="s">
        <v>1814</v>
      </c>
      <c r="E1762" t="s">
        <v>1828</v>
      </c>
      <c r="R1762" t="s">
        <v>2969</v>
      </c>
    </row>
    <row r="1763" spans="1:19" x14ac:dyDescent="0.2">
      <c r="A1763" t="s">
        <v>1799</v>
      </c>
      <c r="B1763">
        <v>63850919</v>
      </c>
      <c r="C1763">
        <v>0.86953100000000005</v>
      </c>
      <c r="D1763" t="s">
        <v>1814</v>
      </c>
      <c r="E1763" t="s">
        <v>1829</v>
      </c>
      <c r="F1763">
        <v>1</v>
      </c>
      <c r="G1763">
        <v>2.79654720998441E-2</v>
      </c>
      <c r="H1763">
        <v>9</v>
      </c>
      <c r="I1763">
        <v>28</v>
      </c>
      <c r="J1763">
        <v>3.1111111111111098</v>
      </c>
      <c r="K1763">
        <v>2</v>
      </c>
      <c r="L1763" t="s">
        <v>3503</v>
      </c>
      <c r="M1763" t="s">
        <v>3504</v>
      </c>
      <c r="N1763">
        <v>0.02</v>
      </c>
      <c r="O1763" t="s">
        <v>3505</v>
      </c>
      <c r="R1763" t="s">
        <v>2969</v>
      </c>
    </row>
    <row r="1764" spans="1:19" x14ac:dyDescent="0.2">
      <c r="A1764" t="s">
        <v>1799</v>
      </c>
      <c r="B1764">
        <v>63851712</v>
      </c>
      <c r="C1764">
        <v>0.85097999999999996</v>
      </c>
      <c r="D1764" t="s">
        <v>1814</v>
      </c>
      <c r="E1764" t="s">
        <v>1830</v>
      </c>
      <c r="R1764" t="s">
        <v>2969</v>
      </c>
    </row>
    <row r="1765" spans="1:19" x14ac:dyDescent="0.2">
      <c r="A1765" t="s">
        <v>1799</v>
      </c>
      <c r="B1765">
        <v>63852654</v>
      </c>
      <c r="C1765">
        <v>0.85097999999999996</v>
      </c>
      <c r="D1765" t="s">
        <v>1814</v>
      </c>
      <c r="E1765" t="s">
        <v>1831</v>
      </c>
      <c r="R1765" t="s">
        <v>2969</v>
      </c>
    </row>
    <row r="1766" spans="1:19" x14ac:dyDescent="0.2">
      <c r="A1766" t="s">
        <v>1832</v>
      </c>
      <c r="B1766">
        <v>33397597</v>
      </c>
      <c r="C1766">
        <v>0.98374799999999996</v>
      </c>
      <c r="D1766" t="s">
        <v>1833</v>
      </c>
      <c r="E1766" t="s">
        <v>1834</v>
      </c>
      <c r="R1766" t="s">
        <v>2969</v>
      </c>
    </row>
    <row r="1767" spans="1:19" x14ac:dyDescent="0.2">
      <c r="A1767" t="s">
        <v>1832</v>
      </c>
      <c r="B1767">
        <v>33398051</v>
      </c>
      <c r="C1767">
        <v>0.98374799999999996</v>
      </c>
      <c r="D1767" t="s">
        <v>1833</v>
      </c>
      <c r="E1767" t="s">
        <v>1835</v>
      </c>
      <c r="R1767" t="s">
        <v>2970</v>
      </c>
    </row>
    <row r="1768" spans="1:19" x14ac:dyDescent="0.2">
      <c r="A1768" t="s">
        <v>1832</v>
      </c>
      <c r="B1768">
        <v>33398209</v>
      </c>
      <c r="C1768">
        <v>0.98374799999999996</v>
      </c>
      <c r="D1768" t="s">
        <v>1833</v>
      </c>
      <c r="E1768" t="s">
        <v>1836</v>
      </c>
      <c r="R1768" t="s">
        <v>2970</v>
      </c>
    </row>
    <row r="1769" spans="1:19" x14ac:dyDescent="0.2">
      <c r="A1769" t="s">
        <v>1832</v>
      </c>
      <c r="B1769">
        <v>33398503</v>
      </c>
      <c r="C1769">
        <v>0.98374799999999996</v>
      </c>
      <c r="D1769" t="s">
        <v>1833</v>
      </c>
      <c r="E1769" t="s">
        <v>1837</v>
      </c>
      <c r="R1769" t="s">
        <v>2970</v>
      </c>
    </row>
    <row r="1770" spans="1:19" x14ac:dyDescent="0.2">
      <c r="A1770" t="s">
        <v>1832</v>
      </c>
      <c r="B1770">
        <v>33399282</v>
      </c>
      <c r="C1770">
        <v>0.97575100000000003</v>
      </c>
      <c r="D1770" t="s">
        <v>1833</v>
      </c>
      <c r="E1770" t="s">
        <v>1838</v>
      </c>
      <c r="R1770" t="s">
        <v>2970</v>
      </c>
    </row>
    <row r="1771" spans="1:19" x14ac:dyDescent="0.2">
      <c r="A1771" t="s">
        <v>1832</v>
      </c>
      <c r="B1771">
        <v>33401190</v>
      </c>
      <c r="C1771">
        <v>0.98374799999999996</v>
      </c>
      <c r="D1771" t="s">
        <v>1833</v>
      </c>
      <c r="E1771" t="s">
        <v>1839</v>
      </c>
      <c r="R1771" t="s">
        <v>2970</v>
      </c>
    </row>
    <row r="1772" spans="1:19" x14ac:dyDescent="0.2">
      <c r="A1772" t="s">
        <v>1832</v>
      </c>
      <c r="B1772">
        <v>33403127</v>
      </c>
      <c r="C1772">
        <v>0.98374799999999996</v>
      </c>
      <c r="D1772" t="s">
        <v>1833</v>
      </c>
      <c r="E1772" t="s">
        <v>1840</v>
      </c>
      <c r="F1772">
        <v>1</v>
      </c>
      <c r="G1772">
        <v>0.65357006450159605</v>
      </c>
      <c r="H1772">
        <v>49</v>
      </c>
      <c r="I1772">
        <v>69</v>
      </c>
      <c r="J1772">
        <v>1.40816326530612</v>
      </c>
      <c r="K1772">
        <v>8</v>
      </c>
      <c r="L1772" t="s">
        <v>3506</v>
      </c>
      <c r="M1772" t="s">
        <v>3507</v>
      </c>
      <c r="N1772">
        <v>0.05</v>
      </c>
      <c r="O1772" t="s">
        <v>3508</v>
      </c>
      <c r="R1772" t="s">
        <v>2970</v>
      </c>
    </row>
    <row r="1773" spans="1:19" x14ac:dyDescent="0.2">
      <c r="A1773" t="s">
        <v>1832</v>
      </c>
      <c r="B1773">
        <v>33403137</v>
      </c>
      <c r="C1773">
        <v>0.98374799999999996</v>
      </c>
      <c r="D1773" t="s">
        <v>1833</v>
      </c>
      <c r="E1773" t="s">
        <v>1841</v>
      </c>
      <c r="F1773">
        <v>1</v>
      </c>
      <c r="G1773">
        <v>1</v>
      </c>
      <c r="H1773">
        <v>38</v>
      </c>
      <c r="I1773">
        <v>44</v>
      </c>
      <c r="J1773">
        <v>1.1578947368421</v>
      </c>
      <c r="K1773">
        <v>6</v>
      </c>
      <c r="L1773" t="s">
        <v>3509</v>
      </c>
      <c r="M1773" t="s">
        <v>3510</v>
      </c>
      <c r="N1773">
        <v>0.05</v>
      </c>
      <c r="O1773" t="s">
        <v>3511</v>
      </c>
      <c r="R1773" t="s">
        <v>2970</v>
      </c>
    </row>
    <row r="1774" spans="1:19" x14ac:dyDescent="0.2">
      <c r="A1774" t="s">
        <v>1832</v>
      </c>
      <c r="B1774">
        <v>33403845</v>
      </c>
      <c r="C1774">
        <v>0.97575100000000003</v>
      </c>
      <c r="D1774" t="s">
        <v>1833</v>
      </c>
      <c r="E1774" t="s">
        <v>1842</v>
      </c>
      <c r="F1774">
        <v>1</v>
      </c>
      <c r="G1774">
        <v>1</v>
      </c>
      <c r="H1774">
        <v>226</v>
      </c>
      <c r="I1774">
        <v>241</v>
      </c>
      <c r="J1774">
        <v>1.0663716814159201</v>
      </c>
      <c r="K1774">
        <v>23</v>
      </c>
      <c r="L1774" t="s">
        <v>3512</v>
      </c>
      <c r="M1774" t="s">
        <v>3513</v>
      </c>
      <c r="N1774">
        <v>0.05</v>
      </c>
      <c r="O1774" t="s">
        <v>3514</v>
      </c>
      <c r="R1774" t="s">
        <v>2968</v>
      </c>
    </row>
    <row r="1775" spans="1:19" x14ac:dyDescent="0.2">
      <c r="A1775" t="s">
        <v>1832</v>
      </c>
      <c r="B1775">
        <v>33403993</v>
      </c>
      <c r="C1775">
        <v>0.98374799999999996</v>
      </c>
      <c r="D1775" t="s">
        <v>1833</v>
      </c>
      <c r="E1775" t="s">
        <v>1843</v>
      </c>
      <c r="F1775">
        <v>1</v>
      </c>
      <c r="G1775">
        <v>1</v>
      </c>
      <c r="H1775">
        <v>499</v>
      </c>
      <c r="I1775">
        <v>517</v>
      </c>
      <c r="J1775">
        <v>1.0360721442885701</v>
      </c>
      <c r="K1775">
        <v>30</v>
      </c>
      <c r="L1775" t="s">
        <v>3515</v>
      </c>
      <c r="M1775" t="s">
        <v>3516</v>
      </c>
      <c r="N1775">
        <v>0.05</v>
      </c>
      <c r="O1775" t="s">
        <v>3517</v>
      </c>
      <c r="R1775" t="s">
        <v>2968</v>
      </c>
    </row>
    <row r="1776" spans="1:19" x14ac:dyDescent="0.2">
      <c r="A1776" t="s">
        <v>1832</v>
      </c>
      <c r="B1776">
        <v>33404134</v>
      </c>
      <c r="C1776">
        <v>0.97196499999999997</v>
      </c>
      <c r="D1776" t="s">
        <v>1833</v>
      </c>
      <c r="E1776" t="s">
        <v>1844</v>
      </c>
      <c r="F1776">
        <v>1</v>
      </c>
      <c r="G1776">
        <v>7.7310159090733599E-3</v>
      </c>
      <c r="H1776">
        <v>165</v>
      </c>
      <c r="I1776">
        <v>264</v>
      </c>
      <c r="J1776">
        <v>1.6</v>
      </c>
      <c r="K1776">
        <v>21</v>
      </c>
      <c r="L1776" t="s">
        <v>3518</v>
      </c>
      <c r="M1776" t="s">
        <v>3519</v>
      </c>
      <c r="N1776">
        <v>0.05</v>
      </c>
      <c r="O1776" t="s">
        <v>3520</v>
      </c>
      <c r="R1776" t="s">
        <v>2968</v>
      </c>
      <c r="S1776">
        <v>2.71726156307966E-2</v>
      </c>
    </row>
    <row r="1777" spans="1:18" x14ac:dyDescent="0.2">
      <c r="A1777" t="s">
        <v>1832</v>
      </c>
      <c r="B1777">
        <v>33406220</v>
      </c>
      <c r="C1777">
        <v>0.99185800000000002</v>
      </c>
      <c r="D1777" t="s">
        <v>1833</v>
      </c>
      <c r="E1777" t="s">
        <v>1845</v>
      </c>
      <c r="R1777" t="s">
        <v>2968</v>
      </c>
    </row>
    <row r="1778" spans="1:18" x14ac:dyDescent="0.2">
      <c r="A1778" t="s">
        <v>1832</v>
      </c>
      <c r="B1778">
        <v>33406647</v>
      </c>
      <c r="C1778">
        <v>0.92846300000000004</v>
      </c>
      <c r="D1778" t="s">
        <v>1833</v>
      </c>
      <c r="E1778" t="s">
        <v>1846</v>
      </c>
      <c r="R1778" t="s">
        <v>2968</v>
      </c>
    </row>
    <row r="1779" spans="1:18" x14ac:dyDescent="0.2">
      <c r="A1779" t="s">
        <v>1832</v>
      </c>
      <c r="B1779">
        <v>33406878</v>
      </c>
      <c r="C1779">
        <v>0.99185800000000002</v>
      </c>
      <c r="D1779" t="s">
        <v>1833</v>
      </c>
      <c r="E1779" t="s">
        <v>1847</v>
      </c>
      <c r="R1779" t="s">
        <v>2968</v>
      </c>
    </row>
    <row r="1780" spans="1:18" x14ac:dyDescent="0.2">
      <c r="A1780" t="s">
        <v>1832</v>
      </c>
      <c r="B1780">
        <v>33406895</v>
      </c>
      <c r="C1780">
        <v>0.99185800000000002</v>
      </c>
      <c r="D1780" t="s">
        <v>1833</v>
      </c>
      <c r="E1780" t="s">
        <v>1848</v>
      </c>
      <c r="R1780" t="s">
        <v>2968</v>
      </c>
    </row>
    <row r="1781" spans="1:18" x14ac:dyDescent="0.2">
      <c r="A1781" t="s">
        <v>1832</v>
      </c>
      <c r="B1781">
        <v>33407323</v>
      </c>
      <c r="C1781">
        <v>0.99185800000000002</v>
      </c>
      <c r="D1781" t="s">
        <v>1833</v>
      </c>
      <c r="E1781" t="s">
        <v>1849</v>
      </c>
      <c r="R1781" t="s">
        <v>2968</v>
      </c>
    </row>
    <row r="1782" spans="1:18" x14ac:dyDescent="0.2">
      <c r="A1782" t="s">
        <v>1832</v>
      </c>
      <c r="B1782">
        <v>33408282</v>
      </c>
      <c r="C1782">
        <v>0.99185800000000002</v>
      </c>
      <c r="D1782" t="s">
        <v>1833</v>
      </c>
      <c r="E1782" t="s">
        <v>1850</v>
      </c>
      <c r="R1782" t="s">
        <v>2968</v>
      </c>
    </row>
    <row r="1783" spans="1:18" x14ac:dyDescent="0.2">
      <c r="A1783" t="s">
        <v>1832</v>
      </c>
      <c r="B1783">
        <v>33408743</v>
      </c>
      <c r="C1783">
        <v>0.98374799999999996</v>
      </c>
      <c r="D1783" t="s">
        <v>1833</v>
      </c>
      <c r="E1783" t="s">
        <v>1851</v>
      </c>
      <c r="R1783" t="s">
        <v>2968</v>
      </c>
    </row>
    <row r="1784" spans="1:18" x14ac:dyDescent="0.2">
      <c r="A1784" t="s">
        <v>1832</v>
      </c>
      <c r="B1784">
        <v>33408797</v>
      </c>
      <c r="C1784">
        <v>0.99185800000000002</v>
      </c>
      <c r="D1784" t="s">
        <v>1833</v>
      </c>
      <c r="E1784" t="s">
        <v>1852</v>
      </c>
      <c r="R1784" t="s">
        <v>2968</v>
      </c>
    </row>
    <row r="1785" spans="1:18" x14ac:dyDescent="0.2">
      <c r="A1785" t="s">
        <v>1832</v>
      </c>
      <c r="B1785">
        <v>33410088</v>
      </c>
      <c r="C1785">
        <v>0.99185800000000002</v>
      </c>
      <c r="D1785" t="s">
        <v>1833</v>
      </c>
      <c r="E1785" t="s">
        <v>1853</v>
      </c>
      <c r="R1785" t="s">
        <v>2968</v>
      </c>
    </row>
    <row r="1786" spans="1:18" x14ac:dyDescent="0.2">
      <c r="A1786" t="s">
        <v>1832</v>
      </c>
      <c r="B1786">
        <v>33415004</v>
      </c>
      <c r="C1786">
        <v>0.99190500000000004</v>
      </c>
      <c r="D1786" t="s">
        <v>1833</v>
      </c>
      <c r="E1786" t="s">
        <v>1854</v>
      </c>
      <c r="R1786" t="s">
        <v>2971</v>
      </c>
    </row>
    <row r="1787" spans="1:18" x14ac:dyDescent="0.2">
      <c r="A1787" t="s">
        <v>1832</v>
      </c>
      <c r="B1787">
        <v>33416431</v>
      </c>
      <c r="C1787">
        <v>1</v>
      </c>
      <c r="D1787" t="s">
        <v>1833</v>
      </c>
      <c r="E1787" t="s">
        <v>1833</v>
      </c>
      <c r="R1787" t="s">
        <v>2968</v>
      </c>
    </row>
    <row r="1788" spans="1:18" x14ac:dyDescent="0.2">
      <c r="A1788" t="s">
        <v>1832</v>
      </c>
      <c r="B1788">
        <v>33424248</v>
      </c>
      <c r="C1788">
        <v>0.98392100000000005</v>
      </c>
      <c r="D1788" t="s">
        <v>1833</v>
      </c>
      <c r="E1788" t="s">
        <v>1855</v>
      </c>
      <c r="R1788" t="s">
        <v>2968</v>
      </c>
    </row>
    <row r="1789" spans="1:18" x14ac:dyDescent="0.2">
      <c r="A1789" t="s">
        <v>1832</v>
      </c>
      <c r="B1789">
        <v>35323610</v>
      </c>
      <c r="C1789">
        <v>0.803342</v>
      </c>
      <c r="D1789" t="s">
        <v>1856</v>
      </c>
      <c r="E1789" t="s">
        <v>1857</v>
      </c>
      <c r="R1789" t="s">
        <v>2968</v>
      </c>
    </row>
    <row r="1790" spans="1:18" x14ac:dyDescent="0.2">
      <c r="A1790" t="s">
        <v>1832</v>
      </c>
      <c r="B1790">
        <v>35340289</v>
      </c>
      <c r="C1790">
        <v>0.96555000000000002</v>
      </c>
      <c r="D1790" t="s">
        <v>1856</v>
      </c>
      <c r="E1790" t="s">
        <v>1858</v>
      </c>
      <c r="R1790" t="s">
        <v>2968</v>
      </c>
    </row>
    <row r="1791" spans="1:18" x14ac:dyDescent="0.2">
      <c r="A1791" t="s">
        <v>1832</v>
      </c>
      <c r="B1791">
        <v>35342681</v>
      </c>
      <c r="C1791">
        <v>1</v>
      </c>
      <c r="D1791" t="s">
        <v>1856</v>
      </c>
      <c r="E1791" t="s">
        <v>1856</v>
      </c>
      <c r="R1791" t="s">
        <v>2968</v>
      </c>
    </row>
    <row r="1792" spans="1:18" x14ac:dyDescent="0.2">
      <c r="A1792" t="s">
        <v>1832</v>
      </c>
      <c r="B1792">
        <v>35343462</v>
      </c>
      <c r="C1792">
        <v>0.98288699999999996</v>
      </c>
      <c r="D1792" t="s">
        <v>1856</v>
      </c>
      <c r="E1792" t="s">
        <v>1859</v>
      </c>
      <c r="R1792" t="s">
        <v>2968</v>
      </c>
    </row>
    <row r="1793" spans="1:18" x14ac:dyDescent="0.2">
      <c r="A1793" t="s">
        <v>1832</v>
      </c>
      <c r="B1793">
        <v>35365943</v>
      </c>
      <c r="C1793">
        <v>0.88796799999999998</v>
      </c>
      <c r="D1793" t="s">
        <v>1856</v>
      </c>
      <c r="E1793" t="s">
        <v>1860</v>
      </c>
      <c r="R1793" t="s">
        <v>2968</v>
      </c>
    </row>
    <row r="1794" spans="1:18" x14ac:dyDescent="0.2">
      <c r="A1794" t="s">
        <v>1832</v>
      </c>
      <c r="B1794">
        <v>42434956</v>
      </c>
      <c r="C1794">
        <v>1</v>
      </c>
      <c r="D1794" t="s">
        <v>1861</v>
      </c>
      <c r="E1794" t="s">
        <v>1861</v>
      </c>
      <c r="R1794" t="s">
        <v>2971</v>
      </c>
    </row>
    <row r="1795" spans="1:18" x14ac:dyDescent="0.2">
      <c r="A1795" t="s">
        <v>1832</v>
      </c>
      <c r="B1795">
        <v>44289277</v>
      </c>
      <c r="C1795">
        <v>1</v>
      </c>
      <c r="D1795" t="s">
        <v>1862</v>
      </c>
      <c r="E1795" t="s">
        <v>1862</v>
      </c>
      <c r="R1795" t="s">
        <v>2967</v>
      </c>
    </row>
    <row r="1796" spans="1:18" x14ac:dyDescent="0.2">
      <c r="A1796" t="s">
        <v>1863</v>
      </c>
      <c r="B1796">
        <v>21556930</v>
      </c>
      <c r="C1796">
        <v>0.86437699999999995</v>
      </c>
      <c r="D1796" t="s">
        <v>1864</v>
      </c>
      <c r="E1796" t="s">
        <v>1865</v>
      </c>
      <c r="R1796" t="s">
        <v>2968</v>
      </c>
    </row>
    <row r="1797" spans="1:18" x14ac:dyDescent="0.2">
      <c r="A1797" t="s">
        <v>1863</v>
      </c>
      <c r="B1797">
        <v>21557956</v>
      </c>
      <c r="C1797">
        <v>0.86460999999999999</v>
      </c>
      <c r="D1797" t="s">
        <v>1864</v>
      </c>
      <c r="E1797" t="s">
        <v>1866</v>
      </c>
      <c r="R1797" t="s">
        <v>2968</v>
      </c>
    </row>
    <row r="1798" spans="1:18" x14ac:dyDescent="0.2">
      <c r="A1798" t="s">
        <v>1863</v>
      </c>
      <c r="B1798">
        <v>21561876</v>
      </c>
      <c r="C1798">
        <v>1</v>
      </c>
      <c r="D1798" t="s">
        <v>1864</v>
      </c>
      <c r="E1798" t="s">
        <v>1864</v>
      </c>
      <c r="R1798" t="s">
        <v>2968</v>
      </c>
    </row>
    <row r="1799" spans="1:18" x14ac:dyDescent="0.2">
      <c r="A1799" t="s">
        <v>1863</v>
      </c>
      <c r="B1799">
        <v>21561982</v>
      </c>
      <c r="C1799">
        <v>0.94752400000000003</v>
      </c>
      <c r="D1799" t="s">
        <v>1864</v>
      </c>
      <c r="E1799" t="s">
        <v>1867</v>
      </c>
      <c r="R1799" t="s">
        <v>2968</v>
      </c>
    </row>
    <row r="1800" spans="1:18" x14ac:dyDescent="0.2">
      <c r="A1800" t="s">
        <v>1863</v>
      </c>
      <c r="B1800">
        <v>21562071</v>
      </c>
      <c r="C1800">
        <v>0.98678500000000002</v>
      </c>
      <c r="D1800" t="s">
        <v>1864</v>
      </c>
      <c r="E1800" t="s">
        <v>1868</v>
      </c>
      <c r="R1800" t="s">
        <v>2968</v>
      </c>
    </row>
    <row r="1801" spans="1:18" x14ac:dyDescent="0.2">
      <c r="A1801" t="s">
        <v>1863</v>
      </c>
      <c r="B1801">
        <v>21562949</v>
      </c>
      <c r="C1801">
        <v>0.91190000000000004</v>
      </c>
      <c r="D1801" t="s">
        <v>1864</v>
      </c>
      <c r="E1801" t="s">
        <v>1869</v>
      </c>
      <c r="R1801" t="s">
        <v>2968</v>
      </c>
    </row>
    <row r="1802" spans="1:18" x14ac:dyDescent="0.2">
      <c r="A1802" t="s">
        <v>1863</v>
      </c>
      <c r="B1802">
        <v>21563160</v>
      </c>
      <c r="C1802">
        <v>0.923736</v>
      </c>
      <c r="D1802" t="s">
        <v>1864</v>
      </c>
      <c r="E1802" t="s">
        <v>1870</v>
      </c>
      <c r="R1802" t="s">
        <v>2968</v>
      </c>
    </row>
    <row r="1803" spans="1:18" x14ac:dyDescent="0.2">
      <c r="A1803" t="s">
        <v>1863</v>
      </c>
      <c r="B1803">
        <v>21563189</v>
      </c>
      <c r="C1803">
        <v>0.98017200000000004</v>
      </c>
      <c r="D1803" t="s">
        <v>1864</v>
      </c>
      <c r="E1803" t="s">
        <v>1871</v>
      </c>
      <c r="R1803" t="s">
        <v>2968</v>
      </c>
    </row>
    <row r="1804" spans="1:18" x14ac:dyDescent="0.2">
      <c r="A1804" t="s">
        <v>1863</v>
      </c>
      <c r="B1804">
        <v>21563260</v>
      </c>
      <c r="C1804">
        <v>0.91778700000000002</v>
      </c>
      <c r="D1804" t="s">
        <v>1864</v>
      </c>
      <c r="E1804" t="s">
        <v>1872</v>
      </c>
      <c r="R1804" t="s">
        <v>2968</v>
      </c>
    </row>
    <row r="1805" spans="1:18" x14ac:dyDescent="0.2">
      <c r="A1805" t="s">
        <v>1863</v>
      </c>
      <c r="B1805">
        <v>21563336</v>
      </c>
      <c r="C1805">
        <v>0.91778700000000002</v>
      </c>
      <c r="D1805" t="s">
        <v>1864</v>
      </c>
      <c r="E1805" t="s">
        <v>1873</v>
      </c>
      <c r="R1805" t="s">
        <v>2968</v>
      </c>
    </row>
    <row r="1806" spans="1:18" x14ac:dyDescent="0.2">
      <c r="A1806" t="s">
        <v>1863</v>
      </c>
      <c r="B1806">
        <v>21563418</v>
      </c>
      <c r="C1806">
        <v>0.91190000000000004</v>
      </c>
      <c r="D1806" t="s">
        <v>1864</v>
      </c>
      <c r="E1806" t="s">
        <v>1874</v>
      </c>
      <c r="R1806" t="s">
        <v>2968</v>
      </c>
    </row>
    <row r="1807" spans="1:18" x14ac:dyDescent="0.2">
      <c r="A1807" t="s">
        <v>1863</v>
      </c>
      <c r="B1807">
        <v>21563467</v>
      </c>
      <c r="C1807">
        <v>0.91190000000000004</v>
      </c>
      <c r="D1807" t="s">
        <v>1864</v>
      </c>
      <c r="E1807" t="s">
        <v>1875</v>
      </c>
      <c r="R1807" t="s">
        <v>2968</v>
      </c>
    </row>
    <row r="1808" spans="1:18" x14ac:dyDescent="0.2">
      <c r="A1808" t="s">
        <v>1863</v>
      </c>
      <c r="B1808">
        <v>21563569</v>
      </c>
      <c r="C1808">
        <v>0.98020200000000002</v>
      </c>
      <c r="D1808" t="s">
        <v>1864</v>
      </c>
      <c r="E1808" t="s">
        <v>1876</v>
      </c>
      <c r="R1808" t="s">
        <v>2968</v>
      </c>
    </row>
    <row r="1809" spans="1:22" x14ac:dyDescent="0.2">
      <c r="A1809" t="s">
        <v>1863</v>
      </c>
      <c r="B1809">
        <v>21565381</v>
      </c>
      <c r="C1809">
        <v>0.91190000000000004</v>
      </c>
      <c r="D1809" t="s">
        <v>1864</v>
      </c>
      <c r="E1809" t="s">
        <v>1877</v>
      </c>
      <c r="R1809" t="s">
        <v>2968</v>
      </c>
    </row>
    <row r="1810" spans="1:22" x14ac:dyDescent="0.2">
      <c r="A1810" t="s">
        <v>1863</v>
      </c>
      <c r="B1810">
        <v>21566113</v>
      </c>
      <c r="C1810">
        <v>0.91190000000000004</v>
      </c>
      <c r="D1810" t="s">
        <v>1864</v>
      </c>
      <c r="E1810" t="s">
        <v>1878</v>
      </c>
      <c r="R1810" t="s">
        <v>2968</v>
      </c>
    </row>
    <row r="1811" spans="1:22" x14ac:dyDescent="0.2">
      <c r="A1811" t="s">
        <v>1863</v>
      </c>
      <c r="B1811">
        <v>21566527</v>
      </c>
      <c r="C1811">
        <v>0.98678500000000002</v>
      </c>
      <c r="D1811" t="s">
        <v>1864</v>
      </c>
      <c r="E1811" t="s">
        <v>1879</v>
      </c>
      <c r="R1811" t="s">
        <v>2968</v>
      </c>
    </row>
    <row r="1812" spans="1:22" x14ac:dyDescent="0.2">
      <c r="A1812" t="s">
        <v>1863</v>
      </c>
      <c r="B1812">
        <v>21566613</v>
      </c>
      <c r="C1812">
        <v>0.91190000000000004</v>
      </c>
      <c r="D1812" t="s">
        <v>1864</v>
      </c>
      <c r="E1812" t="s">
        <v>1880</v>
      </c>
      <c r="R1812" t="s">
        <v>2968</v>
      </c>
    </row>
    <row r="1813" spans="1:22" x14ac:dyDescent="0.2">
      <c r="A1813" t="s">
        <v>1863</v>
      </c>
      <c r="B1813">
        <v>21567004</v>
      </c>
      <c r="C1813">
        <v>0.91190000000000004</v>
      </c>
      <c r="D1813" t="s">
        <v>1864</v>
      </c>
      <c r="E1813" t="s">
        <v>1881</v>
      </c>
      <c r="R1813" t="s">
        <v>2968</v>
      </c>
    </row>
    <row r="1814" spans="1:22" x14ac:dyDescent="0.2">
      <c r="A1814" t="s">
        <v>1863</v>
      </c>
      <c r="B1814">
        <v>21567396</v>
      </c>
      <c r="C1814">
        <v>0.91190000000000004</v>
      </c>
      <c r="D1814" t="s">
        <v>1864</v>
      </c>
      <c r="E1814" t="s">
        <v>1882</v>
      </c>
      <c r="F1814">
        <v>1</v>
      </c>
      <c r="G1814">
        <v>1</v>
      </c>
      <c r="H1814">
        <v>103</v>
      </c>
      <c r="I1814">
        <v>100</v>
      </c>
      <c r="J1814">
        <v>0.970873786407767</v>
      </c>
      <c r="K1814">
        <v>15</v>
      </c>
      <c r="L1814" t="s">
        <v>3122</v>
      </c>
      <c r="M1814" t="s">
        <v>3123</v>
      </c>
      <c r="N1814">
        <v>0.02</v>
      </c>
      <c r="O1814" t="s">
        <v>1883</v>
      </c>
      <c r="R1814" t="s">
        <v>2968</v>
      </c>
    </row>
    <row r="1815" spans="1:22" x14ac:dyDescent="0.2">
      <c r="A1815" t="s">
        <v>1863</v>
      </c>
      <c r="B1815">
        <v>21568074</v>
      </c>
      <c r="C1815">
        <v>0.91190000000000004</v>
      </c>
      <c r="D1815" t="s">
        <v>1864</v>
      </c>
      <c r="E1815" t="s">
        <v>1884</v>
      </c>
      <c r="F1815">
        <v>1</v>
      </c>
      <c r="G1815">
        <v>1</v>
      </c>
      <c r="H1815">
        <v>174</v>
      </c>
      <c r="I1815">
        <v>163</v>
      </c>
      <c r="J1815">
        <v>0.93678160919540199</v>
      </c>
      <c r="K1815">
        <v>19</v>
      </c>
      <c r="L1815" t="s">
        <v>3124</v>
      </c>
      <c r="M1815" t="s">
        <v>3125</v>
      </c>
      <c r="N1815">
        <v>0.02</v>
      </c>
      <c r="O1815" t="s">
        <v>1885</v>
      </c>
      <c r="R1815" t="s">
        <v>2967</v>
      </c>
    </row>
    <row r="1816" spans="1:22" x14ac:dyDescent="0.2">
      <c r="A1816" t="s">
        <v>1863</v>
      </c>
      <c r="B1816">
        <v>21568166</v>
      </c>
      <c r="C1816">
        <v>0.98678500000000002</v>
      </c>
      <c r="D1816" t="s">
        <v>1864</v>
      </c>
      <c r="E1816" t="s">
        <v>1886</v>
      </c>
      <c r="F1816">
        <v>1</v>
      </c>
      <c r="G1816">
        <v>1</v>
      </c>
      <c r="H1816">
        <v>1055</v>
      </c>
      <c r="I1816">
        <v>1050</v>
      </c>
      <c r="J1816">
        <v>0.99526066350710896</v>
      </c>
      <c r="K1816">
        <v>35</v>
      </c>
      <c r="L1816" t="s">
        <v>3521</v>
      </c>
      <c r="M1816" t="s">
        <v>3522</v>
      </c>
      <c r="N1816">
        <v>0.02</v>
      </c>
      <c r="O1816" t="s">
        <v>3523</v>
      </c>
      <c r="R1816" t="s">
        <v>2967</v>
      </c>
    </row>
    <row r="1817" spans="1:22" x14ac:dyDescent="0.2">
      <c r="A1817" t="s">
        <v>1863</v>
      </c>
      <c r="B1817">
        <v>21568614</v>
      </c>
      <c r="C1817">
        <v>0.98678500000000002</v>
      </c>
      <c r="D1817" t="s">
        <v>1864</v>
      </c>
      <c r="E1817" t="s">
        <v>1887</v>
      </c>
      <c r="F1817">
        <v>1</v>
      </c>
      <c r="G1817">
        <v>1</v>
      </c>
      <c r="H1817">
        <v>29</v>
      </c>
      <c r="I1817">
        <v>30</v>
      </c>
      <c r="J1817">
        <v>1.03448275862068</v>
      </c>
      <c r="K1817">
        <v>4</v>
      </c>
      <c r="L1817" t="s">
        <v>3524</v>
      </c>
      <c r="M1817" t="s">
        <v>3525</v>
      </c>
      <c r="O1817" t="s">
        <v>3526</v>
      </c>
      <c r="R1817" t="s">
        <v>2968</v>
      </c>
    </row>
    <row r="1818" spans="1:22" x14ac:dyDescent="0.2">
      <c r="A1818" t="s">
        <v>1863</v>
      </c>
      <c r="B1818">
        <v>21568854</v>
      </c>
      <c r="C1818">
        <v>0.91190000000000004</v>
      </c>
      <c r="D1818" t="s">
        <v>1864</v>
      </c>
      <c r="E1818" t="s">
        <v>1888</v>
      </c>
      <c r="R1818" t="s">
        <v>2968</v>
      </c>
    </row>
    <row r="1819" spans="1:22" x14ac:dyDescent="0.2">
      <c r="A1819" t="s">
        <v>1863</v>
      </c>
      <c r="B1819">
        <v>21570299</v>
      </c>
      <c r="C1819">
        <v>0.91190000000000004</v>
      </c>
      <c r="D1819" t="s">
        <v>1864</v>
      </c>
      <c r="E1819" t="s">
        <v>1889</v>
      </c>
      <c r="R1819" t="s">
        <v>2968</v>
      </c>
    </row>
    <row r="1820" spans="1:22" x14ac:dyDescent="0.2">
      <c r="A1820" t="s">
        <v>1863</v>
      </c>
      <c r="B1820">
        <v>21570727</v>
      </c>
      <c r="C1820">
        <v>0.98017200000000004</v>
      </c>
      <c r="D1820" t="s">
        <v>1864</v>
      </c>
      <c r="E1820" t="s">
        <v>1890</v>
      </c>
      <c r="R1820" t="s">
        <v>2968</v>
      </c>
    </row>
    <row r="1821" spans="1:22" x14ac:dyDescent="0.2">
      <c r="A1821" t="s">
        <v>1863</v>
      </c>
      <c r="B1821">
        <v>21572774</v>
      </c>
      <c r="C1821">
        <v>0.91190000000000004</v>
      </c>
      <c r="D1821" t="s">
        <v>1864</v>
      </c>
      <c r="E1821" t="s">
        <v>1891</v>
      </c>
      <c r="R1821" t="s">
        <v>2968</v>
      </c>
    </row>
    <row r="1822" spans="1:22" x14ac:dyDescent="0.2">
      <c r="A1822" t="s">
        <v>1863</v>
      </c>
      <c r="B1822">
        <v>21572941</v>
      </c>
      <c r="C1822">
        <v>0.91190000000000004</v>
      </c>
      <c r="D1822" t="s">
        <v>1864</v>
      </c>
      <c r="E1822" t="s">
        <v>1892</v>
      </c>
      <c r="R1822" t="s">
        <v>2968</v>
      </c>
    </row>
    <row r="1823" spans="1:22" x14ac:dyDescent="0.2">
      <c r="A1823" t="s">
        <v>1863</v>
      </c>
      <c r="B1823">
        <v>21574307</v>
      </c>
      <c r="C1823">
        <v>0.98678500000000002</v>
      </c>
      <c r="D1823" t="s">
        <v>1864</v>
      </c>
      <c r="E1823" t="s">
        <v>1893</v>
      </c>
      <c r="R1823" t="s">
        <v>2968</v>
      </c>
    </row>
    <row r="1824" spans="1:22" x14ac:dyDescent="0.2">
      <c r="A1824" t="s">
        <v>1863</v>
      </c>
      <c r="B1824">
        <v>21574351</v>
      </c>
      <c r="C1824">
        <v>0.91190000000000004</v>
      </c>
      <c r="D1824" t="s">
        <v>1864</v>
      </c>
      <c r="E1824" t="s">
        <v>1894</v>
      </c>
      <c r="R1824" t="s">
        <v>2968</v>
      </c>
      <c r="T1824" t="s">
        <v>2994</v>
      </c>
      <c r="U1824" t="s">
        <v>2994</v>
      </c>
      <c r="V1824" t="s">
        <v>3218</v>
      </c>
    </row>
    <row r="1825" spans="1:18" x14ac:dyDescent="0.2">
      <c r="A1825" t="s">
        <v>1863</v>
      </c>
      <c r="B1825">
        <v>21574626</v>
      </c>
      <c r="C1825">
        <v>0.91190000000000004</v>
      </c>
      <c r="D1825" t="s">
        <v>1864</v>
      </c>
      <c r="E1825" t="s">
        <v>1895</v>
      </c>
      <c r="R1825" t="s">
        <v>2968</v>
      </c>
    </row>
    <row r="1826" spans="1:18" x14ac:dyDescent="0.2">
      <c r="A1826" t="s">
        <v>1863</v>
      </c>
      <c r="B1826">
        <v>21575276</v>
      </c>
      <c r="C1826">
        <v>0.89849999999999997</v>
      </c>
      <c r="D1826" t="s">
        <v>1864</v>
      </c>
      <c r="E1826" t="s">
        <v>1896</v>
      </c>
      <c r="R1826" t="s">
        <v>2968</v>
      </c>
    </row>
    <row r="1827" spans="1:18" x14ac:dyDescent="0.2">
      <c r="A1827" t="s">
        <v>1863</v>
      </c>
      <c r="B1827">
        <v>21575803</v>
      </c>
      <c r="C1827">
        <v>0.98678500000000002</v>
      </c>
      <c r="D1827" t="s">
        <v>1864</v>
      </c>
      <c r="E1827" t="s">
        <v>1897</v>
      </c>
      <c r="R1827" t="s">
        <v>2968</v>
      </c>
    </row>
    <row r="1828" spans="1:18" x14ac:dyDescent="0.2">
      <c r="A1828" t="s">
        <v>1863</v>
      </c>
      <c r="B1828">
        <v>21576487</v>
      </c>
      <c r="C1828">
        <v>0.98678500000000002</v>
      </c>
      <c r="D1828" t="s">
        <v>1864</v>
      </c>
      <c r="E1828" t="s">
        <v>1898</v>
      </c>
      <c r="R1828" t="s">
        <v>2968</v>
      </c>
    </row>
    <row r="1829" spans="1:18" x14ac:dyDescent="0.2">
      <c r="A1829" t="s">
        <v>1863</v>
      </c>
      <c r="B1829">
        <v>21577778</v>
      </c>
      <c r="C1829">
        <v>0.91190000000000004</v>
      </c>
      <c r="D1829" t="s">
        <v>1864</v>
      </c>
      <c r="E1829" t="s">
        <v>1899</v>
      </c>
      <c r="R1829" t="s">
        <v>2968</v>
      </c>
    </row>
    <row r="1830" spans="1:18" x14ac:dyDescent="0.2">
      <c r="A1830" t="s">
        <v>1863</v>
      </c>
      <c r="B1830">
        <v>21577974</v>
      </c>
      <c r="C1830">
        <v>0.91190000000000004</v>
      </c>
      <c r="D1830" t="s">
        <v>1864</v>
      </c>
      <c r="E1830" t="s">
        <v>1900</v>
      </c>
      <c r="R1830" t="s">
        <v>2968</v>
      </c>
    </row>
    <row r="1831" spans="1:18" x14ac:dyDescent="0.2">
      <c r="A1831" t="s">
        <v>1863</v>
      </c>
      <c r="B1831">
        <v>21578363</v>
      </c>
      <c r="C1831">
        <v>0.87231899999999996</v>
      </c>
      <c r="D1831" t="s">
        <v>1864</v>
      </c>
      <c r="E1831" t="s">
        <v>1901</v>
      </c>
      <c r="R1831" t="s">
        <v>2968</v>
      </c>
    </row>
    <row r="1832" spans="1:18" x14ac:dyDescent="0.2">
      <c r="A1832" t="s">
        <v>1863</v>
      </c>
      <c r="B1832">
        <v>21579138</v>
      </c>
      <c r="C1832">
        <v>0.97363100000000002</v>
      </c>
      <c r="D1832" t="s">
        <v>1864</v>
      </c>
      <c r="E1832" t="s">
        <v>1902</v>
      </c>
      <c r="R1832" t="s">
        <v>2968</v>
      </c>
    </row>
    <row r="1833" spans="1:18" x14ac:dyDescent="0.2">
      <c r="A1833" t="s">
        <v>1863</v>
      </c>
      <c r="B1833">
        <v>21579490</v>
      </c>
      <c r="C1833">
        <v>0.91190000000000004</v>
      </c>
      <c r="D1833" t="s">
        <v>1864</v>
      </c>
      <c r="E1833" t="s">
        <v>1903</v>
      </c>
      <c r="R1833" t="s">
        <v>2968</v>
      </c>
    </row>
    <row r="1834" spans="1:18" x14ac:dyDescent="0.2">
      <c r="A1834" t="s">
        <v>1863</v>
      </c>
      <c r="B1834">
        <v>21581862</v>
      </c>
      <c r="C1834">
        <v>0.91190000000000004</v>
      </c>
      <c r="D1834" t="s">
        <v>1864</v>
      </c>
      <c r="E1834" t="s">
        <v>1904</v>
      </c>
      <c r="R1834" t="s">
        <v>2968</v>
      </c>
    </row>
    <row r="1835" spans="1:18" x14ac:dyDescent="0.2">
      <c r="A1835" t="s">
        <v>1863</v>
      </c>
      <c r="B1835">
        <v>21583934</v>
      </c>
      <c r="C1835">
        <v>0.91190000000000004</v>
      </c>
      <c r="D1835" t="s">
        <v>1864</v>
      </c>
      <c r="E1835" t="s">
        <v>1905</v>
      </c>
      <c r="R1835" t="s">
        <v>2968</v>
      </c>
    </row>
    <row r="1836" spans="1:18" x14ac:dyDescent="0.2">
      <c r="A1836" t="s">
        <v>1863</v>
      </c>
      <c r="B1836">
        <v>21584300</v>
      </c>
      <c r="C1836">
        <v>0.91778700000000002</v>
      </c>
      <c r="D1836" t="s">
        <v>1864</v>
      </c>
      <c r="E1836" t="s">
        <v>1906</v>
      </c>
      <c r="R1836" t="s">
        <v>2968</v>
      </c>
    </row>
    <row r="1837" spans="1:18" x14ac:dyDescent="0.2">
      <c r="A1837" t="s">
        <v>1863</v>
      </c>
      <c r="B1837">
        <v>21584573</v>
      </c>
      <c r="C1837">
        <v>0.91778700000000002</v>
      </c>
      <c r="D1837" t="s">
        <v>1864</v>
      </c>
      <c r="E1837" t="s">
        <v>1907</v>
      </c>
      <c r="R1837" t="s">
        <v>2968</v>
      </c>
    </row>
    <row r="1838" spans="1:18" x14ac:dyDescent="0.2">
      <c r="A1838" t="s">
        <v>1863</v>
      </c>
      <c r="B1838">
        <v>21585385</v>
      </c>
      <c r="C1838">
        <v>0.91190000000000004</v>
      </c>
      <c r="D1838" t="s">
        <v>1864</v>
      </c>
      <c r="E1838" t="s">
        <v>1908</v>
      </c>
      <c r="R1838" t="s">
        <v>2968</v>
      </c>
    </row>
    <row r="1839" spans="1:18" x14ac:dyDescent="0.2">
      <c r="A1839" t="s">
        <v>1863</v>
      </c>
      <c r="B1839">
        <v>21585397</v>
      </c>
      <c r="C1839">
        <v>0.91190000000000004</v>
      </c>
      <c r="D1839" t="s">
        <v>1864</v>
      </c>
      <c r="E1839" t="s">
        <v>1909</v>
      </c>
      <c r="R1839" t="s">
        <v>2968</v>
      </c>
    </row>
    <row r="1840" spans="1:18" x14ac:dyDescent="0.2">
      <c r="A1840" t="s">
        <v>1863</v>
      </c>
      <c r="B1840">
        <v>21585899</v>
      </c>
      <c r="C1840">
        <v>0.83907200000000004</v>
      </c>
      <c r="D1840" t="s">
        <v>1864</v>
      </c>
      <c r="E1840" t="s">
        <v>1910</v>
      </c>
      <c r="R1840" t="s">
        <v>2968</v>
      </c>
    </row>
    <row r="1841" spans="1:18" x14ac:dyDescent="0.2">
      <c r="A1841" t="s">
        <v>1863</v>
      </c>
      <c r="B1841">
        <v>21586020</v>
      </c>
      <c r="C1841">
        <v>0.98678500000000002</v>
      </c>
      <c r="D1841" t="s">
        <v>1864</v>
      </c>
      <c r="E1841" t="s">
        <v>1911</v>
      </c>
      <c r="R1841" t="s">
        <v>2968</v>
      </c>
    </row>
    <row r="1842" spans="1:18" x14ac:dyDescent="0.2">
      <c r="A1842" t="s">
        <v>1863</v>
      </c>
      <c r="B1842">
        <v>21586874</v>
      </c>
      <c r="C1842">
        <v>0.973576</v>
      </c>
      <c r="D1842" t="s">
        <v>1864</v>
      </c>
      <c r="E1842" t="s">
        <v>1912</v>
      </c>
      <c r="R1842" t="s">
        <v>2968</v>
      </c>
    </row>
    <row r="1843" spans="1:18" x14ac:dyDescent="0.2">
      <c r="A1843" t="s">
        <v>1863</v>
      </c>
      <c r="B1843">
        <v>21587625</v>
      </c>
      <c r="C1843">
        <v>0.98678500000000002</v>
      </c>
      <c r="D1843" t="s">
        <v>1864</v>
      </c>
      <c r="E1843" t="s">
        <v>1913</v>
      </c>
      <c r="R1843" t="s">
        <v>2968</v>
      </c>
    </row>
    <row r="1844" spans="1:18" x14ac:dyDescent="0.2">
      <c r="A1844" t="s">
        <v>1863</v>
      </c>
      <c r="B1844">
        <v>21587691</v>
      </c>
      <c r="C1844">
        <v>0.923736</v>
      </c>
      <c r="D1844" t="s">
        <v>1864</v>
      </c>
      <c r="E1844" t="s">
        <v>1914</v>
      </c>
      <c r="F1844">
        <v>0.92044859327418804</v>
      </c>
      <c r="G1844">
        <v>1</v>
      </c>
      <c r="H1844">
        <v>24</v>
      </c>
      <c r="I1844">
        <v>16</v>
      </c>
      <c r="J1844">
        <v>0.66666666666666596</v>
      </c>
      <c r="K1844">
        <v>3</v>
      </c>
      <c r="L1844" t="s">
        <v>3126</v>
      </c>
      <c r="M1844" t="s">
        <v>3127</v>
      </c>
      <c r="N1844">
        <v>0.02</v>
      </c>
      <c r="O1844" t="s">
        <v>1915</v>
      </c>
      <c r="R1844" t="s">
        <v>2968</v>
      </c>
    </row>
    <row r="1845" spans="1:18" x14ac:dyDescent="0.2">
      <c r="A1845" t="s">
        <v>1863</v>
      </c>
      <c r="B1845">
        <v>21587717</v>
      </c>
      <c r="C1845">
        <v>0.98678500000000002</v>
      </c>
      <c r="D1845" t="s">
        <v>1864</v>
      </c>
      <c r="E1845" t="s">
        <v>1916</v>
      </c>
      <c r="R1845" t="s">
        <v>2968</v>
      </c>
    </row>
    <row r="1846" spans="1:18" x14ac:dyDescent="0.2">
      <c r="A1846" t="s">
        <v>1863</v>
      </c>
      <c r="B1846">
        <v>21588688</v>
      </c>
      <c r="C1846">
        <v>0.98678500000000002</v>
      </c>
      <c r="D1846" t="s">
        <v>1864</v>
      </c>
      <c r="E1846" t="s">
        <v>1917</v>
      </c>
      <c r="R1846" t="s">
        <v>2968</v>
      </c>
    </row>
    <row r="1847" spans="1:18" x14ac:dyDescent="0.2">
      <c r="A1847" t="s">
        <v>1863</v>
      </c>
      <c r="B1847">
        <v>21589374</v>
      </c>
      <c r="C1847">
        <v>0.91778700000000002</v>
      </c>
      <c r="D1847" t="s">
        <v>1864</v>
      </c>
      <c r="E1847" t="s">
        <v>1918</v>
      </c>
      <c r="R1847" t="s">
        <v>2968</v>
      </c>
    </row>
    <row r="1848" spans="1:18" x14ac:dyDescent="0.2">
      <c r="A1848" t="s">
        <v>1863</v>
      </c>
      <c r="B1848">
        <v>21589648</v>
      </c>
      <c r="C1848">
        <v>0.91778700000000002</v>
      </c>
      <c r="D1848" t="s">
        <v>1864</v>
      </c>
      <c r="E1848" t="s">
        <v>1919</v>
      </c>
      <c r="R1848" t="s">
        <v>2968</v>
      </c>
    </row>
    <row r="1849" spans="1:18" x14ac:dyDescent="0.2">
      <c r="A1849" t="s">
        <v>1863</v>
      </c>
      <c r="B1849">
        <v>21590188</v>
      </c>
      <c r="C1849">
        <v>0.91778700000000002</v>
      </c>
      <c r="D1849" t="s">
        <v>1864</v>
      </c>
      <c r="E1849" t="s">
        <v>1920</v>
      </c>
      <c r="R1849" t="s">
        <v>2968</v>
      </c>
    </row>
    <row r="1850" spans="1:18" x14ac:dyDescent="0.2">
      <c r="A1850" t="s">
        <v>1863</v>
      </c>
      <c r="B1850">
        <v>21590806</v>
      </c>
      <c r="C1850">
        <v>0.98678500000000002</v>
      </c>
      <c r="D1850" t="s">
        <v>1864</v>
      </c>
      <c r="E1850" t="s">
        <v>1921</v>
      </c>
      <c r="R1850" t="s">
        <v>2968</v>
      </c>
    </row>
    <row r="1851" spans="1:18" x14ac:dyDescent="0.2">
      <c r="A1851" t="s">
        <v>1863</v>
      </c>
      <c r="B1851">
        <v>21591561</v>
      </c>
      <c r="C1851">
        <v>0.923736</v>
      </c>
      <c r="D1851" t="s">
        <v>1864</v>
      </c>
      <c r="E1851" t="s">
        <v>1922</v>
      </c>
      <c r="R1851" t="s">
        <v>2968</v>
      </c>
    </row>
    <row r="1852" spans="1:18" x14ac:dyDescent="0.2">
      <c r="A1852" t="s">
        <v>1863</v>
      </c>
      <c r="B1852">
        <v>21591688</v>
      </c>
      <c r="C1852">
        <v>0.98677899999999996</v>
      </c>
      <c r="D1852" t="s">
        <v>1864</v>
      </c>
      <c r="E1852" t="s">
        <v>1923</v>
      </c>
      <c r="R1852" t="s">
        <v>2968</v>
      </c>
    </row>
    <row r="1853" spans="1:18" x14ac:dyDescent="0.2">
      <c r="A1853" t="s">
        <v>1863</v>
      </c>
      <c r="B1853">
        <v>21591883</v>
      </c>
      <c r="C1853">
        <v>0.91778700000000002</v>
      </c>
      <c r="D1853" t="s">
        <v>1864</v>
      </c>
      <c r="E1853" t="s">
        <v>1924</v>
      </c>
      <c r="R1853" t="s">
        <v>2968</v>
      </c>
    </row>
    <row r="1854" spans="1:18" x14ac:dyDescent="0.2">
      <c r="A1854" t="s">
        <v>1863</v>
      </c>
      <c r="B1854">
        <v>21593177</v>
      </c>
      <c r="C1854">
        <v>0.98678500000000002</v>
      </c>
      <c r="D1854" t="s">
        <v>1864</v>
      </c>
      <c r="E1854" t="s">
        <v>1925</v>
      </c>
      <c r="R1854" t="s">
        <v>2968</v>
      </c>
    </row>
    <row r="1855" spans="1:18" x14ac:dyDescent="0.2">
      <c r="A1855" t="s">
        <v>1863</v>
      </c>
      <c r="B1855">
        <v>21595121</v>
      </c>
      <c r="C1855">
        <v>0.91190000000000004</v>
      </c>
      <c r="D1855" t="s">
        <v>1864</v>
      </c>
      <c r="E1855" t="s">
        <v>1926</v>
      </c>
      <c r="R1855" t="s">
        <v>2968</v>
      </c>
    </row>
    <row r="1856" spans="1:18" x14ac:dyDescent="0.2">
      <c r="A1856" t="s">
        <v>1863</v>
      </c>
      <c r="B1856">
        <v>21596115</v>
      </c>
      <c r="C1856">
        <v>0.98017200000000004</v>
      </c>
      <c r="D1856" t="s">
        <v>1864</v>
      </c>
      <c r="E1856" t="s">
        <v>1927</v>
      </c>
      <c r="R1856" t="s">
        <v>2968</v>
      </c>
    </row>
    <row r="1857" spans="1:18" x14ac:dyDescent="0.2">
      <c r="A1857" t="s">
        <v>1863</v>
      </c>
      <c r="B1857">
        <v>21597450</v>
      </c>
      <c r="C1857">
        <v>0.91190000000000004</v>
      </c>
      <c r="D1857" t="s">
        <v>1864</v>
      </c>
      <c r="E1857" t="s">
        <v>1928</v>
      </c>
      <c r="R1857" t="s">
        <v>2968</v>
      </c>
    </row>
    <row r="1858" spans="1:18" x14ac:dyDescent="0.2">
      <c r="A1858" t="s">
        <v>1863</v>
      </c>
      <c r="B1858">
        <v>21598849</v>
      </c>
      <c r="C1858">
        <v>0.90607300000000002</v>
      </c>
      <c r="D1858" t="s">
        <v>1864</v>
      </c>
      <c r="E1858" t="s">
        <v>1929</v>
      </c>
      <c r="R1858" t="s">
        <v>2968</v>
      </c>
    </row>
    <row r="1859" spans="1:18" x14ac:dyDescent="0.2">
      <c r="A1859" t="s">
        <v>1863</v>
      </c>
      <c r="B1859">
        <v>21598986</v>
      </c>
      <c r="C1859">
        <v>0.91190000000000004</v>
      </c>
      <c r="D1859" t="s">
        <v>1864</v>
      </c>
      <c r="E1859" t="s">
        <v>1930</v>
      </c>
      <c r="R1859" t="s">
        <v>2968</v>
      </c>
    </row>
    <row r="1860" spans="1:18" x14ac:dyDescent="0.2">
      <c r="A1860" t="s">
        <v>1863</v>
      </c>
      <c r="B1860">
        <v>21598998</v>
      </c>
      <c r="C1860">
        <v>0.91190000000000004</v>
      </c>
      <c r="D1860" t="s">
        <v>1864</v>
      </c>
      <c r="E1860" t="s">
        <v>1931</v>
      </c>
      <c r="R1860" t="s">
        <v>2968</v>
      </c>
    </row>
    <row r="1861" spans="1:18" x14ac:dyDescent="0.2">
      <c r="A1861" t="s">
        <v>1863</v>
      </c>
      <c r="B1861">
        <v>21602363</v>
      </c>
      <c r="C1861">
        <v>0.91190000000000004</v>
      </c>
      <c r="D1861" t="s">
        <v>1864</v>
      </c>
      <c r="E1861" t="s">
        <v>1932</v>
      </c>
      <c r="R1861" t="s">
        <v>2968</v>
      </c>
    </row>
    <row r="1862" spans="1:18" x14ac:dyDescent="0.2">
      <c r="A1862" t="s">
        <v>1863</v>
      </c>
      <c r="B1862">
        <v>21603702</v>
      </c>
      <c r="C1862">
        <v>0.91190000000000004</v>
      </c>
      <c r="D1862" t="s">
        <v>1864</v>
      </c>
      <c r="E1862" t="s">
        <v>1933</v>
      </c>
      <c r="R1862" t="s">
        <v>2968</v>
      </c>
    </row>
    <row r="1863" spans="1:18" x14ac:dyDescent="0.2">
      <c r="A1863" t="s">
        <v>1863</v>
      </c>
      <c r="B1863">
        <v>21604014</v>
      </c>
      <c r="C1863">
        <v>0.91190000000000004</v>
      </c>
      <c r="D1863" t="s">
        <v>1864</v>
      </c>
      <c r="E1863" t="s">
        <v>1934</v>
      </c>
      <c r="R1863" t="s">
        <v>2968</v>
      </c>
    </row>
    <row r="1864" spans="1:18" x14ac:dyDescent="0.2">
      <c r="A1864" t="s">
        <v>1863</v>
      </c>
      <c r="B1864">
        <v>21604582</v>
      </c>
      <c r="C1864">
        <v>0.91190000000000004</v>
      </c>
      <c r="D1864" t="s">
        <v>1864</v>
      </c>
      <c r="E1864" t="s">
        <v>1935</v>
      </c>
      <c r="R1864" t="s">
        <v>2968</v>
      </c>
    </row>
    <row r="1865" spans="1:18" x14ac:dyDescent="0.2">
      <c r="A1865" t="s">
        <v>1863</v>
      </c>
      <c r="B1865">
        <v>21604748</v>
      </c>
      <c r="C1865">
        <v>0.91778700000000002</v>
      </c>
      <c r="D1865" t="s">
        <v>1864</v>
      </c>
      <c r="E1865" t="s">
        <v>1936</v>
      </c>
      <c r="R1865" t="s">
        <v>2968</v>
      </c>
    </row>
    <row r="1866" spans="1:18" x14ac:dyDescent="0.2">
      <c r="A1866" t="s">
        <v>1863</v>
      </c>
      <c r="B1866">
        <v>21609496</v>
      </c>
      <c r="C1866">
        <v>0.98678500000000002</v>
      </c>
      <c r="D1866" t="s">
        <v>1864</v>
      </c>
      <c r="E1866" t="s">
        <v>1937</v>
      </c>
      <c r="R1866" t="s">
        <v>2968</v>
      </c>
    </row>
    <row r="1867" spans="1:18" x14ac:dyDescent="0.2">
      <c r="A1867" t="s">
        <v>1863</v>
      </c>
      <c r="B1867">
        <v>21610471</v>
      </c>
      <c r="C1867">
        <v>0.91190000000000004</v>
      </c>
      <c r="D1867" t="s">
        <v>1864</v>
      </c>
      <c r="E1867" t="s">
        <v>1938</v>
      </c>
      <c r="R1867" t="s">
        <v>2968</v>
      </c>
    </row>
    <row r="1868" spans="1:18" x14ac:dyDescent="0.2">
      <c r="A1868" t="s">
        <v>1863</v>
      </c>
      <c r="B1868">
        <v>21610661</v>
      </c>
      <c r="C1868">
        <v>0.91190000000000004</v>
      </c>
      <c r="D1868" t="s">
        <v>1864</v>
      </c>
      <c r="E1868" t="s">
        <v>1939</v>
      </c>
      <c r="R1868" t="s">
        <v>2968</v>
      </c>
    </row>
    <row r="1869" spans="1:18" x14ac:dyDescent="0.2">
      <c r="A1869" t="s">
        <v>1863</v>
      </c>
      <c r="B1869">
        <v>21612152</v>
      </c>
      <c r="C1869">
        <v>0.91190000000000004</v>
      </c>
      <c r="D1869" t="s">
        <v>1864</v>
      </c>
      <c r="E1869" t="s">
        <v>1940</v>
      </c>
      <c r="R1869" t="s">
        <v>2968</v>
      </c>
    </row>
    <row r="1870" spans="1:18" x14ac:dyDescent="0.2">
      <c r="A1870" t="s">
        <v>1863</v>
      </c>
      <c r="B1870">
        <v>21612543</v>
      </c>
      <c r="C1870">
        <v>0.91778700000000002</v>
      </c>
      <c r="D1870" t="s">
        <v>1864</v>
      </c>
      <c r="E1870" t="s">
        <v>1941</v>
      </c>
      <c r="R1870" t="s">
        <v>2968</v>
      </c>
    </row>
    <row r="1871" spans="1:18" x14ac:dyDescent="0.2">
      <c r="A1871" t="s">
        <v>1863</v>
      </c>
      <c r="B1871">
        <v>21613931</v>
      </c>
      <c r="C1871">
        <v>0.91190000000000004</v>
      </c>
      <c r="D1871" t="s">
        <v>1864</v>
      </c>
      <c r="E1871" t="s">
        <v>1942</v>
      </c>
      <c r="R1871" t="s">
        <v>2968</v>
      </c>
    </row>
    <row r="1872" spans="1:18" x14ac:dyDescent="0.2">
      <c r="A1872" t="s">
        <v>1863</v>
      </c>
      <c r="B1872">
        <v>21615350</v>
      </c>
      <c r="C1872">
        <v>0.89183299999999999</v>
      </c>
      <c r="D1872" t="s">
        <v>1864</v>
      </c>
      <c r="E1872" t="s">
        <v>1943</v>
      </c>
      <c r="R1872" t="s">
        <v>2968</v>
      </c>
    </row>
    <row r="1873" spans="1:22" x14ac:dyDescent="0.2">
      <c r="A1873" t="s">
        <v>1863</v>
      </c>
      <c r="B1873">
        <v>21616520</v>
      </c>
      <c r="C1873">
        <v>0.98678500000000002</v>
      </c>
      <c r="D1873" t="s">
        <v>1864</v>
      </c>
      <c r="E1873" t="s">
        <v>1944</v>
      </c>
      <c r="R1873" t="s">
        <v>2968</v>
      </c>
    </row>
    <row r="1874" spans="1:22" x14ac:dyDescent="0.2">
      <c r="A1874" t="s">
        <v>1863</v>
      </c>
      <c r="B1874">
        <v>21616720</v>
      </c>
      <c r="C1874">
        <v>0.91190000000000004</v>
      </c>
      <c r="D1874" t="s">
        <v>1864</v>
      </c>
      <c r="E1874" t="s">
        <v>1945</v>
      </c>
      <c r="R1874" t="s">
        <v>2968</v>
      </c>
    </row>
    <row r="1875" spans="1:22" x14ac:dyDescent="0.2">
      <c r="A1875" t="s">
        <v>1863</v>
      </c>
      <c r="B1875">
        <v>21616751</v>
      </c>
      <c r="C1875">
        <v>0.91190000000000004</v>
      </c>
      <c r="D1875" t="s">
        <v>1864</v>
      </c>
      <c r="E1875" t="s">
        <v>1946</v>
      </c>
      <c r="R1875" t="s">
        <v>2968</v>
      </c>
    </row>
    <row r="1876" spans="1:22" x14ac:dyDescent="0.2">
      <c r="A1876" t="s">
        <v>1863</v>
      </c>
      <c r="B1876">
        <v>21617342</v>
      </c>
      <c r="C1876">
        <v>0.91778700000000002</v>
      </c>
      <c r="D1876" t="s">
        <v>1864</v>
      </c>
      <c r="E1876" t="s">
        <v>1947</v>
      </c>
      <c r="R1876" t="s">
        <v>2968</v>
      </c>
    </row>
    <row r="1877" spans="1:22" x14ac:dyDescent="0.2">
      <c r="A1877" t="s">
        <v>1863</v>
      </c>
      <c r="B1877">
        <v>21618111</v>
      </c>
      <c r="C1877">
        <v>0.91778700000000002</v>
      </c>
      <c r="D1877" t="s">
        <v>1864</v>
      </c>
      <c r="E1877" t="s">
        <v>1948</v>
      </c>
      <c r="R1877" t="s">
        <v>2968</v>
      </c>
    </row>
    <row r="1878" spans="1:22" x14ac:dyDescent="0.2">
      <c r="A1878" t="s">
        <v>1863</v>
      </c>
      <c r="B1878">
        <v>21619029</v>
      </c>
      <c r="C1878">
        <v>0.98678500000000002</v>
      </c>
      <c r="D1878" t="s">
        <v>1864</v>
      </c>
      <c r="E1878" t="s">
        <v>1949</v>
      </c>
      <c r="R1878" t="s">
        <v>2968</v>
      </c>
    </row>
    <row r="1879" spans="1:22" x14ac:dyDescent="0.2">
      <c r="A1879" t="s">
        <v>1863</v>
      </c>
      <c r="B1879">
        <v>21620413</v>
      </c>
      <c r="C1879">
        <v>0.89459699999999998</v>
      </c>
      <c r="D1879" t="s">
        <v>1864</v>
      </c>
      <c r="E1879" t="s">
        <v>1950</v>
      </c>
      <c r="R1879" t="s">
        <v>2968</v>
      </c>
    </row>
    <row r="1880" spans="1:22" x14ac:dyDescent="0.2">
      <c r="A1880" t="s">
        <v>1863</v>
      </c>
      <c r="B1880">
        <v>21622644</v>
      </c>
      <c r="C1880">
        <v>0.88895000000000002</v>
      </c>
      <c r="D1880" t="s">
        <v>1864</v>
      </c>
      <c r="E1880" t="s">
        <v>1951</v>
      </c>
      <c r="R1880" t="s">
        <v>2975</v>
      </c>
    </row>
    <row r="1881" spans="1:22" x14ac:dyDescent="0.2">
      <c r="A1881" t="s">
        <v>1863</v>
      </c>
      <c r="B1881">
        <v>21622757</v>
      </c>
      <c r="C1881">
        <v>0.91190000000000004</v>
      </c>
      <c r="D1881" t="s">
        <v>1864</v>
      </c>
      <c r="E1881" t="s">
        <v>1952</v>
      </c>
      <c r="R1881" t="s">
        <v>2975</v>
      </c>
      <c r="T1881" t="s">
        <v>3219</v>
      </c>
      <c r="U1881" t="s">
        <v>3219</v>
      </c>
      <c r="V1881" t="s">
        <v>3219</v>
      </c>
    </row>
    <row r="1882" spans="1:22" x14ac:dyDescent="0.2">
      <c r="A1882" t="s">
        <v>1863</v>
      </c>
      <c r="B1882">
        <v>21624999</v>
      </c>
      <c r="C1882">
        <v>0.96716000000000002</v>
      </c>
      <c r="D1882" t="s">
        <v>1864</v>
      </c>
      <c r="E1882" t="s">
        <v>1953</v>
      </c>
      <c r="R1882" t="s">
        <v>2977</v>
      </c>
      <c r="T1882" t="s">
        <v>3220</v>
      </c>
      <c r="U1882" t="s">
        <v>3220</v>
      </c>
      <c r="V1882" t="s">
        <v>3220</v>
      </c>
    </row>
    <row r="1883" spans="1:22" x14ac:dyDescent="0.2">
      <c r="A1883" t="s">
        <v>1863</v>
      </c>
      <c r="B1883">
        <v>21625294</v>
      </c>
      <c r="C1883">
        <v>0.91778700000000002</v>
      </c>
      <c r="D1883" t="s">
        <v>1864</v>
      </c>
      <c r="E1883" t="s">
        <v>1954</v>
      </c>
      <c r="R1883" t="s">
        <v>2977</v>
      </c>
    </row>
    <row r="1884" spans="1:22" x14ac:dyDescent="0.2">
      <c r="A1884" t="s">
        <v>1863</v>
      </c>
      <c r="B1884">
        <v>21625648</v>
      </c>
      <c r="C1884">
        <v>0.91774999999999995</v>
      </c>
      <c r="D1884" t="s">
        <v>1864</v>
      </c>
      <c r="E1884" t="s">
        <v>1955</v>
      </c>
      <c r="R1884" t="s">
        <v>2977</v>
      </c>
    </row>
    <row r="1885" spans="1:22" x14ac:dyDescent="0.2">
      <c r="A1885" t="s">
        <v>1863</v>
      </c>
      <c r="B1885">
        <v>21625967</v>
      </c>
      <c r="C1885">
        <v>0.91778700000000002</v>
      </c>
      <c r="D1885" t="s">
        <v>1864</v>
      </c>
      <c r="E1885" t="s">
        <v>1956</v>
      </c>
      <c r="R1885" t="s">
        <v>2977</v>
      </c>
    </row>
    <row r="1886" spans="1:22" x14ac:dyDescent="0.2">
      <c r="A1886" t="s">
        <v>1863</v>
      </c>
      <c r="B1886">
        <v>21626103</v>
      </c>
      <c r="C1886">
        <v>0.91778700000000002</v>
      </c>
      <c r="D1886" t="s">
        <v>1864</v>
      </c>
      <c r="E1886" t="s">
        <v>1957</v>
      </c>
      <c r="R1886" t="s">
        <v>2977</v>
      </c>
    </row>
    <row r="1887" spans="1:22" x14ac:dyDescent="0.2">
      <c r="A1887" t="s">
        <v>1863</v>
      </c>
      <c r="B1887">
        <v>21626348</v>
      </c>
      <c r="C1887">
        <v>0.91778700000000002</v>
      </c>
      <c r="D1887" t="s">
        <v>1864</v>
      </c>
      <c r="E1887" t="s">
        <v>1958</v>
      </c>
      <c r="R1887" t="s">
        <v>2977</v>
      </c>
    </row>
    <row r="1888" spans="1:22" x14ac:dyDescent="0.2">
      <c r="A1888" t="s">
        <v>1863</v>
      </c>
      <c r="B1888">
        <v>21626604</v>
      </c>
      <c r="C1888">
        <v>0.91778700000000002</v>
      </c>
      <c r="D1888" t="s">
        <v>1864</v>
      </c>
      <c r="E1888" t="s">
        <v>1959</v>
      </c>
      <c r="F1888">
        <v>1</v>
      </c>
      <c r="G1888">
        <v>1</v>
      </c>
      <c r="H1888">
        <v>5</v>
      </c>
      <c r="I1888">
        <v>6</v>
      </c>
      <c r="J1888">
        <v>1.2</v>
      </c>
      <c r="K1888">
        <v>1</v>
      </c>
      <c r="L1888" t="s">
        <v>3128</v>
      </c>
      <c r="M1888" t="s">
        <v>3129</v>
      </c>
      <c r="O1888" t="s">
        <v>1960</v>
      </c>
      <c r="R1888" t="s">
        <v>2977</v>
      </c>
    </row>
    <row r="1889" spans="1:18" x14ac:dyDescent="0.2">
      <c r="A1889" t="s">
        <v>1863</v>
      </c>
      <c r="B1889">
        <v>21627764</v>
      </c>
      <c r="C1889">
        <v>0.923736</v>
      </c>
      <c r="D1889" t="s">
        <v>1864</v>
      </c>
      <c r="E1889" t="s">
        <v>1961</v>
      </c>
      <c r="R1889" t="s">
        <v>2970</v>
      </c>
    </row>
    <row r="1890" spans="1:18" x14ac:dyDescent="0.2">
      <c r="A1890" t="s">
        <v>1863</v>
      </c>
      <c r="B1890">
        <v>21627959</v>
      </c>
      <c r="C1890">
        <v>0.91190000000000004</v>
      </c>
      <c r="D1890" t="s">
        <v>1864</v>
      </c>
      <c r="E1890" t="s">
        <v>1962</v>
      </c>
      <c r="R1890" t="s">
        <v>2970</v>
      </c>
    </row>
    <row r="1891" spans="1:18" x14ac:dyDescent="0.2">
      <c r="A1891" t="s">
        <v>1863</v>
      </c>
      <c r="B1891">
        <v>21628602</v>
      </c>
      <c r="C1891">
        <v>0.95402799999999999</v>
      </c>
      <c r="D1891" t="s">
        <v>1864</v>
      </c>
      <c r="E1891" t="s">
        <v>1963</v>
      </c>
      <c r="R1891" t="s">
        <v>2971</v>
      </c>
    </row>
    <row r="1892" spans="1:18" x14ac:dyDescent="0.2">
      <c r="A1892" t="s">
        <v>1863</v>
      </c>
      <c r="B1892">
        <v>21628970</v>
      </c>
      <c r="C1892">
        <v>0.87852699999999995</v>
      </c>
      <c r="D1892" t="s">
        <v>1864</v>
      </c>
      <c r="E1892" t="s">
        <v>1964</v>
      </c>
      <c r="F1892">
        <v>1</v>
      </c>
      <c r="G1892">
        <v>1</v>
      </c>
      <c r="H1892">
        <v>47</v>
      </c>
      <c r="I1892">
        <v>39</v>
      </c>
      <c r="J1892">
        <v>0.82978723404255295</v>
      </c>
      <c r="K1892">
        <v>7</v>
      </c>
      <c r="L1892" t="s">
        <v>3130</v>
      </c>
      <c r="M1892" t="s">
        <v>3131</v>
      </c>
      <c r="N1892">
        <v>0.03</v>
      </c>
      <c r="O1892" t="s">
        <v>1965</v>
      </c>
      <c r="R1892" t="s">
        <v>2968</v>
      </c>
    </row>
    <row r="1893" spans="1:18" x14ac:dyDescent="0.2">
      <c r="A1893" t="s">
        <v>1863</v>
      </c>
      <c r="B1893">
        <v>36911205</v>
      </c>
      <c r="C1893">
        <v>0.80224799999999996</v>
      </c>
      <c r="D1893" t="s">
        <v>1966</v>
      </c>
      <c r="E1893" t="s">
        <v>1967</v>
      </c>
      <c r="R1893" t="s">
        <v>2970</v>
      </c>
    </row>
    <row r="1894" spans="1:18" x14ac:dyDescent="0.2">
      <c r="A1894" t="s">
        <v>1863</v>
      </c>
      <c r="B1894">
        <v>36911323</v>
      </c>
      <c r="C1894">
        <v>0.80224799999999996</v>
      </c>
      <c r="D1894" t="s">
        <v>1966</v>
      </c>
      <c r="E1894" t="s">
        <v>1968</v>
      </c>
      <c r="R1894" t="s">
        <v>2970</v>
      </c>
    </row>
    <row r="1895" spans="1:18" x14ac:dyDescent="0.2">
      <c r="A1895" t="s">
        <v>1863</v>
      </c>
      <c r="B1895">
        <v>36912776</v>
      </c>
      <c r="C1895">
        <v>0.80224799999999996</v>
      </c>
      <c r="D1895" t="s">
        <v>1966</v>
      </c>
      <c r="E1895" t="s">
        <v>1969</v>
      </c>
      <c r="R1895" t="s">
        <v>2970</v>
      </c>
    </row>
    <row r="1896" spans="1:18" x14ac:dyDescent="0.2">
      <c r="A1896" t="s">
        <v>1863</v>
      </c>
      <c r="B1896">
        <v>36912872</v>
      </c>
      <c r="C1896">
        <v>0.80224799999999996</v>
      </c>
      <c r="D1896" t="s">
        <v>1966</v>
      </c>
      <c r="E1896" t="s">
        <v>1970</v>
      </c>
      <c r="R1896" t="s">
        <v>2970</v>
      </c>
    </row>
    <row r="1897" spans="1:18" x14ac:dyDescent="0.2">
      <c r="A1897" t="s">
        <v>1863</v>
      </c>
      <c r="B1897">
        <v>36913375</v>
      </c>
      <c r="C1897">
        <v>0.81224799999999997</v>
      </c>
      <c r="D1897" t="s">
        <v>1966</v>
      </c>
      <c r="E1897" t="s">
        <v>1971</v>
      </c>
      <c r="F1897">
        <v>0.942814190182096</v>
      </c>
      <c r="G1897">
        <v>1</v>
      </c>
      <c r="H1897">
        <v>14</v>
      </c>
      <c r="I1897">
        <v>11</v>
      </c>
      <c r="J1897">
        <v>0.78571428571428503</v>
      </c>
      <c r="K1897">
        <v>2</v>
      </c>
      <c r="L1897" t="s">
        <v>3527</v>
      </c>
      <c r="M1897" t="s">
        <v>3528</v>
      </c>
      <c r="N1897">
        <v>0.04</v>
      </c>
      <c r="O1897" t="s">
        <v>3529</v>
      </c>
      <c r="R1897" t="s">
        <v>2970</v>
      </c>
    </row>
    <row r="1898" spans="1:18" x14ac:dyDescent="0.2">
      <c r="A1898" t="s">
        <v>1863</v>
      </c>
      <c r="B1898">
        <v>36913873</v>
      </c>
      <c r="C1898">
        <v>0.83258900000000002</v>
      </c>
      <c r="D1898" t="s">
        <v>1966</v>
      </c>
      <c r="E1898" t="s">
        <v>1972</v>
      </c>
      <c r="F1898">
        <v>1</v>
      </c>
      <c r="G1898">
        <v>1</v>
      </c>
      <c r="H1898">
        <v>13</v>
      </c>
      <c r="I1898">
        <v>9</v>
      </c>
      <c r="J1898">
        <v>0.69230769230769196</v>
      </c>
      <c r="K1898">
        <v>2</v>
      </c>
      <c r="L1898" t="s">
        <v>3530</v>
      </c>
      <c r="M1898" t="s">
        <v>3531</v>
      </c>
      <c r="N1898">
        <v>0.04</v>
      </c>
      <c r="O1898" t="s">
        <v>3532</v>
      </c>
      <c r="R1898" t="s">
        <v>2968</v>
      </c>
    </row>
    <row r="1899" spans="1:18" x14ac:dyDescent="0.2">
      <c r="A1899" t="s">
        <v>1863</v>
      </c>
      <c r="B1899">
        <v>36914174</v>
      </c>
      <c r="C1899">
        <v>0.84637899999999999</v>
      </c>
      <c r="D1899" t="s">
        <v>1966</v>
      </c>
      <c r="E1899" t="s">
        <v>1973</v>
      </c>
      <c r="F1899">
        <v>1</v>
      </c>
      <c r="G1899">
        <v>1</v>
      </c>
      <c r="H1899">
        <v>5</v>
      </c>
      <c r="I1899">
        <v>6</v>
      </c>
      <c r="J1899">
        <v>1.2</v>
      </c>
      <c r="K1899">
        <v>1</v>
      </c>
      <c r="L1899" t="s">
        <v>3533</v>
      </c>
      <c r="M1899" t="s">
        <v>3534</v>
      </c>
      <c r="N1899">
        <v>0.04</v>
      </c>
      <c r="O1899" t="s">
        <v>3535</v>
      </c>
      <c r="R1899" t="s">
        <v>2968</v>
      </c>
    </row>
    <row r="1900" spans="1:18" x14ac:dyDescent="0.2">
      <c r="A1900" t="s">
        <v>1863</v>
      </c>
      <c r="B1900">
        <v>36914226</v>
      </c>
      <c r="C1900">
        <v>0.84986200000000001</v>
      </c>
      <c r="D1900" t="s">
        <v>1966</v>
      </c>
      <c r="E1900" t="s">
        <v>1974</v>
      </c>
      <c r="F1900">
        <v>1</v>
      </c>
      <c r="G1900">
        <v>1</v>
      </c>
      <c r="H1900">
        <v>18</v>
      </c>
      <c r="I1900">
        <v>24</v>
      </c>
      <c r="J1900">
        <v>1.3333333333333299</v>
      </c>
      <c r="K1900">
        <v>3</v>
      </c>
      <c r="L1900" t="s">
        <v>3536</v>
      </c>
      <c r="M1900" t="s">
        <v>3537</v>
      </c>
      <c r="N1900">
        <v>0.04</v>
      </c>
      <c r="O1900" t="s">
        <v>3538</v>
      </c>
      <c r="R1900" t="s">
        <v>2968</v>
      </c>
    </row>
    <row r="1901" spans="1:18" x14ac:dyDescent="0.2">
      <c r="A1901" t="s">
        <v>1863</v>
      </c>
      <c r="B1901">
        <v>36914911</v>
      </c>
      <c r="C1901">
        <v>0.96836999999999995</v>
      </c>
      <c r="D1901" t="s">
        <v>1966</v>
      </c>
      <c r="E1901" t="s">
        <v>1975</v>
      </c>
      <c r="R1901" t="s">
        <v>2968</v>
      </c>
    </row>
    <row r="1902" spans="1:18" x14ac:dyDescent="0.2">
      <c r="A1902" t="s">
        <v>1863</v>
      </c>
      <c r="B1902">
        <v>36915046</v>
      </c>
      <c r="C1902">
        <v>0.96836999999999995</v>
      </c>
      <c r="D1902" t="s">
        <v>1966</v>
      </c>
      <c r="E1902" t="s">
        <v>1976</v>
      </c>
      <c r="R1902" t="s">
        <v>2968</v>
      </c>
    </row>
    <row r="1903" spans="1:18" x14ac:dyDescent="0.2">
      <c r="A1903" t="s">
        <v>1863</v>
      </c>
      <c r="B1903">
        <v>36915176</v>
      </c>
      <c r="C1903">
        <v>0.96836999999999995</v>
      </c>
      <c r="D1903" t="s">
        <v>1966</v>
      </c>
      <c r="E1903" t="s">
        <v>1977</v>
      </c>
      <c r="R1903" t="s">
        <v>2968</v>
      </c>
    </row>
    <row r="1904" spans="1:18" x14ac:dyDescent="0.2">
      <c r="A1904" t="s">
        <v>1863</v>
      </c>
      <c r="B1904">
        <v>36915232</v>
      </c>
      <c r="C1904">
        <v>0.96836999999999995</v>
      </c>
      <c r="D1904" t="s">
        <v>1966</v>
      </c>
      <c r="E1904" t="s">
        <v>1978</v>
      </c>
      <c r="R1904" t="s">
        <v>2968</v>
      </c>
    </row>
    <row r="1905" spans="1:18" x14ac:dyDescent="0.2">
      <c r="A1905" t="s">
        <v>1863</v>
      </c>
      <c r="B1905">
        <v>36915382</v>
      </c>
      <c r="C1905">
        <v>0.96836999999999995</v>
      </c>
      <c r="D1905" t="s">
        <v>1966</v>
      </c>
      <c r="E1905" t="s">
        <v>1979</v>
      </c>
      <c r="R1905" t="s">
        <v>2968</v>
      </c>
    </row>
    <row r="1906" spans="1:18" x14ac:dyDescent="0.2">
      <c r="A1906" t="s">
        <v>1863</v>
      </c>
      <c r="B1906">
        <v>36915763</v>
      </c>
      <c r="C1906">
        <v>0.96438299999999999</v>
      </c>
      <c r="D1906" t="s">
        <v>1966</v>
      </c>
      <c r="E1906" t="s">
        <v>1980</v>
      </c>
      <c r="R1906" t="s">
        <v>2968</v>
      </c>
    </row>
    <row r="1907" spans="1:18" x14ac:dyDescent="0.2">
      <c r="A1907" t="s">
        <v>1863</v>
      </c>
      <c r="B1907">
        <v>36915834</v>
      </c>
      <c r="C1907">
        <v>0.96836999999999995</v>
      </c>
      <c r="D1907" t="s">
        <v>1966</v>
      </c>
      <c r="E1907" t="s">
        <v>1981</v>
      </c>
      <c r="R1907" t="s">
        <v>2968</v>
      </c>
    </row>
    <row r="1908" spans="1:18" x14ac:dyDescent="0.2">
      <c r="A1908" t="s">
        <v>1863</v>
      </c>
      <c r="B1908">
        <v>36916130</v>
      </c>
      <c r="C1908">
        <v>0.96836999999999995</v>
      </c>
      <c r="D1908" t="s">
        <v>1966</v>
      </c>
      <c r="E1908" t="s">
        <v>1982</v>
      </c>
      <c r="R1908" t="s">
        <v>2968</v>
      </c>
    </row>
    <row r="1909" spans="1:18" x14ac:dyDescent="0.2">
      <c r="A1909" t="s">
        <v>1863</v>
      </c>
      <c r="B1909">
        <v>36916221</v>
      </c>
      <c r="C1909">
        <v>0.96836999999999995</v>
      </c>
      <c r="D1909" t="s">
        <v>1966</v>
      </c>
      <c r="E1909" t="s">
        <v>1983</v>
      </c>
      <c r="R1909" t="s">
        <v>2968</v>
      </c>
    </row>
    <row r="1910" spans="1:18" x14ac:dyDescent="0.2">
      <c r="A1910" t="s">
        <v>1863</v>
      </c>
      <c r="B1910">
        <v>36916518</v>
      </c>
      <c r="C1910">
        <v>0.96836999999999995</v>
      </c>
      <c r="D1910" t="s">
        <v>1966</v>
      </c>
      <c r="E1910" t="s">
        <v>1984</v>
      </c>
      <c r="R1910" t="s">
        <v>2968</v>
      </c>
    </row>
    <row r="1911" spans="1:18" x14ac:dyDescent="0.2">
      <c r="A1911" t="s">
        <v>1863</v>
      </c>
      <c r="B1911">
        <v>36917965</v>
      </c>
      <c r="C1911">
        <v>0.964472</v>
      </c>
      <c r="D1911" t="s">
        <v>1966</v>
      </c>
      <c r="E1911" t="s">
        <v>1985</v>
      </c>
      <c r="R1911" t="s">
        <v>2968</v>
      </c>
    </row>
    <row r="1912" spans="1:18" x14ac:dyDescent="0.2">
      <c r="A1912" t="s">
        <v>1863</v>
      </c>
      <c r="B1912">
        <v>36918372</v>
      </c>
      <c r="C1912">
        <v>0.97237300000000004</v>
      </c>
      <c r="D1912" t="s">
        <v>1966</v>
      </c>
      <c r="E1912" t="s">
        <v>1986</v>
      </c>
      <c r="R1912" t="s">
        <v>2968</v>
      </c>
    </row>
    <row r="1913" spans="1:18" x14ac:dyDescent="0.2">
      <c r="A1913" t="s">
        <v>1863</v>
      </c>
      <c r="B1913">
        <v>36918464</v>
      </c>
      <c r="C1913">
        <v>0.96848299999999998</v>
      </c>
      <c r="D1913" t="s">
        <v>1966</v>
      </c>
      <c r="E1913" t="s">
        <v>1987</v>
      </c>
      <c r="R1913" t="s">
        <v>2968</v>
      </c>
    </row>
    <row r="1914" spans="1:18" x14ac:dyDescent="0.2">
      <c r="A1914" t="s">
        <v>1863</v>
      </c>
      <c r="B1914">
        <v>36918490</v>
      </c>
      <c r="C1914">
        <v>0.96848299999999998</v>
      </c>
      <c r="D1914" t="s">
        <v>1966</v>
      </c>
      <c r="E1914" t="s">
        <v>1988</v>
      </c>
      <c r="R1914" t="s">
        <v>2968</v>
      </c>
    </row>
    <row r="1915" spans="1:18" x14ac:dyDescent="0.2">
      <c r="A1915" t="s">
        <v>1863</v>
      </c>
      <c r="B1915">
        <v>36918727</v>
      </c>
      <c r="C1915">
        <v>0.96848299999999998</v>
      </c>
      <c r="D1915" t="s">
        <v>1966</v>
      </c>
      <c r="E1915" t="s">
        <v>1989</v>
      </c>
      <c r="R1915" t="s">
        <v>2968</v>
      </c>
    </row>
    <row r="1916" spans="1:18" x14ac:dyDescent="0.2">
      <c r="A1916" t="s">
        <v>1863</v>
      </c>
      <c r="B1916">
        <v>36919549</v>
      </c>
      <c r="C1916">
        <v>0.96379700000000001</v>
      </c>
      <c r="D1916" t="s">
        <v>1966</v>
      </c>
      <c r="E1916" t="s">
        <v>1990</v>
      </c>
      <c r="R1916" t="s">
        <v>2968</v>
      </c>
    </row>
    <row r="1917" spans="1:18" x14ac:dyDescent="0.2">
      <c r="A1917" t="s">
        <v>1863</v>
      </c>
      <c r="B1917">
        <v>36919624</v>
      </c>
      <c r="C1917">
        <v>0.96041299999999996</v>
      </c>
      <c r="D1917" t="s">
        <v>1966</v>
      </c>
      <c r="E1917" t="s">
        <v>1991</v>
      </c>
      <c r="R1917" t="s">
        <v>2968</v>
      </c>
    </row>
    <row r="1918" spans="1:18" x14ac:dyDescent="0.2">
      <c r="A1918" t="s">
        <v>1863</v>
      </c>
      <c r="B1918">
        <v>36919657</v>
      </c>
      <c r="C1918">
        <v>0.96047800000000005</v>
      </c>
      <c r="D1918" t="s">
        <v>1966</v>
      </c>
      <c r="E1918" t="s">
        <v>1992</v>
      </c>
      <c r="R1918" t="s">
        <v>2968</v>
      </c>
    </row>
    <row r="1919" spans="1:18" x14ac:dyDescent="0.2">
      <c r="A1919" t="s">
        <v>1863</v>
      </c>
      <c r="B1919">
        <v>36919699</v>
      </c>
      <c r="C1919">
        <v>0.96047800000000005</v>
      </c>
      <c r="D1919" t="s">
        <v>1966</v>
      </c>
      <c r="E1919" t="s">
        <v>1993</v>
      </c>
      <c r="R1919" t="s">
        <v>2968</v>
      </c>
    </row>
    <row r="1920" spans="1:18" x14ac:dyDescent="0.2">
      <c r="A1920" t="s">
        <v>1863</v>
      </c>
      <c r="B1920">
        <v>36919716</v>
      </c>
      <c r="C1920">
        <v>0.96848299999999998</v>
      </c>
      <c r="D1920" t="s">
        <v>1966</v>
      </c>
      <c r="E1920" t="s">
        <v>1994</v>
      </c>
      <c r="R1920" t="s">
        <v>2968</v>
      </c>
    </row>
    <row r="1921" spans="1:22" x14ac:dyDescent="0.2">
      <c r="A1921" t="s">
        <v>1863</v>
      </c>
      <c r="B1921">
        <v>36919869</v>
      </c>
      <c r="C1921">
        <v>0.96848299999999998</v>
      </c>
      <c r="D1921" t="s">
        <v>1966</v>
      </c>
      <c r="E1921" t="s">
        <v>1995</v>
      </c>
      <c r="R1921" t="s">
        <v>2968</v>
      </c>
    </row>
    <row r="1922" spans="1:22" x14ac:dyDescent="0.2">
      <c r="A1922" t="s">
        <v>1863</v>
      </c>
      <c r="B1922">
        <v>36919945</v>
      </c>
      <c r="C1922">
        <v>0.96848299999999998</v>
      </c>
      <c r="D1922" t="s">
        <v>1966</v>
      </c>
      <c r="E1922" t="s">
        <v>1996</v>
      </c>
      <c r="R1922" t="s">
        <v>2968</v>
      </c>
    </row>
    <row r="1923" spans="1:22" x14ac:dyDescent="0.2">
      <c r="A1923" t="s">
        <v>1863</v>
      </c>
      <c r="B1923">
        <v>36919998</v>
      </c>
      <c r="C1923">
        <v>0.99204700000000001</v>
      </c>
      <c r="D1923" t="s">
        <v>1966</v>
      </c>
      <c r="E1923" t="s">
        <v>1997</v>
      </c>
      <c r="R1923" t="s">
        <v>2968</v>
      </c>
    </row>
    <row r="1924" spans="1:22" x14ac:dyDescent="0.2">
      <c r="A1924" t="s">
        <v>1863</v>
      </c>
      <c r="B1924">
        <v>36920082</v>
      </c>
      <c r="C1924">
        <v>0.99204700000000001</v>
      </c>
      <c r="D1924" t="s">
        <v>1966</v>
      </c>
      <c r="E1924" t="s">
        <v>1998</v>
      </c>
      <c r="R1924" t="s">
        <v>2968</v>
      </c>
    </row>
    <row r="1925" spans="1:22" x14ac:dyDescent="0.2">
      <c r="A1925" t="s">
        <v>1863</v>
      </c>
      <c r="B1925">
        <v>36920216</v>
      </c>
      <c r="C1925">
        <v>1</v>
      </c>
      <c r="D1925" t="s">
        <v>1966</v>
      </c>
      <c r="E1925" t="s">
        <v>1966</v>
      </c>
      <c r="R1925" t="s">
        <v>2968</v>
      </c>
    </row>
    <row r="1926" spans="1:22" x14ac:dyDescent="0.2">
      <c r="A1926" t="s">
        <v>1863</v>
      </c>
      <c r="B1926">
        <v>36920345</v>
      </c>
      <c r="C1926">
        <v>0.996027</v>
      </c>
      <c r="D1926" t="s">
        <v>1966</v>
      </c>
      <c r="E1926" t="s">
        <v>1999</v>
      </c>
      <c r="R1926" t="s">
        <v>2968</v>
      </c>
    </row>
    <row r="1927" spans="1:22" x14ac:dyDescent="0.2">
      <c r="A1927" t="s">
        <v>1863</v>
      </c>
      <c r="B1927">
        <v>36920433</v>
      </c>
      <c r="C1927">
        <v>0.996027</v>
      </c>
      <c r="D1927" t="s">
        <v>1966</v>
      </c>
      <c r="E1927" t="s">
        <v>2000</v>
      </c>
      <c r="R1927" t="s">
        <v>2968</v>
      </c>
    </row>
    <row r="1928" spans="1:22" x14ac:dyDescent="0.2">
      <c r="A1928" t="s">
        <v>1863</v>
      </c>
      <c r="B1928">
        <v>36920830</v>
      </c>
      <c r="C1928">
        <v>0.996027</v>
      </c>
      <c r="D1928" t="s">
        <v>1966</v>
      </c>
      <c r="E1928" t="s">
        <v>2001</v>
      </c>
      <c r="R1928" t="s">
        <v>2968</v>
      </c>
    </row>
    <row r="1929" spans="1:22" x14ac:dyDescent="0.2">
      <c r="A1929" t="s">
        <v>1863</v>
      </c>
      <c r="B1929">
        <v>36920906</v>
      </c>
      <c r="C1929">
        <v>0.99207000000000001</v>
      </c>
      <c r="D1929" t="s">
        <v>1966</v>
      </c>
      <c r="E1929" t="s">
        <v>2002</v>
      </c>
      <c r="R1929" t="s">
        <v>2968</v>
      </c>
    </row>
    <row r="1930" spans="1:22" x14ac:dyDescent="0.2">
      <c r="A1930" t="s">
        <v>1863</v>
      </c>
      <c r="B1930">
        <v>36920986</v>
      </c>
      <c r="C1930">
        <v>0.996027</v>
      </c>
      <c r="D1930" t="s">
        <v>1966</v>
      </c>
      <c r="E1930" t="s">
        <v>2003</v>
      </c>
      <c r="R1930" t="s">
        <v>2968</v>
      </c>
    </row>
    <row r="1931" spans="1:22" x14ac:dyDescent="0.2">
      <c r="A1931" t="s">
        <v>1863</v>
      </c>
      <c r="B1931">
        <v>36921066</v>
      </c>
      <c r="C1931">
        <v>0.996027</v>
      </c>
      <c r="D1931" t="s">
        <v>1966</v>
      </c>
      <c r="E1931" t="s">
        <v>2004</v>
      </c>
      <c r="R1931" t="s">
        <v>2968</v>
      </c>
    </row>
    <row r="1932" spans="1:22" x14ac:dyDescent="0.2">
      <c r="A1932" t="s">
        <v>1863</v>
      </c>
      <c r="B1932">
        <v>36921110</v>
      </c>
      <c r="C1932">
        <v>0.99204700000000001</v>
      </c>
      <c r="D1932" t="s">
        <v>1966</v>
      </c>
      <c r="E1932" t="s">
        <v>2005</v>
      </c>
      <c r="R1932" t="s">
        <v>2968</v>
      </c>
    </row>
    <row r="1933" spans="1:22" x14ac:dyDescent="0.2">
      <c r="A1933" t="s">
        <v>1863</v>
      </c>
      <c r="B1933">
        <v>36921134</v>
      </c>
      <c r="C1933">
        <v>0.996027</v>
      </c>
      <c r="D1933" t="s">
        <v>1966</v>
      </c>
      <c r="E1933" t="s">
        <v>2006</v>
      </c>
      <c r="R1933" t="s">
        <v>2968</v>
      </c>
    </row>
    <row r="1934" spans="1:22" x14ac:dyDescent="0.2">
      <c r="A1934" t="s">
        <v>1863</v>
      </c>
      <c r="B1934">
        <v>36921215</v>
      </c>
      <c r="C1934">
        <v>0.996027</v>
      </c>
      <c r="D1934" t="s">
        <v>1966</v>
      </c>
      <c r="E1934" t="s">
        <v>2007</v>
      </c>
      <c r="R1934" t="s">
        <v>2968</v>
      </c>
    </row>
    <row r="1935" spans="1:22" x14ac:dyDescent="0.2">
      <c r="A1935" t="s">
        <v>1863</v>
      </c>
      <c r="B1935">
        <v>36921273</v>
      </c>
      <c r="C1935">
        <v>0.996027</v>
      </c>
      <c r="D1935" t="s">
        <v>1966</v>
      </c>
      <c r="E1935" t="s">
        <v>2008</v>
      </c>
      <c r="R1935" t="s">
        <v>2968</v>
      </c>
    </row>
    <row r="1936" spans="1:22" x14ac:dyDescent="0.2">
      <c r="A1936" t="s">
        <v>1863</v>
      </c>
      <c r="B1936">
        <v>36921450</v>
      </c>
      <c r="C1936">
        <v>1</v>
      </c>
      <c r="D1936" t="s">
        <v>1966</v>
      </c>
      <c r="E1936" t="s">
        <v>2009</v>
      </c>
      <c r="R1936" t="s">
        <v>2968</v>
      </c>
      <c r="T1936" t="s">
        <v>3221</v>
      </c>
      <c r="U1936" t="s">
        <v>3221</v>
      </c>
      <c r="V1936" t="s">
        <v>3222</v>
      </c>
    </row>
    <row r="1937" spans="1:18" x14ac:dyDescent="0.2">
      <c r="A1937" t="s">
        <v>1863</v>
      </c>
      <c r="B1937">
        <v>36921486</v>
      </c>
      <c r="C1937">
        <v>0.99207000000000001</v>
      </c>
      <c r="D1937" t="s">
        <v>1966</v>
      </c>
      <c r="E1937" t="s">
        <v>2010</v>
      </c>
      <c r="F1937">
        <v>1</v>
      </c>
      <c r="G1937">
        <v>1</v>
      </c>
      <c r="H1937">
        <v>11</v>
      </c>
      <c r="I1937">
        <v>14</v>
      </c>
      <c r="J1937">
        <v>1.27272727272727</v>
      </c>
      <c r="K1937">
        <v>2</v>
      </c>
      <c r="L1937" t="s">
        <v>3539</v>
      </c>
      <c r="M1937" t="s">
        <v>3540</v>
      </c>
      <c r="N1937">
        <v>0.03</v>
      </c>
      <c r="O1937" t="s">
        <v>3541</v>
      </c>
      <c r="R1937" t="s">
        <v>2968</v>
      </c>
    </row>
    <row r="1938" spans="1:18" x14ac:dyDescent="0.2">
      <c r="A1938" t="s">
        <v>1863</v>
      </c>
      <c r="B1938">
        <v>36921805</v>
      </c>
      <c r="C1938">
        <v>0.98812800000000001</v>
      </c>
      <c r="D1938" t="s">
        <v>1966</v>
      </c>
      <c r="E1938" t="s">
        <v>2011</v>
      </c>
      <c r="F1938">
        <v>1</v>
      </c>
      <c r="G1938">
        <v>0.55983639437597699</v>
      </c>
      <c r="H1938">
        <v>3</v>
      </c>
      <c r="I1938">
        <v>9</v>
      </c>
      <c r="J1938">
        <v>3</v>
      </c>
      <c r="K1938">
        <v>1</v>
      </c>
      <c r="L1938" t="s">
        <v>3542</v>
      </c>
      <c r="M1938" t="s">
        <v>3543</v>
      </c>
      <c r="N1938">
        <v>0.03</v>
      </c>
      <c r="O1938" t="s">
        <v>3544</v>
      </c>
      <c r="R1938" t="s">
        <v>2968</v>
      </c>
    </row>
    <row r="1939" spans="1:18" x14ac:dyDescent="0.2">
      <c r="A1939" t="s">
        <v>1863</v>
      </c>
      <c r="B1939">
        <v>36921927</v>
      </c>
      <c r="C1939">
        <v>0.996027</v>
      </c>
      <c r="D1939" t="s">
        <v>1966</v>
      </c>
      <c r="E1939" t="s">
        <v>2012</v>
      </c>
      <c r="F1939">
        <v>1</v>
      </c>
      <c r="G1939">
        <v>1</v>
      </c>
      <c r="H1939">
        <v>5</v>
      </c>
      <c r="I1939">
        <v>6</v>
      </c>
      <c r="J1939">
        <v>1.2</v>
      </c>
      <c r="K1939">
        <v>1</v>
      </c>
      <c r="L1939" t="s">
        <v>3545</v>
      </c>
      <c r="M1939" t="s">
        <v>3546</v>
      </c>
      <c r="N1939">
        <v>0.03</v>
      </c>
      <c r="O1939" t="s">
        <v>3547</v>
      </c>
      <c r="R1939" t="s">
        <v>2968</v>
      </c>
    </row>
    <row r="1940" spans="1:18" x14ac:dyDescent="0.2">
      <c r="A1940" t="s">
        <v>1863</v>
      </c>
      <c r="B1940">
        <v>36921971</v>
      </c>
      <c r="C1940">
        <v>0.996027</v>
      </c>
      <c r="D1940" t="s">
        <v>1966</v>
      </c>
      <c r="E1940" t="s">
        <v>2013</v>
      </c>
      <c r="F1940">
        <v>1</v>
      </c>
      <c r="G1940">
        <v>1</v>
      </c>
      <c r="H1940">
        <v>5</v>
      </c>
      <c r="I1940">
        <v>8</v>
      </c>
      <c r="J1940">
        <v>1.6</v>
      </c>
      <c r="K1940">
        <v>1</v>
      </c>
      <c r="L1940" t="s">
        <v>3548</v>
      </c>
      <c r="M1940" t="s">
        <v>3549</v>
      </c>
      <c r="N1940">
        <v>0.03</v>
      </c>
      <c r="O1940" t="s">
        <v>3550</v>
      </c>
      <c r="R1940" t="s">
        <v>2968</v>
      </c>
    </row>
    <row r="1941" spans="1:18" x14ac:dyDescent="0.2">
      <c r="A1941" t="s">
        <v>1863</v>
      </c>
      <c r="B1941">
        <v>36922383</v>
      </c>
      <c r="C1941">
        <v>0.99204700000000001</v>
      </c>
      <c r="D1941" t="s">
        <v>1966</v>
      </c>
      <c r="E1941" t="s">
        <v>2014</v>
      </c>
      <c r="R1941" t="s">
        <v>2968</v>
      </c>
    </row>
    <row r="1942" spans="1:18" x14ac:dyDescent="0.2">
      <c r="A1942" t="s">
        <v>1863</v>
      </c>
      <c r="B1942">
        <v>36922403</v>
      </c>
      <c r="C1942">
        <v>0.996027</v>
      </c>
      <c r="D1942" t="s">
        <v>1966</v>
      </c>
      <c r="E1942" t="s">
        <v>2015</v>
      </c>
      <c r="R1942" t="s">
        <v>2968</v>
      </c>
    </row>
    <row r="1943" spans="1:18" x14ac:dyDescent="0.2">
      <c r="A1943" t="s">
        <v>1863</v>
      </c>
      <c r="B1943">
        <v>36922472</v>
      </c>
      <c r="C1943">
        <v>0.996027</v>
      </c>
      <c r="D1943" t="s">
        <v>1966</v>
      </c>
      <c r="E1943" t="s">
        <v>2016</v>
      </c>
      <c r="R1943" t="s">
        <v>2968</v>
      </c>
    </row>
    <row r="1944" spans="1:18" x14ac:dyDescent="0.2">
      <c r="A1944" t="s">
        <v>1863</v>
      </c>
      <c r="B1944">
        <v>36922736</v>
      </c>
      <c r="C1944">
        <v>0.98812800000000001</v>
      </c>
      <c r="D1944" t="s">
        <v>1966</v>
      </c>
      <c r="E1944" t="s">
        <v>2017</v>
      </c>
      <c r="R1944" t="s">
        <v>2974</v>
      </c>
    </row>
    <row r="1945" spans="1:18" x14ac:dyDescent="0.2">
      <c r="A1945" t="s">
        <v>1863</v>
      </c>
      <c r="B1945">
        <v>36922966</v>
      </c>
      <c r="C1945">
        <v>0.88003100000000001</v>
      </c>
      <c r="D1945" t="s">
        <v>1966</v>
      </c>
      <c r="E1945" t="s">
        <v>2018</v>
      </c>
      <c r="R1945" t="s">
        <v>2968</v>
      </c>
    </row>
    <row r="1946" spans="1:18" x14ac:dyDescent="0.2">
      <c r="A1946" t="s">
        <v>1863</v>
      </c>
      <c r="B1946">
        <v>36923382</v>
      </c>
      <c r="C1946">
        <v>0.98808200000000002</v>
      </c>
      <c r="D1946" t="s">
        <v>1966</v>
      </c>
      <c r="E1946" t="s">
        <v>2019</v>
      </c>
      <c r="R1946" t="s">
        <v>2968</v>
      </c>
    </row>
    <row r="1947" spans="1:18" x14ac:dyDescent="0.2">
      <c r="A1947" t="s">
        <v>1863</v>
      </c>
      <c r="B1947">
        <v>36923546</v>
      </c>
      <c r="C1947">
        <v>0.88712000000000002</v>
      </c>
      <c r="D1947" t="s">
        <v>1966</v>
      </c>
      <c r="E1947" t="s">
        <v>2020</v>
      </c>
      <c r="R1947" t="s">
        <v>2968</v>
      </c>
    </row>
    <row r="1948" spans="1:18" x14ac:dyDescent="0.2">
      <c r="A1948" t="s">
        <v>1863</v>
      </c>
      <c r="B1948">
        <v>36923904</v>
      </c>
      <c r="C1948">
        <v>0.94574100000000005</v>
      </c>
      <c r="D1948" t="s">
        <v>1966</v>
      </c>
      <c r="E1948" t="s">
        <v>2021</v>
      </c>
      <c r="R1948" t="s">
        <v>2968</v>
      </c>
    </row>
    <row r="1949" spans="1:18" x14ac:dyDescent="0.2">
      <c r="A1949" t="s">
        <v>1863</v>
      </c>
      <c r="B1949">
        <v>39343181</v>
      </c>
      <c r="C1949">
        <v>0.96713499999999997</v>
      </c>
      <c r="D1949" t="s">
        <v>2022</v>
      </c>
      <c r="E1949" t="s">
        <v>2023</v>
      </c>
      <c r="R1949" t="s">
        <v>2969</v>
      </c>
    </row>
    <row r="1950" spans="1:18" x14ac:dyDescent="0.2">
      <c r="A1950" t="s">
        <v>1863</v>
      </c>
      <c r="B1950">
        <v>39351665</v>
      </c>
      <c r="C1950">
        <v>0.98115600000000003</v>
      </c>
      <c r="D1950" t="s">
        <v>2022</v>
      </c>
      <c r="E1950" t="s">
        <v>2024</v>
      </c>
      <c r="F1950">
        <v>1</v>
      </c>
      <c r="G1950">
        <v>0.41778635433946998</v>
      </c>
      <c r="H1950">
        <v>3</v>
      </c>
      <c r="I1950">
        <v>10</v>
      </c>
      <c r="J1950">
        <v>3.3333333333333299</v>
      </c>
      <c r="K1950">
        <v>1</v>
      </c>
      <c r="L1950" t="s">
        <v>3132</v>
      </c>
      <c r="M1950" t="s">
        <v>3133</v>
      </c>
      <c r="O1950" t="s">
        <v>2025</v>
      </c>
      <c r="R1950" t="s">
        <v>2968</v>
      </c>
    </row>
    <row r="1951" spans="1:18" x14ac:dyDescent="0.2">
      <c r="A1951" t="s">
        <v>1863</v>
      </c>
      <c r="B1951">
        <v>39351774</v>
      </c>
      <c r="C1951">
        <v>1</v>
      </c>
      <c r="D1951" t="s">
        <v>2022</v>
      </c>
      <c r="E1951" t="s">
        <v>2022</v>
      </c>
      <c r="F1951">
        <v>1</v>
      </c>
      <c r="G1951" s="1">
        <v>2.6456976919593901E-28</v>
      </c>
      <c r="H1951">
        <v>23</v>
      </c>
      <c r="I1951">
        <v>193</v>
      </c>
      <c r="J1951">
        <v>8.3913043478260807</v>
      </c>
      <c r="K1951">
        <v>6</v>
      </c>
      <c r="L1951" t="s">
        <v>3134</v>
      </c>
      <c r="M1951" t="s">
        <v>3135</v>
      </c>
      <c r="O1951" t="s">
        <v>3136</v>
      </c>
      <c r="R1951" t="s">
        <v>2968</v>
      </c>
    </row>
    <row r="1952" spans="1:18" x14ac:dyDescent="0.2">
      <c r="A1952" t="s">
        <v>2026</v>
      </c>
      <c r="B1952">
        <v>11942303</v>
      </c>
      <c r="C1952">
        <v>0.84156500000000001</v>
      </c>
      <c r="D1952" t="s">
        <v>2027</v>
      </c>
      <c r="E1952" t="s">
        <v>2028</v>
      </c>
      <c r="R1952" t="s">
        <v>2969</v>
      </c>
    </row>
    <row r="1953" spans="1:18" x14ac:dyDescent="0.2">
      <c r="A1953" t="s">
        <v>2026</v>
      </c>
      <c r="B1953">
        <v>11943269</v>
      </c>
      <c r="C1953">
        <v>1</v>
      </c>
      <c r="D1953" t="s">
        <v>2027</v>
      </c>
      <c r="E1953" t="s">
        <v>2027</v>
      </c>
      <c r="R1953" t="s">
        <v>2969</v>
      </c>
    </row>
    <row r="1954" spans="1:18" x14ac:dyDescent="0.2">
      <c r="A1954" t="s">
        <v>2026</v>
      </c>
      <c r="B1954">
        <v>11944491</v>
      </c>
      <c r="C1954">
        <v>0.86926099999999995</v>
      </c>
      <c r="D1954" t="s">
        <v>2027</v>
      </c>
      <c r="E1954" t="s">
        <v>2029</v>
      </c>
      <c r="R1954" t="s">
        <v>2979</v>
      </c>
    </row>
    <row r="1955" spans="1:18" x14ac:dyDescent="0.2">
      <c r="A1955" t="s">
        <v>2026</v>
      </c>
      <c r="B1955">
        <v>11945635</v>
      </c>
      <c r="C1955">
        <v>0.86926099999999995</v>
      </c>
      <c r="D1955" t="s">
        <v>2027</v>
      </c>
      <c r="E1955" t="s">
        <v>2030</v>
      </c>
      <c r="R1955" t="s">
        <v>2969</v>
      </c>
    </row>
    <row r="1956" spans="1:18" x14ac:dyDescent="0.2">
      <c r="A1956" t="s">
        <v>2026</v>
      </c>
      <c r="B1956">
        <v>11947707</v>
      </c>
      <c r="C1956">
        <v>0.86926099999999995</v>
      </c>
      <c r="D1956" t="s">
        <v>2027</v>
      </c>
      <c r="E1956" t="s">
        <v>2031</v>
      </c>
      <c r="R1956" t="s">
        <v>2969</v>
      </c>
    </row>
    <row r="1957" spans="1:18" x14ac:dyDescent="0.2">
      <c r="A1957" t="s">
        <v>2026</v>
      </c>
      <c r="B1957">
        <v>11948007</v>
      </c>
      <c r="C1957">
        <v>0.86926099999999995</v>
      </c>
      <c r="D1957" t="s">
        <v>2027</v>
      </c>
      <c r="E1957" t="s">
        <v>2032</v>
      </c>
      <c r="R1957" t="s">
        <v>2977</v>
      </c>
    </row>
    <row r="1958" spans="1:18" x14ac:dyDescent="0.2">
      <c r="A1958" t="s">
        <v>2026</v>
      </c>
      <c r="B1958">
        <v>11949532</v>
      </c>
      <c r="C1958">
        <v>0.86926099999999995</v>
      </c>
      <c r="D1958" t="s">
        <v>2027</v>
      </c>
      <c r="E1958" t="s">
        <v>2033</v>
      </c>
      <c r="R1958" t="s">
        <v>2977</v>
      </c>
    </row>
    <row r="1959" spans="1:18" x14ac:dyDescent="0.2">
      <c r="A1959" t="s">
        <v>2026</v>
      </c>
      <c r="B1959">
        <v>11951236</v>
      </c>
      <c r="C1959">
        <v>0.86926099999999995</v>
      </c>
      <c r="D1959" t="s">
        <v>2027</v>
      </c>
      <c r="E1959" t="s">
        <v>2034</v>
      </c>
      <c r="R1959" t="s">
        <v>2977</v>
      </c>
    </row>
    <row r="1960" spans="1:18" x14ac:dyDescent="0.2">
      <c r="A1960" t="s">
        <v>2026</v>
      </c>
      <c r="B1960">
        <v>11954017</v>
      </c>
      <c r="C1960">
        <v>0.84079899999999996</v>
      </c>
      <c r="D1960" t="s">
        <v>2027</v>
      </c>
      <c r="E1960" t="s">
        <v>2035</v>
      </c>
      <c r="R1960" t="s">
        <v>2970</v>
      </c>
    </row>
    <row r="1961" spans="1:18" x14ac:dyDescent="0.2">
      <c r="A1961" t="s">
        <v>2026</v>
      </c>
      <c r="B1961">
        <v>11954684</v>
      </c>
      <c r="C1961">
        <v>0.84079899999999996</v>
      </c>
      <c r="D1961" t="s">
        <v>2027</v>
      </c>
      <c r="E1961" t="s">
        <v>2036</v>
      </c>
      <c r="R1961" t="s">
        <v>2970</v>
      </c>
    </row>
    <row r="1962" spans="1:18" x14ac:dyDescent="0.2">
      <c r="A1962" t="s">
        <v>2026</v>
      </c>
      <c r="B1962">
        <v>11954827</v>
      </c>
      <c r="C1962">
        <v>0.84079899999999996</v>
      </c>
      <c r="D1962" t="s">
        <v>2027</v>
      </c>
      <c r="E1962" t="s">
        <v>2037</v>
      </c>
      <c r="R1962" t="s">
        <v>2970</v>
      </c>
    </row>
    <row r="1963" spans="1:18" x14ac:dyDescent="0.2">
      <c r="A1963" t="s">
        <v>2026</v>
      </c>
      <c r="B1963">
        <v>11954938</v>
      </c>
      <c r="C1963">
        <v>0.84079899999999996</v>
      </c>
      <c r="D1963" t="s">
        <v>2027</v>
      </c>
      <c r="E1963" t="s">
        <v>2038</v>
      </c>
      <c r="R1963" t="s">
        <v>2970</v>
      </c>
    </row>
    <row r="1964" spans="1:18" x14ac:dyDescent="0.2">
      <c r="A1964" t="s">
        <v>2026</v>
      </c>
      <c r="B1964">
        <v>11955031</v>
      </c>
      <c r="C1964">
        <v>0.84079899999999996</v>
      </c>
      <c r="D1964" t="s">
        <v>2027</v>
      </c>
      <c r="E1964" t="s">
        <v>2039</v>
      </c>
      <c r="R1964" t="s">
        <v>2970</v>
      </c>
    </row>
    <row r="1965" spans="1:18" x14ac:dyDescent="0.2">
      <c r="A1965" t="s">
        <v>2026</v>
      </c>
      <c r="B1965">
        <v>11955205</v>
      </c>
      <c r="C1965">
        <v>0.83611599999999997</v>
      </c>
      <c r="D1965" t="s">
        <v>2027</v>
      </c>
      <c r="E1965" t="s">
        <v>2040</v>
      </c>
      <c r="R1965" t="s">
        <v>2970</v>
      </c>
    </row>
    <row r="1966" spans="1:18" x14ac:dyDescent="0.2">
      <c r="A1966" t="s">
        <v>2026</v>
      </c>
      <c r="B1966">
        <v>11955219</v>
      </c>
      <c r="C1966">
        <v>0.83611599999999997</v>
      </c>
      <c r="D1966" t="s">
        <v>2027</v>
      </c>
      <c r="E1966" t="s">
        <v>2041</v>
      </c>
      <c r="R1966" t="s">
        <v>2970</v>
      </c>
    </row>
    <row r="1967" spans="1:18" x14ac:dyDescent="0.2">
      <c r="A1967" t="s">
        <v>2026</v>
      </c>
      <c r="B1967">
        <v>11955836</v>
      </c>
      <c r="C1967">
        <v>0.84079899999999996</v>
      </c>
      <c r="D1967" t="s">
        <v>2027</v>
      </c>
      <c r="E1967" t="s">
        <v>2042</v>
      </c>
      <c r="R1967" t="s">
        <v>2970</v>
      </c>
    </row>
    <row r="1968" spans="1:18" x14ac:dyDescent="0.2">
      <c r="A1968" t="s">
        <v>2026</v>
      </c>
      <c r="B1968">
        <v>11956020</v>
      </c>
      <c r="C1968">
        <v>0.84079899999999996</v>
      </c>
      <c r="D1968" t="s">
        <v>2027</v>
      </c>
      <c r="E1968" t="s">
        <v>2043</v>
      </c>
      <c r="R1968" t="s">
        <v>2970</v>
      </c>
    </row>
    <row r="1969" spans="1:18" x14ac:dyDescent="0.2">
      <c r="A1969" t="s">
        <v>2026</v>
      </c>
      <c r="B1969">
        <v>11956039</v>
      </c>
      <c r="C1969">
        <v>0.84079899999999996</v>
      </c>
      <c r="D1969" t="s">
        <v>2027</v>
      </c>
      <c r="E1969" t="s">
        <v>2044</v>
      </c>
      <c r="R1969" t="s">
        <v>2970</v>
      </c>
    </row>
    <row r="1970" spans="1:18" x14ac:dyDescent="0.2">
      <c r="A1970" t="s">
        <v>2026</v>
      </c>
      <c r="B1970">
        <v>11956122</v>
      </c>
      <c r="C1970">
        <v>0.84079899999999996</v>
      </c>
      <c r="D1970" t="s">
        <v>2027</v>
      </c>
      <c r="E1970" t="s">
        <v>2045</v>
      </c>
      <c r="R1970" t="s">
        <v>2970</v>
      </c>
    </row>
    <row r="1971" spans="1:18" x14ac:dyDescent="0.2">
      <c r="A1971" t="s">
        <v>2026</v>
      </c>
      <c r="B1971">
        <v>11956144</v>
      </c>
      <c r="C1971">
        <v>0.83610200000000001</v>
      </c>
      <c r="D1971" t="s">
        <v>2027</v>
      </c>
      <c r="E1971" t="s">
        <v>2046</v>
      </c>
      <c r="R1971" t="s">
        <v>2970</v>
      </c>
    </row>
    <row r="1972" spans="1:18" x14ac:dyDescent="0.2">
      <c r="A1972" t="s">
        <v>2026</v>
      </c>
      <c r="B1972">
        <v>11956236</v>
      </c>
      <c r="C1972">
        <v>0.826712</v>
      </c>
      <c r="D1972" t="s">
        <v>2027</v>
      </c>
      <c r="E1972" t="s">
        <v>2047</v>
      </c>
      <c r="R1972" t="s">
        <v>2970</v>
      </c>
    </row>
    <row r="1973" spans="1:18" x14ac:dyDescent="0.2">
      <c r="A1973" t="s">
        <v>2026</v>
      </c>
      <c r="B1973">
        <v>16942341</v>
      </c>
      <c r="C1973">
        <v>0.81082500000000002</v>
      </c>
      <c r="D1973" t="s">
        <v>2048</v>
      </c>
      <c r="E1973" t="s">
        <v>2049</v>
      </c>
      <c r="R1973" t="s">
        <v>2968</v>
      </c>
    </row>
    <row r="1974" spans="1:18" x14ac:dyDescent="0.2">
      <c r="A1974" t="s">
        <v>2026</v>
      </c>
      <c r="B1974">
        <v>16943300</v>
      </c>
      <c r="C1974">
        <v>0.83732099999999998</v>
      </c>
      <c r="D1974" t="s">
        <v>2048</v>
      </c>
      <c r="E1974" t="s">
        <v>2050</v>
      </c>
      <c r="R1974" t="s">
        <v>2968</v>
      </c>
    </row>
    <row r="1975" spans="1:18" x14ac:dyDescent="0.2">
      <c r="A1975" t="s">
        <v>2026</v>
      </c>
      <c r="B1975">
        <v>16945312</v>
      </c>
      <c r="C1975">
        <v>0.833345</v>
      </c>
      <c r="D1975" t="s">
        <v>2048</v>
      </c>
      <c r="E1975" t="s">
        <v>2051</v>
      </c>
      <c r="R1975" t="s">
        <v>2968</v>
      </c>
    </row>
    <row r="1976" spans="1:18" x14ac:dyDescent="0.2">
      <c r="A1976" t="s">
        <v>2026</v>
      </c>
      <c r="B1976">
        <v>16952999</v>
      </c>
      <c r="C1976">
        <v>0.87795400000000001</v>
      </c>
      <c r="D1976" t="s">
        <v>2048</v>
      </c>
      <c r="E1976" t="s">
        <v>2052</v>
      </c>
      <c r="R1976" t="s">
        <v>2968</v>
      </c>
    </row>
    <row r="1977" spans="1:18" x14ac:dyDescent="0.2">
      <c r="A1977" t="s">
        <v>2026</v>
      </c>
      <c r="B1977">
        <v>16954542</v>
      </c>
      <c r="C1977">
        <v>0.85702400000000001</v>
      </c>
      <c r="D1977" t="s">
        <v>2048</v>
      </c>
      <c r="E1977" t="s">
        <v>2053</v>
      </c>
      <c r="R1977" t="s">
        <v>2968</v>
      </c>
    </row>
    <row r="1978" spans="1:18" x14ac:dyDescent="0.2">
      <c r="A1978" t="s">
        <v>2026</v>
      </c>
      <c r="B1978">
        <v>16955130</v>
      </c>
      <c r="C1978">
        <v>0.84531900000000004</v>
      </c>
      <c r="D1978" t="s">
        <v>2048</v>
      </c>
      <c r="E1978" t="s">
        <v>2054</v>
      </c>
      <c r="R1978" t="s">
        <v>2968</v>
      </c>
    </row>
    <row r="1979" spans="1:18" x14ac:dyDescent="0.2">
      <c r="A1979" t="s">
        <v>2026</v>
      </c>
      <c r="B1979">
        <v>16958170</v>
      </c>
      <c r="C1979">
        <v>0.86149600000000004</v>
      </c>
      <c r="D1979" t="s">
        <v>2048</v>
      </c>
      <c r="E1979" t="s">
        <v>2055</v>
      </c>
      <c r="R1979" t="s">
        <v>2968</v>
      </c>
    </row>
    <row r="1980" spans="1:18" x14ac:dyDescent="0.2">
      <c r="A1980" t="s">
        <v>2026</v>
      </c>
      <c r="B1980">
        <v>16958735</v>
      </c>
      <c r="C1980">
        <v>0.87795199999999995</v>
      </c>
      <c r="D1980" t="s">
        <v>2048</v>
      </c>
      <c r="E1980" t="s">
        <v>2056</v>
      </c>
      <c r="R1980" t="s">
        <v>2968</v>
      </c>
    </row>
    <row r="1981" spans="1:18" x14ac:dyDescent="0.2">
      <c r="A1981" t="s">
        <v>2026</v>
      </c>
      <c r="B1981">
        <v>16959417</v>
      </c>
      <c r="C1981">
        <v>0.88211300000000004</v>
      </c>
      <c r="D1981" t="s">
        <v>2048</v>
      </c>
      <c r="E1981" t="s">
        <v>2057</v>
      </c>
      <c r="R1981" t="s">
        <v>2968</v>
      </c>
    </row>
    <row r="1982" spans="1:18" x14ac:dyDescent="0.2">
      <c r="A1982" t="s">
        <v>2026</v>
      </c>
      <c r="B1982">
        <v>16959743</v>
      </c>
      <c r="C1982">
        <v>0.865587</v>
      </c>
      <c r="D1982" t="s">
        <v>2048</v>
      </c>
      <c r="E1982" t="s">
        <v>2058</v>
      </c>
      <c r="R1982" t="s">
        <v>2968</v>
      </c>
    </row>
    <row r="1983" spans="1:18" x14ac:dyDescent="0.2">
      <c r="A1983" t="s">
        <v>2026</v>
      </c>
      <c r="B1983">
        <v>16960071</v>
      </c>
      <c r="C1983">
        <v>0.86149600000000004</v>
      </c>
      <c r="D1983" t="s">
        <v>2048</v>
      </c>
      <c r="E1983" t="s">
        <v>2059</v>
      </c>
      <c r="R1983" t="s">
        <v>2968</v>
      </c>
    </row>
    <row r="1984" spans="1:18" x14ac:dyDescent="0.2">
      <c r="A1984" t="s">
        <v>2026</v>
      </c>
      <c r="B1984">
        <v>16960578</v>
      </c>
      <c r="C1984">
        <v>0.86149600000000004</v>
      </c>
      <c r="D1984" t="s">
        <v>2048</v>
      </c>
      <c r="E1984" t="s">
        <v>2060</v>
      </c>
      <c r="R1984" t="s">
        <v>2968</v>
      </c>
    </row>
    <row r="1985" spans="1:22" x14ac:dyDescent="0.2">
      <c r="A1985" t="s">
        <v>2026</v>
      </c>
      <c r="B1985">
        <v>16964340</v>
      </c>
      <c r="C1985">
        <v>0.88211300000000004</v>
      </c>
      <c r="D1985" t="s">
        <v>2048</v>
      </c>
      <c r="E1985" t="s">
        <v>2061</v>
      </c>
      <c r="R1985" t="s">
        <v>2968</v>
      </c>
    </row>
    <row r="1986" spans="1:22" x14ac:dyDescent="0.2">
      <c r="A1986" t="s">
        <v>2026</v>
      </c>
      <c r="B1986">
        <v>16964908</v>
      </c>
      <c r="C1986">
        <v>0.86149600000000004</v>
      </c>
      <c r="D1986" t="s">
        <v>2048</v>
      </c>
      <c r="E1986" t="s">
        <v>2062</v>
      </c>
      <c r="R1986" t="s">
        <v>2968</v>
      </c>
    </row>
    <row r="1987" spans="1:22" x14ac:dyDescent="0.2">
      <c r="A1987" t="s">
        <v>2026</v>
      </c>
      <c r="B1987">
        <v>16968600</v>
      </c>
      <c r="C1987">
        <v>0.86149600000000004</v>
      </c>
      <c r="D1987" t="s">
        <v>2048</v>
      </c>
      <c r="E1987" t="s">
        <v>2063</v>
      </c>
      <c r="R1987" t="s">
        <v>2968</v>
      </c>
    </row>
    <row r="1988" spans="1:22" x14ac:dyDescent="0.2">
      <c r="A1988" t="s">
        <v>2026</v>
      </c>
      <c r="B1988">
        <v>16969725</v>
      </c>
      <c r="C1988">
        <v>0.87795400000000001</v>
      </c>
      <c r="D1988" t="s">
        <v>2048</v>
      </c>
      <c r="E1988" t="s">
        <v>2064</v>
      </c>
      <c r="R1988" t="s">
        <v>2968</v>
      </c>
      <c r="T1988" t="s">
        <v>3007</v>
      </c>
      <c r="U1988" t="b">
        <v>0</v>
      </c>
      <c r="V1988" t="s">
        <v>3007</v>
      </c>
    </row>
    <row r="1989" spans="1:22" x14ac:dyDescent="0.2">
      <c r="A1989" t="s">
        <v>2026</v>
      </c>
      <c r="B1989">
        <v>16969981</v>
      </c>
      <c r="C1989">
        <v>0.84933199999999998</v>
      </c>
      <c r="D1989" t="s">
        <v>2048</v>
      </c>
      <c r="E1989" t="s">
        <v>2065</v>
      </c>
      <c r="R1989" t="s">
        <v>2968</v>
      </c>
    </row>
    <row r="1990" spans="1:22" x14ac:dyDescent="0.2">
      <c r="A1990" t="s">
        <v>2026</v>
      </c>
      <c r="B1990">
        <v>16975226</v>
      </c>
      <c r="C1990">
        <v>0.865587</v>
      </c>
      <c r="D1990" t="s">
        <v>2048</v>
      </c>
      <c r="E1990" t="s">
        <v>2066</v>
      </c>
      <c r="R1990" t="s">
        <v>2968</v>
      </c>
    </row>
    <row r="1991" spans="1:22" x14ac:dyDescent="0.2">
      <c r="A1991" t="s">
        <v>2026</v>
      </c>
      <c r="B1991">
        <v>16975301</v>
      </c>
      <c r="C1991">
        <v>0.83733400000000002</v>
      </c>
      <c r="D1991" t="s">
        <v>2048</v>
      </c>
      <c r="E1991" t="s">
        <v>2067</v>
      </c>
      <c r="R1991" t="s">
        <v>2968</v>
      </c>
    </row>
    <row r="1992" spans="1:22" x14ac:dyDescent="0.2">
      <c r="A1992" t="s">
        <v>2026</v>
      </c>
      <c r="B1992">
        <v>16978364</v>
      </c>
      <c r="C1992">
        <v>0.87795199999999995</v>
      </c>
      <c r="D1992" t="s">
        <v>2048</v>
      </c>
      <c r="E1992" t="s">
        <v>2068</v>
      </c>
      <c r="R1992" t="s">
        <v>2968</v>
      </c>
    </row>
    <row r="1993" spans="1:22" x14ac:dyDescent="0.2">
      <c r="A1993" t="s">
        <v>2026</v>
      </c>
      <c r="B1993">
        <v>16979481</v>
      </c>
      <c r="C1993">
        <v>0.83316699999999999</v>
      </c>
      <c r="D1993" t="s">
        <v>2048</v>
      </c>
      <c r="E1993" t="s">
        <v>2069</v>
      </c>
      <c r="R1993" t="s">
        <v>2968</v>
      </c>
    </row>
    <row r="1994" spans="1:22" x14ac:dyDescent="0.2">
      <c r="A1994" t="s">
        <v>2026</v>
      </c>
      <c r="B1994">
        <v>16979508</v>
      </c>
      <c r="C1994">
        <v>0.81374599999999997</v>
      </c>
      <c r="D1994" t="s">
        <v>2048</v>
      </c>
      <c r="E1994" t="s">
        <v>2070</v>
      </c>
      <c r="R1994" t="s">
        <v>2968</v>
      </c>
    </row>
    <row r="1995" spans="1:22" x14ac:dyDescent="0.2">
      <c r="A1995" t="s">
        <v>2026</v>
      </c>
      <c r="B1995">
        <v>16979509</v>
      </c>
      <c r="C1995">
        <v>0.81374599999999997</v>
      </c>
      <c r="D1995" t="s">
        <v>2048</v>
      </c>
      <c r="E1995" t="s">
        <v>2071</v>
      </c>
      <c r="R1995" t="s">
        <v>2968</v>
      </c>
    </row>
    <row r="1996" spans="1:22" x14ac:dyDescent="0.2">
      <c r="A1996" t="s">
        <v>2026</v>
      </c>
      <c r="B1996">
        <v>16979544</v>
      </c>
      <c r="C1996">
        <v>0.809917</v>
      </c>
      <c r="D1996" t="s">
        <v>2048</v>
      </c>
      <c r="E1996" t="s">
        <v>2072</v>
      </c>
      <c r="R1996" t="s">
        <v>2968</v>
      </c>
    </row>
    <row r="1997" spans="1:22" x14ac:dyDescent="0.2">
      <c r="A1997" t="s">
        <v>2026</v>
      </c>
      <c r="B1997">
        <v>16979992</v>
      </c>
      <c r="C1997">
        <v>0.874359</v>
      </c>
      <c r="D1997" t="s">
        <v>2048</v>
      </c>
      <c r="E1997" t="s">
        <v>2073</v>
      </c>
      <c r="R1997" t="s">
        <v>2968</v>
      </c>
    </row>
    <row r="1998" spans="1:22" x14ac:dyDescent="0.2">
      <c r="A1998" t="s">
        <v>2026</v>
      </c>
      <c r="B1998">
        <v>16981149</v>
      </c>
      <c r="C1998">
        <v>0.84528599999999998</v>
      </c>
      <c r="D1998" t="s">
        <v>2048</v>
      </c>
      <c r="E1998" t="s">
        <v>2074</v>
      </c>
      <c r="R1998" t="s">
        <v>2968</v>
      </c>
    </row>
    <row r="1999" spans="1:22" x14ac:dyDescent="0.2">
      <c r="A1999" t="s">
        <v>2026</v>
      </c>
      <c r="B1999">
        <v>16982755</v>
      </c>
      <c r="C1999">
        <v>0.88155700000000004</v>
      </c>
      <c r="D1999" t="s">
        <v>2048</v>
      </c>
      <c r="E1999" t="s">
        <v>2075</v>
      </c>
      <c r="R1999" t="s">
        <v>2968</v>
      </c>
    </row>
    <row r="2000" spans="1:22" x14ac:dyDescent="0.2">
      <c r="A2000" t="s">
        <v>2026</v>
      </c>
      <c r="B2000">
        <v>16984630</v>
      </c>
      <c r="C2000">
        <v>0.88571200000000005</v>
      </c>
      <c r="D2000" t="s">
        <v>2048</v>
      </c>
      <c r="E2000" t="s">
        <v>2076</v>
      </c>
      <c r="R2000" t="s">
        <v>2968</v>
      </c>
      <c r="T2000" t="s">
        <v>3223</v>
      </c>
      <c r="U2000" t="s">
        <v>3223</v>
      </c>
      <c r="V2000" t="s">
        <v>3223</v>
      </c>
    </row>
    <row r="2001" spans="1:22" x14ac:dyDescent="0.2">
      <c r="A2001" t="s">
        <v>2026</v>
      </c>
      <c r="B2001">
        <v>16986885</v>
      </c>
      <c r="C2001">
        <v>0.88155700000000004</v>
      </c>
      <c r="D2001" t="s">
        <v>2048</v>
      </c>
      <c r="E2001" t="s">
        <v>2077</v>
      </c>
      <c r="R2001" t="s">
        <v>2968</v>
      </c>
    </row>
    <row r="2002" spans="1:22" x14ac:dyDescent="0.2">
      <c r="A2002" t="s">
        <v>2026</v>
      </c>
      <c r="B2002">
        <v>16987962</v>
      </c>
      <c r="C2002">
        <v>0.88571200000000005</v>
      </c>
      <c r="D2002" t="s">
        <v>2048</v>
      </c>
      <c r="E2002" t="s">
        <v>2078</v>
      </c>
      <c r="R2002" t="s">
        <v>2968</v>
      </c>
    </row>
    <row r="2003" spans="1:22" x14ac:dyDescent="0.2">
      <c r="A2003" t="s">
        <v>2026</v>
      </c>
      <c r="B2003">
        <v>16993585</v>
      </c>
      <c r="C2003">
        <v>0.88155700000000004</v>
      </c>
      <c r="D2003" t="s">
        <v>2048</v>
      </c>
      <c r="E2003" t="s">
        <v>2079</v>
      </c>
      <c r="R2003" t="s">
        <v>2968</v>
      </c>
    </row>
    <row r="2004" spans="1:22" x14ac:dyDescent="0.2">
      <c r="A2004" t="s">
        <v>2026</v>
      </c>
      <c r="B2004">
        <v>16993906</v>
      </c>
      <c r="C2004">
        <v>0.88571200000000005</v>
      </c>
      <c r="D2004" t="s">
        <v>2048</v>
      </c>
      <c r="E2004" t="s">
        <v>2080</v>
      </c>
      <c r="R2004" t="s">
        <v>2968</v>
      </c>
    </row>
    <row r="2005" spans="1:22" x14ac:dyDescent="0.2">
      <c r="A2005" t="s">
        <v>2026</v>
      </c>
      <c r="B2005">
        <v>16995382</v>
      </c>
      <c r="C2005">
        <v>0.88988299999999998</v>
      </c>
      <c r="D2005" t="s">
        <v>2048</v>
      </c>
      <c r="E2005" t="s">
        <v>2081</v>
      </c>
      <c r="R2005" t="s">
        <v>2968</v>
      </c>
    </row>
    <row r="2006" spans="1:22" x14ac:dyDescent="0.2">
      <c r="A2006" t="s">
        <v>2026</v>
      </c>
      <c r="B2006">
        <v>16997783</v>
      </c>
      <c r="C2006">
        <v>0.88571</v>
      </c>
      <c r="D2006" t="s">
        <v>2048</v>
      </c>
      <c r="E2006" t="s">
        <v>2082</v>
      </c>
      <c r="R2006" t="s">
        <v>2968</v>
      </c>
    </row>
    <row r="2007" spans="1:22" x14ac:dyDescent="0.2">
      <c r="A2007" t="s">
        <v>2026</v>
      </c>
      <c r="B2007">
        <v>16998198</v>
      </c>
      <c r="C2007">
        <v>0.88932199999999995</v>
      </c>
      <c r="D2007" t="s">
        <v>2048</v>
      </c>
      <c r="E2007" t="s">
        <v>2083</v>
      </c>
      <c r="R2007" t="s">
        <v>2968</v>
      </c>
    </row>
    <row r="2008" spans="1:22" x14ac:dyDescent="0.2">
      <c r="A2008" t="s">
        <v>2026</v>
      </c>
      <c r="B2008">
        <v>17001920</v>
      </c>
      <c r="C2008">
        <v>0.88571</v>
      </c>
      <c r="D2008" t="s">
        <v>2048</v>
      </c>
      <c r="E2008" t="s">
        <v>2084</v>
      </c>
      <c r="R2008" t="s">
        <v>2968</v>
      </c>
    </row>
    <row r="2009" spans="1:22" x14ac:dyDescent="0.2">
      <c r="A2009" t="s">
        <v>2026</v>
      </c>
      <c r="B2009">
        <v>17003870</v>
      </c>
      <c r="C2009">
        <v>0.88571</v>
      </c>
      <c r="D2009" t="s">
        <v>2048</v>
      </c>
      <c r="E2009" t="s">
        <v>2085</v>
      </c>
      <c r="R2009" t="s">
        <v>2968</v>
      </c>
    </row>
    <row r="2010" spans="1:22" x14ac:dyDescent="0.2">
      <c r="A2010" t="s">
        <v>2026</v>
      </c>
      <c r="B2010">
        <v>17004659</v>
      </c>
      <c r="C2010">
        <v>0.89407300000000001</v>
      </c>
      <c r="D2010" t="s">
        <v>2048</v>
      </c>
      <c r="E2010" t="s">
        <v>2086</v>
      </c>
      <c r="R2010" t="s">
        <v>2968</v>
      </c>
    </row>
    <row r="2011" spans="1:22" x14ac:dyDescent="0.2">
      <c r="A2011" t="s">
        <v>2026</v>
      </c>
      <c r="B2011">
        <v>17005373</v>
      </c>
      <c r="C2011">
        <v>1</v>
      </c>
      <c r="D2011" t="s">
        <v>2048</v>
      </c>
      <c r="E2011" t="s">
        <v>2048</v>
      </c>
      <c r="R2011" t="s">
        <v>2968</v>
      </c>
    </row>
    <row r="2012" spans="1:22" x14ac:dyDescent="0.2">
      <c r="A2012" t="s">
        <v>2026</v>
      </c>
      <c r="B2012">
        <v>17005630</v>
      </c>
      <c r="C2012">
        <v>0.99206399999999995</v>
      </c>
      <c r="D2012" t="s">
        <v>2048</v>
      </c>
      <c r="E2012" t="s">
        <v>2087</v>
      </c>
      <c r="R2012" t="s">
        <v>2968</v>
      </c>
    </row>
    <row r="2013" spans="1:22" x14ac:dyDescent="0.2">
      <c r="A2013" t="s">
        <v>2026</v>
      </c>
      <c r="B2013">
        <v>17006994</v>
      </c>
      <c r="C2013">
        <v>0.94918199999999997</v>
      </c>
      <c r="D2013" t="s">
        <v>2048</v>
      </c>
      <c r="E2013" t="s">
        <v>2088</v>
      </c>
      <c r="R2013" t="s">
        <v>2968</v>
      </c>
    </row>
    <row r="2014" spans="1:22" x14ac:dyDescent="0.2">
      <c r="A2014" t="s">
        <v>2026</v>
      </c>
      <c r="B2014">
        <v>17009500</v>
      </c>
      <c r="C2014">
        <v>0.95325300000000002</v>
      </c>
      <c r="D2014" t="s">
        <v>2048</v>
      </c>
      <c r="E2014" t="s">
        <v>2089</v>
      </c>
      <c r="R2014" t="s">
        <v>2968</v>
      </c>
    </row>
    <row r="2015" spans="1:22" x14ac:dyDescent="0.2">
      <c r="A2015" t="s">
        <v>2026</v>
      </c>
      <c r="B2015">
        <v>17012006</v>
      </c>
      <c r="C2015">
        <v>0.94918199999999997</v>
      </c>
      <c r="D2015" t="s">
        <v>2048</v>
      </c>
      <c r="E2015" t="s">
        <v>2090</v>
      </c>
      <c r="R2015" t="s">
        <v>2973</v>
      </c>
      <c r="T2015" t="s">
        <v>3223</v>
      </c>
      <c r="U2015" t="s">
        <v>3224</v>
      </c>
      <c r="V2015" t="s">
        <v>3225</v>
      </c>
    </row>
    <row r="2016" spans="1:22" x14ac:dyDescent="0.2">
      <c r="A2016" t="s">
        <v>2026</v>
      </c>
      <c r="B2016">
        <v>17014538</v>
      </c>
      <c r="C2016">
        <v>0.91722300000000001</v>
      </c>
      <c r="D2016" t="s">
        <v>2048</v>
      </c>
      <c r="E2016" t="s">
        <v>2091</v>
      </c>
      <c r="R2016" t="s">
        <v>2968</v>
      </c>
      <c r="T2016" t="s">
        <v>3223</v>
      </c>
      <c r="U2016" t="s">
        <v>3223</v>
      </c>
      <c r="V2016" t="s">
        <v>3226</v>
      </c>
    </row>
    <row r="2017" spans="1:22" x14ac:dyDescent="0.2">
      <c r="A2017" t="s">
        <v>2026</v>
      </c>
      <c r="B2017">
        <v>17022632</v>
      </c>
      <c r="C2017">
        <v>0.941577</v>
      </c>
      <c r="D2017" t="s">
        <v>2048</v>
      </c>
      <c r="E2017" t="s">
        <v>2092</v>
      </c>
      <c r="R2017" t="s">
        <v>2968</v>
      </c>
      <c r="T2017" t="s">
        <v>3223</v>
      </c>
      <c r="U2017" t="s">
        <v>3223</v>
      </c>
      <c r="V2017" t="s">
        <v>3223</v>
      </c>
    </row>
    <row r="2018" spans="1:22" x14ac:dyDescent="0.2">
      <c r="A2018" t="s">
        <v>2026</v>
      </c>
      <c r="B2018">
        <v>17023400</v>
      </c>
      <c r="C2018">
        <v>0.93750800000000001</v>
      </c>
      <c r="D2018" t="s">
        <v>2048</v>
      </c>
      <c r="E2018" t="s">
        <v>2093</v>
      </c>
      <c r="F2018">
        <v>2.7568796880610098E-2</v>
      </c>
      <c r="G2018">
        <v>1</v>
      </c>
      <c r="H2018">
        <v>140</v>
      </c>
      <c r="I2018">
        <v>85</v>
      </c>
      <c r="J2018">
        <v>0.60714285714285698</v>
      </c>
      <c r="K2018">
        <v>15</v>
      </c>
      <c r="L2018" t="s">
        <v>3551</v>
      </c>
      <c r="M2018" t="s">
        <v>3552</v>
      </c>
      <c r="N2018">
        <v>0.06</v>
      </c>
      <c r="O2018" t="s">
        <v>3553</v>
      </c>
      <c r="R2018" t="s">
        <v>2968</v>
      </c>
    </row>
    <row r="2019" spans="1:22" x14ac:dyDescent="0.2">
      <c r="A2019" t="s">
        <v>2026</v>
      </c>
      <c r="B2019">
        <v>17027070</v>
      </c>
      <c r="C2019">
        <v>0.93750800000000001</v>
      </c>
      <c r="D2019" t="s">
        <v>2048</v>
      </c>
      <c r="E2019" t="s">
        <v>2094</v>
      </c>
      <c r="R2019" t="s">
        <v>2968</v>
      </c>
    </row>
    <row r="2020" spans="1:22" x14ac:dyDescent="0.2">
      <c r="A2020" t="s">
        <v>2026</v>
      </c>
      <c r="B2020">
        <v>17027083</v>
      </c>
      <c r="C2020">
        <v>0.93750800000000001</v>
      </c>
      <c r="D2020" t="s">
        <v>2048</v>
      </c>
      <c r="E2020" t="s">
        <v>2095</v>
      </c>
      <c r="R2020" t="s">
        <v>2968</v>
      </c>
    </row>
    <row r="2021" spans="1:22" x14ac:dyDescent="0.2">
      <c r="A2021" t="s">
        <v>2026</v>
      </c>
      <c r="B2021">
        <v>17029089</v>
      </c>
      <c r="C2021">
        <v>0.93779500000000005</v>
      </c>
      <c r="D2021" t="s">
        <v>2048</v>
      </c>
      <c r="E2021" t="s">
        <v>2096</v>
      </c>
      <c r="R2021" t="s">
        <v>2968</v>
      </c>
    </row>
    <row r="2022" spans="1:22" x14ac:dyDescent="0.2">
      <c r="A2022" t="s">
        <v>2026</v>
      </c>
      <c r="B2022">
        <v>17029379</v>
      </c>
      <c r="C2022">
        <v>0.941577</v>
      </c>
      <c r="D2022" t="s">
        <v>2048</v>
      </c>
      <c r="E2022" t="s">
        <v>2097</v>
      </c>
      <c r="R2022" t="s">
        <v>2968</v>
      </c>
    </row>
    <row r="2023" spans="1:22" x14ac:dyDescent="0.2">
      <c r="A2023" t="s">
        <v>2026</v>
      </c>
      <c r="B2023">
        <v>17031504</v>
      </c>
      <c r="C2023">
        <v>0.941577</v>
      </c>
      <c r="D2023" t="s">
        <v>2048</v>
      </c>
      <c r="E2023" t="s">
        <v>2098</v>
      </c>
      <c r="R2023" t="s">
        <v>2968</v>
      </c>
    </row>
    <row r="2024" spans="1:22" x14ac:dyDescent="0.2">
      <c r="A2024" t="s">
        <v>2026</v>
      </c>
      <c r="B2024">
        <v>17034420</v>
      </c>
      <c r="C2024">
        <v>0.94512799999999997</v>
      </c>
      <c r="D2024" t="s">
        <v>2048</v>
      </c>
      <c r="E2024" t="s">
        <v>2099</v>
      </c>
      <c r="R2024" t="s">
        <v>2968</v>
      </c>
    </row>
    <row r="2025" spans="1:22" x14ac:dyDescent="0.2">
      <c r="A2025" t="s">
        <v>2026</v>
      </c>
      <c r="B2025">
        <v>17034910</v>
      </c>
      <c r="C2025">
        <v>0.941577</v>
      </c>
      <c r="D2025" t="s">
        <v>2048</v>
      </c>
      <c r="E2025" t="s">
        <v>2100</v>
      </c>
      <c r="R2025" t="s">
        <v>2968</v>
      </c>
    </row>
    <row r="2026" spans="1:22" x14ac:dyDescent="0.2">
      <c r="A2026" t="s">
        <v>2026</v>
      </c>
      <c r="B2026">
        <v>17035422</v>
      </c>
      <c r="C2026">
        <v>0.941577</v>
      </c>
      <c r="D2026" t="s">
        <v>2048</v>
      </c>
      <c r="E2026" t="s">
        <v>2101</v>
      </c>
      <c r="R2026" t="s">
        <v>2968</v>
      </c>
    </row>
    <row r="2027" spans="1:22" x14ac:dyDescent="0.2">
      <c r="A2027" t="s">
        <v>2026</v>
      </c>
      <c r="B2027">
        <v>17035775</v>
      </c>
      <c r="C2027">
        <v>0.941577</v>
      </c>
      <c r="D2027" t="s">
        <v>2048</v>
      </c>
      <c r="E2027" t="s">
        <v>2102</v>
      </c>
      <c r="R2027" t="s">
        <v>2968</v>
      </c>
    </row>
    <row r="2028" spans="1:22" x14ac:dyDescent="0.2">
      <c r="A2028" t="s">
        <v>2026</v>
      </c>
      <c r="B2028">
        <v>17037147</v>
      </c>
      <c r="C2028">
        <v>0.93750699999999998</v>
      </c>
      <c r="D2028" t="s">
        <v>2048</v>
      </c>
      <c r="E2028" t="s">
        <v>2103</v>
      </c>
      <c r="R2028" t="s">
        <v>2968</v>
      </c>
    </row>
    <row r="2029" spans="1:22" x14ac:dyDescent="0.2">
      <c r="A2029" t="s">
        <v>2026</v>
      </c>
      <c r="B2029">
        <v>17037708</v>
      </c>
      <c r="C2029">
        <v>0.94512799999999997</v>
      </c>
      <c r="D2029" t="s">
        <v>2048</v>
      </c>
      <c r="E2029" t="s">
        <v>2104</v>
      </c>
      <c r="R2029" t="s">
        <v>2968</v>
      </c>
    </row>
    <row r="2030" spans="1:22" x14ac:dyDescent="0.2">
      <c r="A2030" t="s">
        <v>2026</v>
      </c>
      <c r="B2030">
        <v>17038276</v>
      </c>
      <c r="C2030">
        <v>0.94512799999999997</v>
      </c>
      <c r="D2030" t="s">
        <v>2048</v>
      </c>
      <c r="E2030" t="s">
        <v>2105</v>
      </c>
      <c r="R2030" t="s">
        <v>2968</v>
      </c>
    </row>
    <row r="2031" spans="1:22" x14ac:dyDescent="0.2">
      <c r="A2031" t="s">
        <v>2026</v>
      </c>
      <c r="B2031">
        <v>17039481</v>
      </c>
      <c r="C2031">
        <v>0.94918199999999997</v>
      </c>
      <c r="D2031" t="s">
        <v>2048</v>
      </c>
      <c r="E2031" t="s">
        <v>2106</v>
      </c>
      <c r="R2031" t="s">
        <v>2968</v>
      </c>
    </row>
    <row r="2032" spans="1:22" x14ac:dyDescent="0.2">
      <c r="A2032" t="s">
        <v>2026</v>
      </c>
      <c r="B2032">
        <v>17039623</v>
      </c>
      <c r="C2032">
        <v>0.94512799999999997</v>
      </c>
      <c r="D2032" t="s">
        <v>2048</v>
      </c>
      <c r="E2032" t="s">
        <v>2107</v>
      </c>
      <c r="F2032">
        <v>0.59579889041815604</v>
      </c>
      <c r="G2032">
        <v>1</v>
      </c>
      <c r="H2032">
        <v>24</v>
      </c>
      <c r="I2032">
        <v>14</v>
      </c>
      <c r="J2032">
        <v>0.58333333333333304</v>
      </c>
      <c r="K2032">
        <v>2</v>
      </c>
      <c r="L2032" t="s">
        <v>3554</v>
      </c>
      <c r="M2032" t="s">
        <v>3555</v>
      </c>
      <c r="N2032">
        <v>0.05</v>
      </c>
      <c r="O2032" t="s">
        <v>3556</v>
      </c>
      <c r="R2032" t="s">
        <v>2968</v>
      </c>
    </row>
    <row r="2033" spans="1:22" x14ac:dyDescent="0.2">
      <c r="A2033" t="s">
        <v>2026</v>
      </c>
      <c r="B2033">
        <v>17041555</v>
      </c>
      <c r="C2033">
        <v>0.94512799999999997</v>
      </c>
      <c r="D2033" t="s">
        <v>2048</v>
      </c>
      <c r="E2033" t="s">
        <v>2108</v>
      </c>
      <c r="R2033" t="s">
        <v>2968</v>
      </c>
    </row>
    <row r="2034" spans="1:22" x14ac:dyDescent="0.2">
      <c r="A2034" t="s">
        <v>2026</v>
      </c>
      <c r="B2034">
        <v>17042216</v>
      </c>
      <c r="C2034">
        <v>0.94512799999999997</v>
      </c>
      <c r="D2034" t="s">
        <v>2048</v>
      </c>
      <c r="E2034" t="s">
        <v>2109</v>
      </c>
      <c r="R2034" t="s">
        <v>2968</v>
      </c>
    </row>
    <row r="2035" spans="1:22" x14ac:dyDescent="0.2">
      <c r="A2035" t="s">
        <v>2026</v>
      </c>
      <c r="B2035">
        <v>17043407</v>
      </c>
      <c r="C2035">
        <v>0.94512799999999997</v>
      </c>
      <c r="D2035" t="s">
        <v>2048</v>
      </c>
      <c r="E2035" t="s">
        <v>2110</v>
      </c>
      <c r="R2035" t="s">
        <v>2968</v>
      </c>
    </row>
    <row r="2036" spans="1:22" x14ac:dyDescent="0.2">
      <c r="A2036" t="s">
        <v>2026</v>
      </c>
      <c r="B2036">
        <v>17044261</v>
      </c>
      <c r="C2036">
        <v>0.94512799999999997</v>
      </c>
      <c r="D2036" t="s">
        <v>2048</v>
      </c>
      <c r="E2036" t="s">
        <v>2111</v>
      </c>
      <c r="R2036" t="s">
        <v>2968</v>
      </c>
    </row>
    <row r="2037" spans="1:22" x14ac:dyDescent="0.2">
      <c r="A2037" t="s">
        <v>2026</v>
      </c>
      <c r="B2037">
        <v>17045185</v>
      </c>
      <c r="C2037">
        <v>0.94918199999999997</v>
      </c>
      <c r="D2037" t="s">
        <v>2048</v>
      </c>
      <c r="E2037" t="s">
        <v>2112</v>
      </c>
      <c r="F2037">
        <v>0.94305864033417197</v>
      </c>
      <c r="G2037">
        <v>1</v>
      </c>
      <c r="H2037">
        <v>8</v>
      </c>
      <c r="I2037">
        <v>5</v>
      </c>
      <c r="J2037">
        <v>0.625</v>
      </c>
      <c r="K2037">
        <v>1</v>
      </c>
      <c r="L2037" t="s">
        <v>3557</v>
      </c>
      <c r="M2037" t="s">
        <v>3558</v>
      </c>
      <c r="N2037">
        <v>0.02</v>
      </c>
      <c r="O2037" t="s">
        <v>3559</v>
      </c>
      <c r="R2037" t="s">
        <v>2968</v>
      </c>
    </row>
    <row r="2038" spans="1:22" x14ac:dyDescent="0.2">
      <c r="A2038" t="s">
        <v>2026</v>
      </c>
      <c r="B2038">
        <v>17047380</v>
      </c>
      <c r="C2038">
        <v>0.94918199999999997</v>
      </c>
      <c r="D2038" t="s">
        <v>2048</v>
      </c>
      <c r="E2038" t="s">
        <v>2113</v>
      </c>
      <c r="R2038" t="s">
        <v>2968</v>
      </c>
      <c r="T2038" t="s">
        <v>3008</v>
      </c>
      <c r="U2038" t="s">
        <v>3008</v>
      </c>
      <c r="V2038" t="s">
        <v>3008</v>
      </c>
    </row>
    <row r="2039" spans="1:22" x14ac:dyDescent="0.2">
      <c r="A2039" t="s">
        <v>2026</v>
      </c>
      <c r="B2039">
        <v>17048841</v>
      </c>
      <c r="C2039">
        <v>0.94918199999999997</v>
      </c>
      <c r="D2039" t="s">
        <v>2048</v>
      </c>
      <c r="E2039" t="s">
        <v>2114</v>
      </c>
      <c r="R2039" t="s">
        <v>2968</v>
      </c>
      <c r="T2039" t="s">
        <v>3008</v>
      </c>
      <c r="U2039" t="s">
        <v>3008</v>
      </c>
      <c r="V2039" t="s">
        <v>3008</v>
      </c>
    </row>
    <row r="2040" spans="1:22" x14ac:dyDescent="0.2">
      <c r="A2040" t="s">
        <v>2026</v>
      </c>
      <c r="B2040">
        <v>17050108</v>
      </c>
      <c r="C2040">
        <v>0.94512799999999997</v>
      </c>
      <c r="D2040" t="s">
        <v>2048</v>
      </c>
      <c r="E2040" t="s">
        <v>2115</v>
      </c>
      <c r="R2040" t="s">
        <v>2968</v>
      </c>
    </row>
    <row r="2041" spans="1:22" x14ac:dyDescent="0.2">
      <c r="A2041" t="s">
        <v>2026</v>
      </c>
      <c r="B2041">
        <v>17052045</v>
      </c>
      <c r="C2041">
        <v>0.94918199999999997</v>
      </c>
      <c r="D2041" t="s">
        <v>2048</v>
      </c>
      <c r="E2041" t="s">
        <v>2116</v>
      </c>
      <c r="R2041" t="s">
        <v>2968</v>
      </c>
    </row>
    <row r="2042" spans="1:22" x14ac:dyDescent="0.2">
      <c r="A2042" t="s">
        <v>2026</v>
      </c>
      <c r="B2042">
        <v>17052133</v>
      </c>
      <c r="C2042">
        <v>0.94918199999999997</v>
      </c>
      <c r="D2042" t="s">
        <v>2048</v>
      </c>
      <c r="E2042" t="s">
        <v>2117</v>
      </c>
      <c r="R2042" t="s">
        <v>2968</v>
      </c>
    </row>
    <row r="2043" spans="1:22" x14ac:dyDescent="0.2">
      <c r="A2043" t="s">
        <v>2026</v>
      </c>
      <c r="B2043">
        <v>17052868</v>
      </c>
      <c r="C2043">
        <v>0.94918199999999997</v>
      </c>
      <c r="D2043" t="s">
        <v>2048</v>
      </c>
      <c r="E2043" t="s">
        <v>2118</v>
      </c>
      <c r="R2043" t="s">
        <v>2968</v>
      </c>
    </row>
    <row r="2044" spans="1:22" x14ac:dyDescent="0.2">
      <c r="A2044" t="s">
        <v>2026</v>
      </c>
      <c r="B2044">
        <v>17053068</v>
      </c>
      <c r="C2044">
        <v>0.94109200000000004</v>
      </c>
      <c r="D2044" t="s">
        <v>2048</v>
      </c>
      <c r="E2044" t="s">
        <v>2119</v>
      </c>
      <c r="R2044" t="s">
        <v>2968</v>
      </c>
      <c r="T2044" t="s">
        <v>3227</v>
      </c>
      <c r="U2044" t="s">
        <v>3227</v>
      </c>
      <c r="V2044" t="s">
        <v>3227</v>
      </c>
    </row>
    <row r="2045" spans="1:22" x14ac:dyDescent="0.2">
      <c r="A2045" t="s">
        <v>2026</v>
      </c>
      <c r="B2045">
        <v>17053908</v>
      </c>
      <c r="C2045">
        <v>0.94918199999999997</v>
      </c>
      <c r="D2045" t="s">
        <v>2048</v>
      </c>
      <c r="E2045" t="s">
        <v>2120</v>
      </c>
      <c r="R2045" t="s">
        <v>2968</v>
      </c>
      <c r="T2045" t="s">
        <v>3227</v>
      </c>
      <c r="U2045" t="s">
        <v>3227</v>
      </c>
      <c r="V2045" t="s">
        <v>3227</v>
      </c>
    </row>
    <row r="2046" spans="1:22" x14ac:dyDescent="0.2">
      <c r="A2046" t="s">
        <v>2026</v>
      </c>
      <c r="B2046">
        <v>17057007</v>
      </c>
      <c r="C2046">
        <v>0.94918199999999997</v>
      </c>
      <c r="D2046" t="s">
        <v>2048</v>
      </c>
      <c r="E2046" t="s">
        <v>2121</v>
      </c>
      <c r="R2046" t="s">
        <v>2968</v>
      </c>
      <c r="T2046" t="s">
        <v>3227</v>
      </c>
      <c r="U2046" t="s">
        <v>3227</v>
      </c>
      <c r="V2046" t="s">
        <v>3227</v>
      </c>
    </row>
    <row r="2047" spans="1:22" x14ac:dyDescent="0.2">
      <c r="A2047" t="s">
        <v>2026</v>
      </c>
      <c r="B2047">
        <v>17057816</v>
      </c>
      <c r="C2047">
        <v>0.94918199999999997</v>
      </c>
      <c r="D2047" t="s">
        <v>2048</v>
      </c>
      <c r="E2047" t="s">
        <v>2122</v>
      </c>
      <c r="R2047" t="s">
        <v>2968</v>
      </c>
    </row>
    <row r="2048" spans="1:22" x14ac:dyDescent="0.2">
      <c r="A2048" t="s">
        <v>2026</v>
      </c>
      <c r="B2048">
        <v>17064534</v>
      </c>
      <c r="C2048">
        <v>0.86005299999999996</v>
      </c>
      <c r="D2048" t="s">
        <v>2048</v>
      </c>
      <c r="E2048" t="s">
        <v>2123</v>
      </c>
      <c r="R2048" t="s">
        <v>2968</v>
      </c>
      <c r="T2048" t="s">
        <v>3228</v>
      </c>
      <c r="U2048" t="s">
        <v>3229</v>
      </c>
      <c r="V2048" t="s">
        <v>3230</v>
      </c>
    </row>
    <row r="2049" spans="1:22" x14ac:dyDescent="0.2">
      <c r="A2049" t="s">
        <v>2026</v>
      </c>
      <c r="B2049">
        <v>17069381</v>
      </c>
      <c r="C2049">
        <v>0.863761</v>
      </c>
      <c r="D2049" t="s">
        <v>2048</v>
      </c>
      <c r="E2049" t="s">
        <v>2124</v>
      </c>
      <c r="R2049" t="s">
        <v>2968</v>
      </c>
    </row>
    <row r="2050" spans="1:22" x14ac:dyDescent="0.2">
      <c r="A2050" t="s">
        <v>2026</v>
      </c>
      <c r="B2050">
        <v>17074891</v>
      </c>
      <c r="C2050">
        <v>0.84426900000000005</v>
      </c>
      <c r="D2050" t="s">
        <v>2048</v>
      </c>
      <c r="E2050" t="s">
        <v>2125</v>
      </c>
      <c r="F2050">
        <v>1</v>
      </c>
      <c r="G2050">
        <v>1</v>
      </c>
      <c r="H2050">
        <v>28</v>
      </c>
      <c r="I2050">
        <v>18</v>
      </c>
      <c r="J2050">
        <v>0.64285714285714202</v>
      </c>
      <c r="K2050">
        <v>4</v>
      </c>
      <c r="L2050" t="s">
        <v>3560</v>
      </c>
      <c r="M2050" t="s">
        <v>3561</v>
      </c>
      <c r="N2050">
        <v>0.06</v>
      </c>
      <c r="O2050" t="s">
        <v>3562</v>
      </c>
      <c r="R2050" t="s">
        <v>2968</v>
      </c>
    </row>
    <row r="2051" spans="1:22" x14ac:dyDescent="0.2">
      <c r="A2051" t="s">
        <v>2026</v>
      </c>
      <c r="B2051">
        <v>27716782</v>
      </c>
      <c r="C2051">
        <v>0.95630800000000005</v>
      </c>
      <c r="D2051" t="s">
        <v>2126</v>
      </c>
      <c r="E2051" t="s">
        <v>2127</v>
      </c>
      <c r="F2051">
        <v>1</v>
      </c>
      <c r="G2051">
        <v>1</v>
      </c>
      <c r="H2051">
        <v>6</v>
      </c>
      <c r="I2051">
        <v>6</v>
      </c>
      <c r="J2051">
        <v>1</v>
      </c>
      <c r="K2051">
        <v>1</v>
      </c>
      <c r="L2051" t="s">
        <v>3137</v>
      </c>
      <c r="M2051" t="s">
        <v>3138</v>
      </c>
      <c r="O2051" t="s">
        <v>2128</v>
      </c>
      <c r="R2051" t="s">
        <v>2975</v>
      </c>
    </row>
    <row r="2052" spans="1:22" x14ac:dyDescent="0.2">
      <c r="A2052" t="s">
        <v>2026</v>
      </c>
      <c r="B2052">
        <v>27716783</v>
      </c>
      <c r="C2052">
        <v>0.89131700000000003</v>
      </c>
      <c r="D2052" t="s">
        <v>2126</v>
      </c>
      <c r="E2052" t="s">
        <v>2129</v>
      </c>
      <c r="R2052" t="s">
        <v>2975</v>
      </c>
    </row>
    <row r="2053" spans="1:22" x14ac:dyDescent="0.2">
      <c r="A2053" t="s">
        <v>2026</v>
      </c>
      <c r="B2053">
        <v>27717846</v>
      </c>
      <c r="C2053">
        <v>0.95630800000000005</v>
      </c>
      <c r="D2053" t="s">
        <v>2126</v>
      </c>
      <c r="E2053" t="s">
        <v>2130</v>
      </c>
      <c r="R2053" t="s">
        <v>2968</v>
      </c>
    </row>
    <row r="2054" spans="1:22" x14ac:dyDescent="0.2">
      <c r="A2054" t="s">
        <v>2026</v>
      </c>
      <c r="B2054">
        <v>27723131</v>
      </c>
      <c r="C2054">
        <v>0.97613300000000003</v>
      </c>
      <c r="D2054" t="s">
        <v>2126</v>
      </c>
      <c r="E2054" t="s">
        <v>2131</v>
      </c>
      <c r="F2054">
        <v>1</v>
      </c>
      <c r="G2054">
        <v>1</v>
      </c>
      <c r="H2054">
        <v>135</v>
      </c>
      <c r="I2054">
        <v>157</v>
      </c>
      <c r="J2054">
        <v>1.1629629629629601</v>
      </c>
      <c r="K2054">
        <v>20</v>
      </c>
      <c r="L2054" t="s">
        <v>3139</v>
      </c>
      <c r="M2054" t="s">
        <v>3140</v>
      </c>
      <c r="O2054" t="s">
        <v>2132</v>
      </c>
      <c r="R2054" t="s">
        <v>2970</v>
      </c>
    </row>
    <row r="2055" spans="1:22" x14ac:dyDescent="0.2">
      <c r="A2055" t="s">
        <v>2026</v>
      </c>
      <c r="B2055">
        <v>27728059</v>
      </c>
      <c r="C2055">
        <v>0.98405200000000004</v>
      </c>
      <c r="D2055" t="s">
        <v>2126</v>
      </c>
      <c r="E2055" t="s">
        <v>2133</v>
      </c>
      <c r="R2055" t="s">
        <v>2969</v>
      </c>
    </row>
    <row r="2056" spans="1:22" x14ac:dyDescent="0.2">
      <c r="A2056" t="s">
        <v>2026</v>
      </c>
      <c r="B2056">
        <v>27730522</v>
      </c>
      <c r="C2056">
        <v>1</v>
      </c>
      <c r="D2056" t="s">
        <v>2126</v>
      </c>
      <c r="E2056" t="s">
        <v>2134</v>
      </c>
      <c r="F2056">
        <v>1</v>
      </c>
      <c r="G2056">
        <v>1</v>
      </c>
      <c r="H2056">
        <v>118</v>
      </c>
      <c r="I2056">
        <v>95</v>
      </c>
      <c r="J2056">
        <v>0.80508474576271105</v>
      </c>
      <c r="K2056">
        <v>15</v>
      </c>
      <c r="L2056" t="s">
        <v>3141</v>
      </c>
      <c r="M2056" t="s">
        <v>3142</v>
      </c>
      <c r="O2056" t="s">
        <v>2135</v>
      </c>
      <c r="R2056" t="s">
        <v>2969</v>
      </c>
    </row>
    <row r="2057" spans="1:22" x14ac:dyDescent="0.2">
      <c r="A2057" t="s">
        <v>2026</v>
      </c>
      <c r="B2057">
        <v>27736287</v>
      </c>
      <c r="C2057">
        <v>1</v>
      </c>
      <c r="D2057" t="s">
        <v>2126</v>
      </c>
      <c r="E2057" t="s">
        <v>2126</v>
      </c>
      <c r="R2057" t="s">
        <v>2969</v>
      </c>
    </row>
    <row r="2058" spans="1:22" x14ac:dyDescent="0.2">
      <c r="A2058" t="s">
        <v>2026</v>
      </c>
      <c r="B2058">
        <v>27737870</v>
      </c>
      <c r="C2058">
        <v>1</v>
      </c>
      <c r="D2058" t="s">
        <v>2126</v>
      </c>
      <c r="E2058" t="s">
        <v>2136</v>
      </c>
      <c r="R2058" t="s">
        <v>2969</v>
      </c>
    </row>
    <row r="2059" spans="1:22" x14ac:dyDescent="0.2">
      <c r="A2059" t="s">
        <v>2026</v>
      </c>
      <c r="B2059">
        <v>27741984</v>
      </c>
      <c r="C2059">
        <v>1</v>
      </c>
      <c r="D2059" t="s">
        <v>2126</v>
      </c>
      <c r="E2059" t="s">
        <v>2137</v>
      </c>
      <c r="R2059" t="s">
        <v>2969</v>
      </c>
      <c r="T2059" t="s">
        <v>3231</v>
      </c>
      <c r="U2059" t="s">
        <v>3231</v>
      </c>
      <c r="V2059" t="s">
        <v>3231</v>
      </c>
    </row>
    <row r="2060" spans="1:22" x14ac:dyDescent="0.2">
      <c r="A2060" t="s">
        <v>2026</v>
      </c>
      <c r="B2060">
        <v>27743505</v>
      </c>
      <c r="C2060">
        <v>0.98807999999999996</v>
      </c>
      <c r="D2060" t="s">
        <v>2126</v>
      </c>
      <c r="E2060" t="s">
        <v>2138</v>
      </c>
      <c r="R2060" t="s">
        <v>2969</v>
      </c>
    </row>
    <row r="2061" spans="1:22" x14ac:dyDescent="0.2">
      <c r="A2061" t="s">
        <v>2026</v>
      </c>
      <c r="B2061">
        <v>27744530</v>
      </c>
      <c r="C2061">
        <v>0.941693</v>
      </c>
      <c r="D2061" t="s">
        <v>2126</v>
      </c>
      <c r="E2061" t="s">
        <v>2139</v>
      </c>
      <c r="R2061" t="s">
        <v>2969</v>
      </c>
    </row>
    <row r="2062" spans="1:22" x14ac:dyDescent="0.2">
      <c r="A2062" t="s">
        <v>2026</v>
      </c>
      <c r="B2062">
        <v>27752140</v>
      </c>
      <c r="C2062">
        <v>0.96463200000000004</v>
      </c>
      <c r="D2062" t="s">
        <v>2126</v>
      </c>
      <c r="E2062" t="s">
        <v>2140</v>
      </c>
      <c r="R2062" t="s">
        <v>2969</v>
      </c>
    </row>
    <row r="2063" spans="1:22" x14ac:dyDescent="0.2">
      <c r="A2063" t="s">
        <v>2026</v>
      </c>
      <c r="B2063">
        <v>127543300</v>
      </c>
      <c r="C2063">
        <v>0.81238100000000002</v>
      </c>
      <c r="D2063" t="s">
        <v>2141</v>
      </c>
      <c r="E2063" t="s">
        <v>2142</v>
      </c>
      <c r="R2063" t="s">
        <v>2977</v>
      </c>
    </row>
    <row r="2064" spans="1:22" x14ac:dyDescent="0.2">
      <c r="A2064" t="s">
        <v>2026</v>
      </c>
      <c r="B2064">
        <v>127554064</v>
      </c>
      <c r="C2064">
        <v>0.80160500000000001</v>
      </c>
      <c r="D2064" t="s">
        <v>2141</v>
      </c>
      <c r="E2064" t="s">
        <v>2143</v>
      </c>
      <c r="R2064" t="s">
        <v>2979</v>
      </c>
    </row>
    <row r="2065" spans="1:18" x14ac:dyDescent="0.2">
      <c r="A2065" t="s">
        <v>2026</v>
      </c>
      <c r="B2065">
        <v>127573489</v>
      </c>
      <c r="C2065">
        <v>1</v>
      </c>
      <c r="D2065" t="s">
        <v>2141</v>
      </c>
      <c r="E2065" t="s">
        <v>2141</v>
      </c>
      <c r="R2065" t="s">
        <v>2975</v>
      </c>
    </row>
    <row r="2066" spans="1:18" x14ac:dyDescent="0.2">
      <c r="A2066" t="s">
        <v>2026</v>
      </c>
      <c r="B2066">
        <v>127592354</v>
      </c>
      <c r="C2066">
        <v>1</v>
      </c>
      <c r="D2066" t="s">
        <v>2141</v>
      </c>
      <c r="E2066" t="s">
        <v>2144</v>
      </c>
      <c r="R2066" t="s">
        <v>2968</v>
      </c>
    </row>
    <row r="2067" spans="1:18" x14ac:dyDescent="0.2">
      <c r="A2067" t="s">
        <v>2026</v>
      </c>
      <c r="B2067">
        <v>136598663</v>
      </c>
      <c r="C2067">
        <v>1</v>
      </c>
      <c r="D2067" t="s">
        <v>2145</v>
      </c>
      <c r="E2067" t="s">
        <v>2145</v>
      </c>
      <c r="R2067" t="s">
        <v>2968</v>
      </c>
    </row>
    <row r="2068" spans="1:18" x14ac:dyDescent="0.2">
      <c r="A2068" t="s">
        <v>2026</v>
      </c>
      <c r="B2068">
        <v>189569273</v>
      </c>
      <c r="C2068">
        <v>0.84871300000000005</v>
      </c>
      <c r="D2068" t="s">
        <v>2146</v>
      </c>
      <c r="E2068" t="s">
        <v>2147</v>
      </c>
      <c r="R2068" t="s">
        <v>2969</v>
      </c>
    </row>
    <row r="2069" spans="1:18" x14ac:dyDescent="0.2">
      <c r="A2069" t="s">
        <v>2026</v>
      </c>
      <c r="B2069">
        <v>189569385</v>
      </c>
      <c r="C2069">
        <v>0.84871300000000005</v>
      </c>
      <c r="D2069" t="s">
        <v>2146</v>
      </c>
      <c r="E2069" t="s">
        <v>2148</v>
      </c>
      <c r="R2069" t="s">
        <v>2969</v>
      </c>
    </row>
    <row r="2070" spans="1:18" x14ac:dyDescent="0.2">
      <c r="A2070" t="s">
        <v>2026</v>
      </c>
      <c r="B2070">
        <v>189574492</v>
      </c>
      <c r="C2070">
        <v>0.89331899999999997</v>
      </c>
      <c r="D2070" t="s">
        <v>2146</v>
      </c>
      <c r="E2070" t="s">
        <v>2149</v>
      </c>
      <c r="R2070" t="s">
        <v>2969</v>
      </c>
    </row>
    <row r="2071" spans="1:18" x14ac:dyDescent="0.2">
      <c r="A2071" t="s">
        <v>2026</v>
      </c>
      <c r="B2071">
        <v>189576139</v>
      </c>
      <c r="C2071">
        <v>0.89331899999999997</v>
      </c>
      <c r="D2071" t="s">
        <v>2146</v>
      </c>
      <c r="E2071" t="s">
        <v>2150</v>
      </c>
      <c r="R2071" t="s">
        <v>2969</v>
      </c>
    </row>
    <row r="2072" spans="1:18" x14ac:dyDescent="0.2">
      <c r="A2072" t="s">
        <v>2026</v>
      </c>
      <c r="B2072">
        <v>189576792</v>
      </c>
      <c r="C2072">
        <v>0.89331899999999997</v>
      </c>
      <c r="D2072" t="s">
        <v>2146</v>
      </c>
      <c r="E2072" t="s">
        <v>2151</v>
      </c>
      <c r="R2072" t="s">
        <v>2969</v>
      </c>
    </row>
    <row r="2073" spans="1:18" x14ac:dyDescent="0.2">
      <c r="A2073" t="s">
        <v>2026</v>
      </c>
      <c r="B2073">
        <v>189577745</v>
      </c>
      <c r="C2073">
        <v>0.89331899999999997</v>
      </c>
      <c r="D2073" t="s">
        <v>2146</v>
      </c>
      <c r="E2073" t="s">
        <v>2152</v>
      </c>
      <c r="R2073" t="s">
        <v>2969</v>
      </c>
    </row>
    <row r="2074" spans="1:18" x14ac:dyDescent="0.2">
      <c r="A2074" t="s">
        <v>2026</v>
      </c>
      <c r="B2074">
        <v>189578962</v>
      </c>
      <c r="C2074">
        <v>0.89331899999999997</v>
      </c>
      <c r="D2074" t="s">
        <v>2146</v>
      </c>
      <c r="E2074" t="s">
        <v>2153</v>
      </c>
      <c r="R2074" t="s">
        <v>2969</v>
      </c>
    </row>
    <row r="2075" spans="1:18" x14ac:dyDescent="0.2">
      <c r="A2075" t="s">
        <v>2026</v>
      </c>
      <c r="B2075">
        <v>189581784</v>
      </c>
      <c r="C2075">
        <v>0.89331899999999997</v>
      </c>
      <c r="D2075" t="s">
        <v>2146</v>
      </c>
      <c r="E2075" t="s">
        <v>2154</v>
      </c>
      <c r="R2075" t="s">
        <v>2969</v>
      </c>
    </row>
    <row r="2076" spans="1:18" x14ac:dyDescent="0.2">
      <c r="A2076" t="s">
        <v>2026</v>
      </c>
      <c r="B2076">
        <v>189583146</v>
      </c>
      <c r="C2076">
        <v>0.89331899999999997</v>
      </c>
      <c r="D2076" t="s">
        <v>2146</v>
      </c>
      <c r="E2076" t="s">
        <v>2155</v>
      </c>
      <c r="R2076" t="s">
        <v>2969</v>
      </c>
    </row>
    <row r="2077" spans="1:18" x14ac:dyDescent="0.2">
      <c r="A2077" t="s">
        <v>2026</v>
      </c>
      <c r="B2077">
        <v>189583793</v>
      </c>
      <c r="C2077">
        <v>0.87798699999999996</v>
      </c>
      <c r="D2077" t="s">
        <v>2146</v>
      </c>
      <c r="E2077" t="s">
        <v>2156</v>
      </c>
      <c r="R2077" t="s">
        <v>2969</v>
      </c>
    </row>
    <row r="2078" spans="1:18" x14ac:dyDescent="0.2">
      <c r="A2078" t="s">
        <v>2026</v>
      </c>
      <c r="B2078">
        <v>189585608</v>
      </c>
      <c r="C2078">
        <v>0.86312500000000003</v>
      </c>
      <c r="D2078" t="s">
        <v>2146</v>
      </c>
      <c r="E2078" t="s">
        <v>2157</v>
      </c>
      <c r="R2078" t="s">
        <v>2969</v>
      </c>
    </row>
    <row r="2079" spans="1:18" x14ac:dyDescent="0.2">
      <c r="A2079" t="s">
        <v>2026</v>
      </c>
      <c r="B2079">
        <v>189588658</v>
      </c>
      <c r="C2079">
        <v>0.95583099999999999</v>
      </c>
      <c r="D2079" t="s">
        <v>2146</v>
      </c>
      <c r="E2079" t="s">
        <v>2158</v>
      </c>
      <c r="R2079" t="s">
        <v>2976</v>
      </c>
    </row>
    <row r="2080" spans="1:18" x14ac:dyDescent="0.2">
      <c r="A2080" t="s">
        <v>2026</v>
      </c>
      <c r="B2080">
        <v>189588860</v>
      </c>
      <c r="C2080">
        <v>1</v>
      </c>
      <c r="D2080" t="s">
        <v>2146</v>
      </c>
      <c r="E2080" t="s">
        <v>2146</v>
      </c>
      <c r="R2080" t="s">
        <v>2979</v>
      </c>
    </row>
    <row r="2081" spans="1:18" x14ac:dyDescent="0.2">
      <c r="A2081" t="s">
        <v>2026</v>
      </c>
      <c r="B2081">
        <v>189591806</v>
      </c>
      <c r="C2081">
        <v>0.95583099999999999</v>
      </c>
      <c r="D2081" t="s">
        <v>2146</v>
      </c>
      <c r="E2081" t="s">
        <v>2159</v>
      </c>
      <c r="R2081" t="s">
        <v>2969</v>
      </c>
    </row>
    <row r="2082" spans="1:18" x14ac:dyDescent="0.2">
      <c r="A2082" t="s">
        <v>2026</v>
      </c>
      <c r="B2082">
        <v>189592056</v>
      </c>
      <c r="C2082">
        <v>0.95583099999999999</v>
      </c>
      <c r="D2082" t="s">
        <v>2146</v>
      </c>
      <c r="E2082" t="s">
        <v>2160</v>
      </c>
      <c r="R2082" t="s">
        <v>2969</v>
      </c>
    </row>
    <row r="2083" spans="1:18" x14ac:dyDescent="0.2">
      <c r="A2083" t="s">
        <v>2026</v>
      </c>
      <c r="B2083">
        <v>189592786</v>
      </c>
      <c r="C2083">
        <v>1</v>
      </c>
      <c r="D2083" t="s">
        <v>2146</v>
      </c>
      <c r="E2083" t="s">
        <v>2161</v>
      </c>
      <c r="R2083" t="s">
        <v>2969</v>
      </c>
    </row>
    <row r="2084" spans="1:18" x14ac:dyDescent="0.2">
      <c r="A2084" t="s">
        <v>2026</v>
      </c>
      <c r="B2084">
        <v>189602649</v>
      </c>
      <c r="C2084">
        <v>0.95583099999999999</v>
      </c>
      <c r="D2084" t="s">
        <v>2146</v>
      </c>
      <c r="E2084" t="s">
        <v>2162</v>
      </c>
      <c r="R2084" t="s">
        <v>2969</v>
      </c>
    </row>
    <row r="2085" spans="1:18" x14ac:dyDescent="0.2">
      <c r="A2085" t="s">
        <v>2026</v>
      </c>
      <c r="B2085">
        <v>189606480</v>
      </c>
      <c r="C2085">
        <v>0.95583099999999999</v>
      </c>
      <c r="D2085" t="s">
        <v>2146</v>
      </c>
      <c r="E2085" t="s">
        <v>2163</v>
      </c>
      <c r="R2085" t="s">
        <v>2969</v>
      </c>
    </row>
    <row r="2086" spans="1:18" x14ac:dyDescent="0.2">
      <c r="A2086" t="s">
        <v>2026</v>
      </c>
      <c r="B2086">
        <v>189610219</v>
      </c>
      <c r="C2086">
        <v>0.95583099999999999</v>
      </c>
      <c r="D2086" t="s">
        <v>2146</v>
      </c>
      <c r="E2086" t="s">
        <v>2164</v>
      </c>
      <c r="R2086" t="s">
        <v>2969</v>
      </c>
    </row>
    <row r="2087" spans="1:18" x14ac:dyDescent="0.2">
      <c r="A2087" t="s">
        <v>2026</v>
      </c>
      <c r="B2087">
        <v>189616851</v>
      </c>
      <c r="C2087">
        <v>0.94042700000000001</v>
      </c>
      <c r="D2087" t="s">
        <v>2146</v>
      </c>
      <c r="E2087" t="s">
        <v>2165</v>
      </c>
      <c r="R2087" t="s">
        <v>2969</v>
      </c>
    </row>
    <row r="2088" spans="1:18" x14ac:dyDescent="0.2">
      <c r="A2088" t="s">
        <v>2026</v>
      </c>
      <c r="B2088">
        <v>189618015</v>
      </c>
      <c r="C2088">
        <v>0.94042700000000001</v>
      </c>
      <c r="D2088" t="s">
        <v>2146</v>
      </c>
      <c r="E2088" t="s">
        <v>2166</v>
      </c>
      <c r="R2088" t="s">
        <v>2969</v>
      </c>
    </row>
    <row r="2089" spans="1:18" x14ac:dyDescent="0.2">
      <c r="A2089" t="s">
        <v>2026</v>
      </c>
      <c r="B2089">
        <v>189619137</v>
      </c>
      <c r="C2089">
        <v>0.94042700000000001</v>
      </c>
      <c r="D2089" t="s">
        <v>2146</v>
      </c>
      <c r="E2089" t="s">
        <v>2167</v>
      </c>
      <c r="R2089" t="s">
        <v>2969</v>
      </c>
    </row>
    <row r="2090" spans="1:18" x14ac:dyDescent="0.2">
      <c r="A2090" t="s">
        <v>2026</v>
      </c>
      <c r="B2090">
        <v>189633822</v>
      </c>
      <c r="C2090">
        <v>0.85616000000000003</v>
      </c>
      <c r="D2090" t="s">
        <v>2146</v>
      </c>
      <c r="E2090" t="s">
        <v>2168</v>
      </c>
      <c r="R2090" t="s">
        <v>2968</v>
      </c>
    </row>
    <row r="2091" spans="1:18" x14ac:dyDescent="0.2">
      <c r="A2091" t="s">
        <v>2026</v>
      </c>
      <c r="B2091">
        <v>189637250</v>
      </c>
      <c r="C2091">
        <v>0.88434699999999999</v>
      </c>
      <c r="D2091" t="s">
        <v>2146</v>
      </c>
      <c r="E2091" t="s">
        <v>2169</v>
      </c>
      <c r="R2091" t="s">
        <v>2968</v>
      </c>
    </row>
    <row r="2092" spans="1:18" x14ac:dyDescent="0.2">
      <c r="A2092" t="s">
        <v>2026</v>
      </c>
      <c r="B2092">
        <v>189641082</v>
      </c>
      <c r="C2092">
        <v>0.88045499999999999</v>
      </c>
      <c r="D2092" t="s">
        <v>2146</v>
      </c>
      <c r="E2092" t="s">
        <v>2170</v>
      </c>
      <c r="R2092" t="s">
        <v>2968</v>
      </c>
    </row>
    <row r="2093" spans="1:18" x14ac:dyDescent="0.2">
      <c r="A2093" t="s">
        <v>2026</v>
      </c>
      <c r="B2093">
        <v>189642861</v>
      </c>
      <c r="C2093">
        <v>0.86688500000000002</v>
      </c>
      <c r="D2093" t="s">
        <v>2146</v>
      </c>
      <c r="E2093" t="s">
        <v>2171</v>
      </c>
      <c r="R2093" t="s">
        <v>2968</v>
      </c>
    </row>
    <row r="2094" spans="1:18" x14ac:dyDescent="0.2">
      <c r="A2094" t="s">
        <v>2026</v>
      </c>
      <c r="B2094">
        <v>189643410</v>
      </c>
      <c r="C2094">
        <v>0.86688500000000002</v>
      </c>
      <c r="D2094" t="s">
        <v>2146</v>
      </c>
      <c r="E2094" t="s">
        <v>2172</v>
      </c>
      <c r="R2094" t="s">
        <v>2968</v>
      </c>
    </row>
    <row r="2095" spans="1:18" x14ac:dyDescent="0.2">
      <c r="A2095" t="s">
        <v>2026</v>
      </c>
      <c r="B2095">
        <v>189645009</v>
      </c>
      <c r="C2095">
        <v>0.86688500000000002</v>
      </c>
      <c r="D2095" t="s">
        <v>2146</v>
      </c>
      <c r="E2095" t="s">
        <v>2173</v>
      </c>
      <c r="R2095" t="s">
        <v>2968</v>
      </c>
    </row>
    <row r="2096" spans="1:18" x14ac:dyDescent="0.2">
      <c r="A2096" t="s">
        <v>2026</v>
      </c>
      <c r="B2096">
        <v>189645468</v>
      </c>
      <c r="C2096">
        <v>0.86688500000000002</v>
      </c>
      <c r="D2096" t="s">
        <v>2146</v>
      </c>
      <c r="E2096" t="s">
        <v>2174</v>
      </c>
      <c r="R2096" t="s">
        <v>2968</v>
      </c>
    </row>
    <row r="2097" spans="1:18" x14ac:dyDescent="0.2">
      <c r="A2097" t="s">
        <v>2026</v>
      </c>
      <c r="B2097">
        <v>189649458</v>
      </c>
      <c r="C2097">
        <v>0.81628199999999995</v>
      </c>
      <c r="D2097" t="s">
        <v>2146</v>
      </c>
      <c r="E2097" t="s">
        <v>2175</v>
      </c>
      <c r="R2097" t="s">
        <v>2968</v>
      </c>
    </row>
    <row r="2098" spans="1:18" x14ac:dyDescent="0.2">
      <c r="A2098" t="s">
        <v>2026</v>
      </c>
      <c r="B2098">
        <v>189651701</v>
      </c>
      <c r="C2098">
        <v>0.81628199999999995</v>
      </c>
      <c r="D2098" t="s">
        <v>2146</v>
      </c>
      <c r="E2098" t="s">
        <v>2176</v>
      </c>
      <c r="R2098" t="s">
        <v>2968</v>
      </c>
    </row>
    <row r="2099" spans="1:18" x14ac:dyDescent="0.2">
      <c r="A2099" t="s">
        <v>2026</v>
      </c>
      <c r="B2099">
        <v>189658113</v>
      </c>
      <c r="C2099">
        <v>0.86688500000000002</v>
      </c>
      <c r="D2099" t="s">
        <v>2146</v>
      </c>
      <c r="E2099" t="s">
        <v>2177</v>
      </c>
      <c r="R2099" t="s">
        <v>2968</v>
      </c>
    </row>
    <row r="2100" spans="1:18" x14ac:dyDescent="0.2">
      <c r="A2100" t="s">
        <v>2026</v>
      </c>
      <c r="B2100">
        <v>189658724</v>
      </c>
      <c r="C2100">
        <v>0.86688500000000002</v>
      </c>
      <c r="D2100" t="s">
        <v>2146</v>
      </c>
      <c r="E2100" t="s">
        <v>2178</v>
      </c>
      <c r="R2100" t="s">
        <v>2968</v>
      </c>
    </row>
    <row r="2101" spans="1:18" x14ac:dyDescent="0.2">
      <c r="A2101" t="s">
        <v>2026</v>
      </c>
      <c r="B2101">
        <v>189666212</v>
      </c>
      <c r="C2101">
        <v>0.80598599999999998</v>
      </c>
      <c r="D2101" t="s">
        <v>2146</v>
      </c>
      <c r="E2101" t="s">
        <v>2179</v>
      </c>
      <c r="R2101" t="s">
        <v>2968</v>
      </c>
    </row>
    <row r="2102" spans="1:18" x14ac:dyDescent="0.2">
      <c r="A2102" t="s">
        <v>2026</v>
      </c>
      <c r="B2102">
        <v>189666452</v>
      </c>
      <c r="C2102">
        <v>0.80598599999999998</v>
      </c>
      <c r="D2102" t="s">
        <v>2146</v>
      </c>
      <c r="E2102" t="s">
        <v>2180</v>
      </c>
      <c r="R2102" t="s">
        <v>2968</v>
      </c>
    </row>
    <row r="2103" spans="1:18" x14ac:dyDescent="0.2">
      <c r="A2103" t="s">
        <v>2026</v>
      </c>
      <c r="B2103">
        <v>189668422</v>
      </c>
      <c r="C2103">
        <v>0.80598599999999998</v>
      </c>
      <c r="D2103" t="s">
        <v>2146</v>
      </c>
      <c r="E2103" t="s">
        <v>2181</v>
      </c>
      <c r="R2103" t="s">
        <v>2968</v>
      </c>
    </row>
    <row r="2104" spans="1:18" x14ac:dyDescent="0.2">
      <c r="A2104" t="s">
        <v>2182</v>
      </c>
      <c r="B2104">
        <v>2529590</v>
      </c>
      <c r="C2104">
        <v>0.80281499999999995</v>
      </c>
      <c r="D2104" t="s">
        <v>2183</v>
      </c>
      <c r="E2104" t="s">
        <v>2184</v>
      </c>
      <c r="R2104" t="s">
        <v>2969</v>
      </c>
    </row>
    <row r="2105" spans="1:18" x14ac:dyDescent="0.2">
      <c r="A2105" t="s">
        <v>2182</v>
      </c>
      <c r="B2105">
        <v>2530839</v>
      </c>
      <c r="C2105">
        <v>0.80706299999999997</v>
      </c>
      <c r="D2105" t="s">
        <v>2183</v>
      </c>
      <c r="E2105" t="s">
        <v>2185</v>
      </c>
      <c r="R2105" t="s">
        <v>2969</v>
      </c>
    </row>
    <row r="2106" spans="1:18" x14ac:dyDescent="0.2">
      <c r="A2106" t="s">
        <v>2182</v>
      </c>
      <c r="B2106">
        <v>2534565</v>
      </c>
      <c r="C2106">
        <v>0.80768700000000004</v>
      </c>
      <c r="D2106" t="s">
        <v>2183</v>
      </c>
      <c r="E2106" t="s">
        <v>2186</v>
      </c>
      <c r="R2106" t="s">
        <v>2970</v>
      </c>
    </row>
    <row r="2107" spans="1:18" x14ac:dyDescent="0.2">
      <c r="A2107" t="s">
        <v>2182</v>
      </c>
      <c r="B2107">
        <v>2538418</v>
      </c>
      <c r="C2107">
        <v>0.82068200000000002</v>
      </c>
      <c r="D2107" t="s">
        <v>2183</v>
      </c>
      <c r="E2107" t="s">
        <v>2187</v>
      </c>
      <c r="R2107" t="s">
        <v>2968</v>
      </c>
    </row>
    <row r="2108" spans="1:18" x14ac:dyDescent="0.2">
      <c r="A2108" t="s">
        <v>2182</v>
      </c>
      <c r="B2108">
        <v>2540816</v>
      </c>
      <c r="C2108">
        <v>0.81078399999999995</v>
      </c>
      <c r="D2108" t="s">
        <v>2183</v>
      </c>
      <c r="E2108" t="s">
        <v>2188</v>
      </c>
      <c r="R2108" t="s">
        <v>2968</v>
      </c>
    </row>
    <row r="2109" spans="1:18" x14ac:dyDescent="0.2">
      <c r="A2109" t="s">
        <v>2182</v>
      </c>
      <c r="B2109">
        <v>2542105</v>
      </c>
      <c r="C2109">
        <v>0.82068200000000002</v>
      </c>
      <c r="D2109" t="s">
        <v>2183</v>
      </c>
      <c r="E2109" t="s">
        <v>2189</v>
      </c>
      <c r="R2109" t="s">
        <v>2968</v>
      </c>
    </row>
    <row r="2110" spans="1:18" x14ac:dyDescent="0.2">
      <c r="A2110" t="s">
        <v>2182</v>
      </c>
      <c r="B2110">
        <v>2543528</v>
      </c>
      <c r="C2110">
        <v>0.82068200000000002</v>
      </c>
      <c r="D2110" t="s">
        <v>2183</v>
      </c>
      <c r="E2110" t="s">
        <v>2190</v>
      </c>
      <c r="R2110" t="s">
        <v>2968</v>
      </c>
    </row>
    <row r="2111" spans="1:18" x14ac:dyDescent="0.2">
      <c r="A2111" t="s">
        <v>2182</v>
      </c>
      <c r="B2111">
        <v>2550325</v>
      </c>
      <c r="C2111">
        <v>0.82068200000000002</v>
      </c>
      <c r="D2111" t="s">
        <v>2183</v>
      </c>
      <c r="E2111" t="s">
        <v>2191</v>
      </c>
      <c r="R2111" t="s">
        <v>2968</v>
      </c>
    </row>
    <row r="2112" spans="1:18" x14ac:dyDescent="0.2">
      <c r="A2112" t="s">
        <v>2182</v>
      </c>
      <c r="B2112">
        <v>2552234</v>
      </c>
      <c r="C2112">
        <v>0.82068200000000002</v>
      </c>
      <c r="D2112" t="s">
        <v>2183</v>
      </c>
      <c r="E2112" t="s">
        <v>2192</v>
      </c>
      <c r="R2112" t="s">
        <v>2968</v>
      </c>
    </row>
    <row r="2113" spans="1:18" x14ac:dyDescent="0.2">
      <c r="A2113" t="s">
        <v>2182</v>
      </c>
      <c r="B2113">
        <v>2552429</v>
      </c>
      <c r="C2113">
        <v>0.82068200000000002</v>
      </c>
      <c r="D2113" t="s">
        <v>2183</v>
      </c>
      <c r="E2113" t="s">
        <v>2193</v>
      </c>
      <c r="R2113" t="s">
        <v>2968</v>
      </c>
    </row>
    <row r="2114" spans="1:18" x14ac:dyDescent="0.2">
      <c r="A2114" t="s">
        <v>2182</v>
      </c>
      <c r="B2114">
        <v>2555635</v>
      </c>
      <c r="C2114">
        <v>0.81706500000000004</v>
      </c>
      <c r="D2114" t="s">
        <v>2183</v>
      </c>
      <c r="E2114" t="s">
        <v>2194</v>
      </c>
      <c r="R2114" t="s">
        <v>2968</v>
      </c>
    </row>
    <row r="2115" spans="1:18" x14ac:dyDescent="0.2">
      <c r="A2115" t="s">
        <v>2182</v>
      </c>
      <c r="B2115">
        <v>2556330</v>
      </c>
      <c r="C2115">
        <v>0.82068200000000002</v>
      </c>
      <c r="D2115" t="s">
        <v>2183</v>
      </c>
      <c r="E2115" t="s">
        <v>2195</v>
      </c>
      <c r="R2115" t="s">
        <v>2968</v>
      </c>
    </row>
    <row r="2116" spans="1:18" x14ac:dyDescent="0.2">
      <c r="A2116" t="s">
        <v>2182</v>
      </c>
      <c r="B2116">
        <v>2556776</v>
      </c>
      <c r="C2116">
        <v>0.82366799999999996</v>
      </c>
      <c r="D2116" t="s">
        <v>2183</v>
      </c>
      <c r="E2116" t="s">
        <v>2196</v>
      </c>
      <c r="R2116" t="s">
        <v>2968</v>
      </c>
    </row>
    <row r="2117" spans="1:18" x14ac:dyDescent="0.2">
      <c r="A2117" t="s">
        <v>2182</v>
      </c>
      <c r="B2117">
        <v>2565568</v>
      </c>
      <c r="C2117">
        <v>0.81706500000000004</v>
      </c>
      <c r="D2117" t="s">
        <v>2183</v>
      </c>
      <c r="E2117" t="s">
        <v>2197</v>
      </c>
      <c r="R2117" t="s">
        <v>2968</v>
      </c>
    </row>
    <row r="2118" spans="1:18" x14ac:dyDescent="0.2">
      <c r="A2118" t="s">
        <v>2182</v>
      </c>
      <c r="B2118">
        <v>2569968</v>
      </c>
      <c r="C2118">
        <v>0.81706500000000004</v>
      </c>
      <c r="D2118" t="s">
        <v>2183</v>
      </c>
      <c r="E2118" t="s">
        <v>2198</v>
      </c>
      <c r="R2118" t="s">
        <v>2968</v>
      </c>
    </row>
    <row r="2119" spans="1:18" x14ac:dyDescent="0.2">
      <c r="A2119" t="s">
        <v>2182</v>
      </c>
      <c r="B2119">
        <v>2576923</v>
      </c>
      <c r="C2119">
        <v>0.82068200000000002</v>
      </c>
      <c r="D2119" t="s">
        <v>2183</v>
      </c>
      <c r="E2119" t="s">
        <v>2199</v>
      </c>
      <c r="R2119" t="s">
        <v>2968</v>
      </c>
    </row>
    <row r="2120" spans="1:18" x14ac:dyDescent="0.2">
      <c r="A2120" t="s">
        <v>2182</v>
      </c>
      <c r="B2120">
        <v>2578443</v>
      </c>
      <c r="C2120">
        <v>0.82068200000000002</v>
      </c>
      <c r="D2120" t="s">
        <v>2183</v>
      </c>
      <c r="E2120" t="s">
        <v>2200</v>
      </c>
      <c r="R2120" t="s">
        <v>2968</v>
      </c>
    </row>
    <row r="2121" spans="1:18" x14ac:dyDescent="0.2">
      <c r="A2121" t="s">
        <v>2182</v>
      </c>
      <c r="B2121">
        <v>2585747</v>
      </c>
      <c r="C2121">
        <v>0.80627400000000005</v>
      </c>
      <c r="D2121" t="s">
        <v>2183</v>
      </c>
      <c r="E2121" t="s">
        <v>2201</v>
      </c>
      <c r="R2121" t="s">
        <v>2968</v>
      </c>
    </row>
    <row r="2122" spans="1:18" x14ac:dyDescent="0.2">
      <c r="A2122" t="s">
        <v>2182</v>
      </c>
      <c r="B2122">
        <v>2586196</v>
      </c>
      <c r="C2122">
        <v>0.80627400000000005</v>
      </c>
      <c r="D2122" t="s">
        <v>2183</v>
      </c>
      <c r="E2122" t="s">
        <v>2202</v>
      </c>
      <c r="R2122" t="s">
        <v>2968</v>
      </c>
    </row>
    <row r="2123" spans="1:18" x14ac:dyDescent="0.2">
      <c r="A2123" t="s">
        <v>2182</v>
      </c>
      <c r="B2123">
        <v>2595649</v>
      </c>
      <c r="C2123">
        <v>0.80188899999999996</v>
      </c>
      <c r="D2123" t="s">
        <v>2183</v>
      </c>
      <c r="E2123" t="s">
        <v>2203</v>
      </c>
      <c r="R2123" t="s">
        <v>2968</v>
      </c>
    </row>
    <row r="2124" spans="1:18" x14ac:dyDescent="0.2">
      <c r="A2124" t="s">
        <v>2182</v>
      </c>
      <c r="B2124">
        <v>2596742</v>
      </c>
      <c r="C2124">
        <v>0.80835900000000005</v>
      </c>
      <c r="D2124" t="s">
        <v>2183</v>
      </c>
      <c r="E2124" t="s">
        <v>2204</v>
      </c>
      <c r="R2124" t="s">
        <v>2968</v>
      </c>
    </row>
    <row r="2125" spans="1:18" x14ac:dyDescent="0.2">
      <c r="A2125" t="s">
        <v>2182</v>
      </c>
      <c r="B2125">
        <v>2613752</v>
      </c>
      <c r="C2125">
        <v>0.80403899999999995</v>
      </c>
      <c r="D2125" t="s">
        <v>2183</v>
      </c>
      <c r="E2125" t="s">
        <v>2205</v>
      </c>
      <c r="R2125" t="s">
        <v>2968</v>
      </c>
    </row>
    <row r="2126" spans="1:18" x14ac:dyDescent="0.2">
      <c r="A2126" t="s">
        <v>2182</v>
      </c>
      <c r="B2126">
        <v>2613773</v>
      </c>
      <c r="C2126">
        <v>0.80403899999999995</v>
      </c>
      <c r="D2126" t="s">
        <v>2183</v>
      </c>
      <c r="E2126" t="s">
        <v>2206</v>
      </c>
      <c r="R2126" t="s">
        <v>2968</v>
      </c>
    </row>
    <row r="2127" spans="1:18" x14ac:dyDescent="0.2">
      <c r="A2127" t="s">
        <v>2182</v>
      </c>
      <c r="B2127">
        <v>2617046</v>
      </c>
      <c r="C2127">
        <v>0.80834899999999998</v>
      </c>
      <c r="D2127" t="s">
        <v>2183</v>
      </c>
      <c r="E2127" t="s">
        <v>2207</v>
      </c>
      <c r="R2127" t="s">
        <v>2968</v>
      </c>
    </row>
    <row r="2128" spans="1:18" x14ac:dyDescent="0.2">
      <c r="A2128" t="s">
        <v>2182</v>
      </c>
      <c r="B2128">
        <v>2617981</v>
      </c>
      <c r="C2128">
        <v>0.80834899999999998</v>
      </c>
      <c r="D2128" t="s">
        <v>2183</v>
      </c>
      <c r="E2128" t="s">
        <v>2208</v>
      </c>
      <c r="R2128" t="s">
        <v>2968</v>
      </c>
    </row>
    <row r="2129" spans="1:18" x14ac:dyDescent="0.2">
      <c r="A2129" t="s">
        <v>2182</v>
      </c>
      <c r="B2129">
        <v>2624841</v>
      </c>
      <c r="C2129">
        <v>0.80472999999999995</v>
      </c>
      <c r="D2129" t="s">
        <v>2183</v>
      </c>
      <c r="E2129" t="s">
        <v>2209</v>
      </c>
      <c r="R2129" t="s">
        <v>2968</v>
      </c>
    </row>
    <row r="2130" spans="1:18" x14ac:dyDescent="0.2">
      <c r="A2130" t="s">
        <v>2182</v>
      </c>
      <c r="B2130">
        <v>2625970</v>
      </c>
      <c r="C2130">
        <v>0.80834899999999998</v>
      </c>
      <c r="D2130" t="s">
        <v>2183</v>
      </c>
      <c r="E2130" t="s">
        <v>2210</v>
      </c>
      <c r="R2130" t="s">
        <v>2968</v>
      </c>
    </row>
    <row r="2131" spans="1:18" x14ac:dyDescent="0.2">
      <c r="A2131" t="s">
        <v>2182</v>
      </c>
      <c r="B2131">
        <v>2627126</v>
      </c>
      <c r="C2131">
        <v>0.81705799999999995</v>
      </c>
      <c r="D2131" t="s">
        <v>2183</v>
      </c>
      <c r="E2131" t="s">
        <v>2211</v>
      </c>
      <c r="R2131" t="s">
        <v>2968</v>
      </c>
    </row>
    <row r="2132" spans="1:18" x14ac:dyDescent="0.2">
      <c r="A2132" t="s">
        <v>2182</v>
      </c>
      <c r="B2132">
        <v>2629218</v>
      </c>
      <c r="C2132">
        <v>0.80268700000000004</v>
      </c>
      <c r="D2132" t="s">
        <v>2183</v>
      </c>
      <c r="E2132" t="s">
        <v>2212</v>
      </c>
      <c r="R2132" t="s">
        <v>2968</v>
      </c>
    </row>
    <row r="2133" spans="1:18" x14ac:dyDescent="0.2">
      <c r="A2133" t="s">
        <v>2182</v>
      </c>
      <c r="B2133">
        <v>2630329</v>
      </c>
      <c r="C2133">
        <v>0.92386999999999997</v>
      </c>
      <c r="D2133" t="s">
        <v>2183</v>
      </c>
      <c r="E2133" t="s">
        <v>2213</v>
      </c>
      <c r="R2133" t="s">
        <v>2968</v>
      </c>
    </row>
    <row r="2134" spans="1:18" x14ac:dyDescent="0.2">
      <c r="A2134" t="s">
        <v>2182</v>
      </c>
      <c r="B2134">
        <v>2635832</v>
      </c>
      <c r="C2134">
        <v>0.82068200000000002</v>
      </c>
      <c r="D2134" t="s">
        <v>2183</v>
      </c>
      <c r="E2134" t="s">
        <v>2214</v>
      </c>
      <c r="R2134" t="s">
        <v>2968</v>
      </c>
    </row>
    <row r="2135" spans="1:18" x14ac:dyDescent="0.2">
      <c r="A2135" t="s">
        <v>2182</v>
      </c>
      <c r="B2135">
        <v>2637378</v>
      </c>
      <c r="C2135">
        <v>0.81199900000000003</v>
      </c>
      <c r="D2135" t="s">
        <v>2183</v>
      </c>
      <c r="E2135" t="s">
        <v>2215</v>
      </c>
      <c r="R2135" t="s">
        <v>2968</v>
      </c>
    </row>
    <row r="2136" spans="1:18" x14ac:dyDescent="0.2">
      <c r="A2136" t="s">
        <v>2182</v>
      </c>
      <c r="B2136">
        <v>2640049</v>
      </c>
      <c r="C2136">
        <v>0.81705799999999995</v>
      </c>
      <c r="D2136" t="s">
        <v>2183</v>
      </c>
      <c r="E2136" t="s">
        <v>2216</v>
      </c>
      <c r="R2136" t="s">
        <v>2968</v>
      </c>
    </row>
    <row r="2137" spans="1:18" x14ac:dyDescent="0.2">
      <c r="A2137" t="s">
        <v>2182</v>
      </c>
      <c r="B2137">
        <v>2642583</v>
      </c>
      <c r="C2137">
        <v>0.82112700000000005</v>
      </c>
      <c r="D2137" t="s">
        <v>2183</v>
      </c>
      <c r="E2137" t="s">
        <v>2217</v>
      </c>
      <c r="R2137" t="s">
        <v>2968</v>
      </c>
    </row>
    <row r="2138" spans="1:18" x14ac:dyDescent="0.2">
      <c r="A2138" t="s">
        <v>2182</v>
      </c>
      <c r="B2138">
        <v>2642771</v>
      </c>
      <c r="C2138">
        <v>0.80835900000000005</v>
      </c>
      <c r="D2138" t="s">
        <v>2183</v>
      </c>
      <c r="E2138" t="s">
        <v>2218</v>
      </c>
      <c r="R2138" t="s">
        <v>2968</v>
      </c>
    </row>
    <row r="2139" spans="1:18" x14ac:dyDescent="0.2">
      <c r="A2139" t="s">
        <v>2182</v>
      </c>
      <c r="B2139">
        <v>2643233</v>
      </c>
      <c r="C2139">
        <v>0.80835900000000005</v>
      </c>
      <c r="D2139" t="s">
        <v>2183</v>
      </c>
      <c r="E2139" t="s">
        <v>2219</v>
      </c>
      <c r="R2139" t="s">
        <v>2968</v>
      </c>
    </row>
    <row r="2140" spans="1:18" x14ac:dyDescent="0.2">
      <c r="A2140" t="s">
        <v>2182</v>
      </c>
      <c r="B2140">
        <v>2645033</v>
      </c>
      <c r="C2140">
        <v>0.81569400000000003</v>
      </c>
      <c r="D2140" t="s">
        <v>2183</v>
      </c>
      <c r="E2140" t="s">
        <v>2220</v>
      </c>
      <c r="R2140" t="s">
        <v>2968</v>
      </c>
    </row>
    <row r="2141" spans="1:18" x14ac:dyDescent="0.2">
      <c r="A2141" t="s">
        <v>2182</v>
      </c>
      <c r="B2141">
        <v>2656599</v>
      </c>
      <c r="C2141">
        <v>0.824318</v>
      </c>
      <c r="D2141" t="s">
        <v>2183</v>
      </c>
      <c r="E2141" t="s">
        <v>2221</v>
      </c>
      <c r="R2141" t="s">
        <v>2968</v>
      </c>
    </row>
    <row r="2142" spans="1:18" x14ac:dyDescent="0.2">
      <c r="A2142" t="s">
        <v>2182</v>
      </c>
      <c r="B2142">
        <v>2657027</v>
      </c>
      <c r="C2142">
        <v>0.824318</v>
      </c>
      <c r="D2142" t="s">
        <v>2183</v>
      </c>
      <c r="E2142" t="s">
        <v>2222</v>
      </c>
      <c r="R2142" t="s">
        <v>2968</v>
      </c>
    </row>
    <row r="2143" spans="1:18" x14ac:dyDescent="0.2">
      <c r="A2143" t="s">
        <v>2182</v>
      </c>
      <c r="B2143">
        <v>2661935</v>
      </c>
      <c r="C2143">
        <v>0.81632499999999997</v>
      </c>
      <c r="D2143" t="s">
        <v>2183</v>
      </c>
      <c r="E2143" t="s">
        <v>2223</v>
      </c>
      <c r="R2143" t="s">
        <v>2968</v>
      </c>
    </row>
    <row r="2144" spans="1:18" x14ac:dyDescent="0.2">
      <c r="A2144" t="s">
        <v>2182</v>
      </c>
      <c r="B2144">
        <v>2669378</v>
      </c>
      <c r="C2144">
        <v>0.82361499999999999</v>
      </c>
      <c r="D2144" t="s">
        <v>2183</v>
      </c>
      <c r="E2144" t="s">
        <v>2224</v>
      </c>
      <c r="R2144" t="s">
        <v>2968</v>
      </c>
    </row>
    <row r="2145" spans="1:18" x14ac:dyDescent="0.2">
      <c r="A2145" t="s">
        <v>2182</v>
      </c>
      <c r="B2145">
        <v>2672543</v>
      </c>
      <c r="C2145">
        <v>0.83425000000000005</v>
      </c>
      <c r="D2145" t="s">
        <v>2183</v>
      </c>
      <c r="E2145" t="s">
        <v>2225</v>
      </c>
      <c r="R2145" t="s">
        <v>2968</v>
      </c>
    </row>
    <row r="2146" spans="1:18" x14ac:dyDescent="0.2">
      <c r="A2146" t="s">
        <v>2182</v>
      </c>
      <c r="B2146">
        <v>2682831</v>
      </c>
      <c r="C2146">
        <v>0.84202600000000005</v>
      </c>
      <c r="D2146" t="s">
        <v>2183</v>
      </c>
      <c r="E2146" t="s">
        <v>2226</v>
      </c>
      <c r="R2146" t="s">
        <v>2968</v>
      </c>
    </row>
    <row r="2147" spans="1:18" x14ac:dyDescent="0.2">
      <c r="A2147" t="s">
        <v>2182</v>
      </c>
      <c r="B2147">
        <v>2687721</v>
      </c>
      <c r="C2147">
        <v>0.81065900000000002</v>
      </c>
      <c r="D2147" t="s">
        <v>2183</v>
      </c>
      <c r="E2147" t="s">
        <v>2227</v>
      </c>
      <c r="R2147" t="s">
        <v>2968</v>
      </c>
    </row>
    <row r="2148" spans="1:18" x14ac:dyDescent="0.2">
      <c r="A2148" t="s">
        <v>2182</v>
      </c>
      <c r="B2148">
        <v>2695572</v>
      </c>
      <c r="C2148">
        <v>0.86629699999999998</v>
      </c>
      <c r="D2148" t="s">
        <v>2183</v>
      </c>
      <c r="E2148" t="s">
        <v>2228</v>
      </c>
      <c r="R2148" t="s">
        <v>2968</v>
      </c>
    </row>
    <row r="2149" spans="1:18" x14ac:dyDescent="0.2">
      <c r="A2149" t="s">
        <v>2182</v>
      </c>
      <c r="B2149">
        <v>2700806</v>
      </c>
      <c r="C2149">
        <v>0.85004500000000005</v>
      </c>
      <c r="D2149" t="s">
        <v>2183</v>
      </c>
      <c r="E2149" t="s">
        <v>2229</v>
      </c>
      <c r="R2149" t="s">
        <v>2968</v>
      </c>
    </row>
    <row r="2150" spans="1:18" x14ac:dyDescent="0.2">
      <c r="A2150" t="s">
        <v>2182</v>
      </c>
      <c r="B2150">
        <v>2700970</v>
      </c>
      <c r="C2150">
        <v>0.84107900000000002</v>
      </c>
      <c r="D2150" t="s">
        <v>2183</v>
      </c>
      <c r="E2150" t="s">
        <v>2230</v>
      </c>
      <c r="R2150" t="s">
        <v>2968</v>
      </c>
    </row>
    <row r="2151" spans="1:18" x14ac:dyDescent="0.2">
      <c r="A2151" t="s">
        <v>2182</v>
      </c>
      <c r="B2151">
        <v>2701056</v>
      </c>
      <c r="C2151">
        <v>0.85065999999999997</v>
      </c>
      <c r="D2151" t="s">
        <v>2183</v>
      </c>
      <c r="E2151" t="s">
        <v>2231</v>
      </c>
      <c r="R2151" t="s">
        <v>2968</v>
      </c>
    </row>
    <row r="2152" spans="1:18" x14ac:dyDescent="0.2">
      <c r="A2152" t="s">
        <v>2182</v>
      </c>
      <c r="B2152">
        <v>2701076</v>
      </c>
      <c r="C2152">
        <v>0.97953199999999996</v>
      </c>
      <c r="D2152" t="s">
        <v>2183</v>
      </c>
      <c r="E2152" t="s">
        <v>2232</v>
      </c>
      <c r="R2152" t="s">
        <v>2968</v>
      </c>
    </row>
    <row r="2153" spans="1:18" x14ac:dyDescent="0.2">
      <c r="A2153" t="s">
        <v>2182</v>
      </c>
      <c r="B2153">
        <v>2701079</v>
      </c>
      <c r="C2153">
        <v>0.832318</v>
      </c>
      <c r="D2153" t="s">
        <v>2183</v>
      </c>
      <c r="E2153" t="s">
        <v>2233</v>
      </c>
      <c r="R2153" t="s">
        <v>2968</v>
      </c>
    </row>
    <row r="2154" spans="1:18" x14ac:dyDescent="0.2">
      <c r="A2154" t="s">
        <v>2182</v>
      </c>
      <c r="B2154">
        <v>2701353</v>
      </c>
      <c r="C2154">
        <v>0.85065999999999997</v>
      </c>
      <c r="D2154" t="s">
        <v>2183</v>
      </c>
      <c r="E2154" t="s">
        <v>2234</v>
      </c>
      <c r="R2154" t="s">
        <v>2968</v>
      </c>
    </row>
    <row r="2155" spans="1:18" x14ac:dyDescent="0.2">
      <c r="A2155" t="s">
        <v>2182</v>
      </c>
      <c r="B2155">
        <v>2707086</v>
      </c>
      <c r="C2155">
        <v>0.88484600000000002</v>
      </c>
      <c r="D2155" t="s">
        <v>2183</v>
      </c>
      <c r="E2155" t="s">
        <v>2235</v>
      </c>
      <c r="R2155" t="s">
        <v>2968</v>
      </c>
    </row>
    <row r="2156" spans="1:18" x14ac:dyDescent="0.2">
      <c r="A2156" t="s">
        <v>2182</v>
      </c>
      <c r="B2156">
        <v>2710394</v>
      </c>
      <c r="C2156">
        <v>0.86716599999999999</v>
      </c>
      <c r="D2156" t="s">
        <v>2183</v>
      </c>
      <c r="E2156" t="s">
        <v>2236</v>
      </c>
      <c r="R2156" t="s">
        <v>2968</v>
      </c>
    </row>
    <row r="2157" spans="1:18" x14ac:dyDescent="0.2">
      <c r="A2157" t="s">
        <v>2182</v>
      </c>
      <c r="B2157">
        <v>2714030</v>
      </c>
      <c r="C2157">
        <v>0.85065999999999997</v>
      </c>
      <c r="D2157" t="s">
        <v>2183</v>
      </c>
      <c r="E2157" t="s">
        <v>2237</v>
      </c>
      <c r="F2157">
        <v>0.198676953933272</v>
      </c>
      <c r="G2157">
        <v>1</v>
      </c>
      <c r="H2157">
        <v>137</v>
      </c>
      <c r="I2157">
        <v>83</v>
      </c>
      <c r="J2157">
        <v>0.60583941605839398</v>
      </c>
      <c r="K2157">
        <v>15</v>
      </c>
      <c r="L2157" t="s">
        <v>3563</v>
      </c>
      <c r="M2157" t="s">
        <v>3564</v>
      </c>
      <c r="N2157">
        <v>0.04</v>
      </c>
      <c r="O2157" t="s">
        <v>3565</v>
      </c>
      <c r="R2157" t="s">
        <v>2968</v>
      </c>
    </row>
    <row r="2158" spans="1:18" x14ac:dyDescent="0.2">
      <c r="A2158" t="s">
        <v>2182</v>
      </c>
      <c r="B2158">
        <v>2715787</v>
      </c>
      <c r="C2158">
        <v>0.85501099999999997</v>
      </c>
      <c r="D2158" t="s">
        <v>2183</v>
      </c>
      <c r="E2158" t="s">
        <v>2238</v>
      </c>
      <c r="R2158" t="s">
        <v>2968</v>
      </c>
    </row>
    <row r="2159" spans="1:18" x14ac:dyDescent="0.2">
      <c r="A2159" t="s">
        <v>2182</v>
      </c>
      <c r="B2159">
        <v>2715962</v>
      </c>
      <c r="C2159">
        <v>0.98355300000000001</v>
      </c>
      <c r="D2159" t="s">
        <v>2183</v>
      </c>
      <c r="E2159" t="s">
        <v>2239</v>
      </c>
      <c r="R2159" t="s">
        <v>2968</v>
      </c>
    </row>
    <row r="2160" spans="1:18" x14ac:dyDescent="0.2">
      <c r="A2160" t="s">
        <v>2182</v>
      </c>
      <c r="B2160">
        <v>2717330</v>
      </c>
      <c r="C2160">
        <v>0.85436000000000001</v>
      </c>
      <c r="D2160" t="s">
        <v>2183</v>
      </c>
      <c r="E2160" t="s">
        <v>2240</v>
      </c>
      <c r="R2160" t="s">
        <v>2968</v>
      </c>
    </row>
    <row r="2161" spans="1:18" x14ac:dyDescent="0.2">
      <c r="A2161" t="s">
        <v>2182</v>
      </c>
      <c r="B2161">
        <v>2718425</v>
      </c>
      <c r="C2161">
        <v>0.82410499999999998</v>
      </c>
      <c r="D2161" t="s">
        <v>2183</v>
      </c>
      <c r="E2161" t="s">
        <v>2241</v>
      </c>
      <c r="R2161" t="s">
        <v>2968</v>
      </c>
    </row>
    <row r="2162" spans="1:18" x14ac:dyDescent="0.2">
      <c r="A2162" t="s">
        <v>2182</v>
      </c>
      <c r="B2162">
        <v>2719404</v>
      </c>
      <c r="C2162">
        <v>0.88843000000000005</v>
      </c>
      <c r="D2162" t="s">
        <v>2183</v>
      </c>
      <c r="E2162" t="s">
        <v>2242</v>
      </c>
      <c r="R2162" t="s">
        <v>2968</v>
      </c>
    </row>
    <row r="2163" spans="1:18" x14ac:dyDescent="0.2">
      <c r="A2163" t="s">
        <v>2182</v>
      </c>
      <c r="B2163">
        <v>2719471</v>
      </c>
      <c r="C2163">
        <v>0.858707</v>
      </c>
      <c r="D2163" t="s">
        <v>2183</v>
      </c>
      <c r="E2163" t="s">
        <v>2243</v>
      </c>
      <c r="R2163" t="s">
        <v>2968</v>
      </c>
    </row>
    <row r="2164" spans="1:18" x14ac:dyDescent="0.2">
      <c r="A2164" t="s">
        <v>2182</v>
      </c>
      <c r="B2164">
        <v>2719511</v>
      </c>
      <c r="C2164">
        <v>0.88409099999999996</v>
      </c>
      <c r="D2164" t="s">
        <v>2183</v>
      </c>
      <c r="E2164" t="s">
        <v>2244</v>
      </c>
      <c r="R2164" t="s">
        <v>2968</v>
      </c>
    </row>
    <row r="2165" spans="1:18" x14ac:dyDescent="0.2">
      <c r="A2165" t="s">
        <v>2182</v>
      </c>
      <c r="B2165">
        <v>2721065</v>
      </c>
      <c r="C2165">
        <v>0.86746699999999999</v>
      </c>
      <c r="D2165" t="s">
        <v>2183</v>
      </c>
      <c r="E2165" t="s">
        <v>2245</v>
      </c>
      <c r="R2165" t="s">
        <v>2968</v>
      </c>
    </row>
    <row r="2166" spans="1:18" x14ac:dyDescent="0.2">
      <c r="A2166" t="s">
        <v>2182</v>
      </c>
      <c r="B2166">
        <v>2721087</v>
      </c>
      <c r="C2166">
        <v>1</v>
      </c>
      <c r="D2166" t="s">
        <v>2183</v>
      </c>
      <c r="E2166" t="s">
        <v>2183</v>
      </c>
      <c r="R2166" t="s">
        <v>2968</v>
      </c>
    </row>
    <row r="2167" spans="1:18" x14ac:dyDescent="0.2">
      <c r="A2167" t="s">
        <v>2182</v>
      </c>
      <c r="B2167">
        <v>2726364</v>
      </c>
      <c r="C2167">
        <v>0.84917200000000004</v>
      </c>
      <c r="D2167" t="s">
        <v>2183</v>
      </c>
      <c r="E2167" t="s">
        <v>2246</v>
      </c>
      <c r="R2167" t="s">
        <v>2968</v>
      </c>
    </row>
    <row r="2168" spans="1:18" x14ac:dyDescent="0.2">
      <c r="A2168" t="s">
        <v>2182</v>
      </c>
      <c r="B2168">
        <v>2727430</v>
      </c>
      <c r="C2168">
        <v>0.840341</v>
      </c>
      <c r="D2168" t="s">
        <v>2183</v>
      </c>
      <c r="E2168" t="s">
        <v>2247</v>
      </c>
      <c r="R2168" t="s">
        <v>2968</v>
      </c>
    </row>
    <row r="2169" spans="1:18" x14ac:dyDescent="0.2">
      <c r="A2169" t="s">
        <v>2182</v>
      </c>
      <c r="B2169">
        <v>2730831</v>
      </c>
      <c r="C2169">
        <v>0.858707</v>
      </c>
      <c r="D2169" t="s">
        <v>2183</v>
      </c>
      <c r="E2169" t="s">
        <v>2248</v>
      </c>
      <c r="R2169" t="s">
        <v>2968</v>
      </c>
    </row>
    <row r="2170" spans="1:18" x14ac:dyDescent="0.2">
      <c r="A2170" t="s">
        <v>2182</v>
      </c>
      <c r="B2170">
        <v>2734839</v>
      </c>
      <c r="C2170">
        <v>0.82795799999999997</v>
      </c>
      <c r="D2170" t="s">
        <v>2183</v>
      </c>
      <c r="E2170" t="s">
        <v>2249</v>
      </c>
      <c r="F2170">
        <v>1</v>
      </c>
      <c r="G2170">
        <v>1</v>
      </c>
      <c r="H2170">
        <v>13</v>
      </c>
      <c r="I2170">
        <v>14</v>
      </c>
      <c r="J2170">
        <v>1.07692307692307</v>
      </c>
      <c r="K2170">
        <v>1</v>
      </c>
      <c r="L2170" t="s">
        <v>3566</v>
      </c>
      <c r="M2170" t="s">
        <v>3567</v>
      </c>
      <c r="N2170">
        <v>0.02</v>
      </c>
      <c r="O2170" t="s">
        <v>3568</v>
      </c>
      <c r="R2170" t="s">
        <v>2977</v>
      </c>
    </row>
    <row r="2171" spans="1:18" x14ac:dyDescent="0.2">
      <c r="A2171" t="s">
        <v>2182</v>
      </c>
      <c r="B2171">
        <v>2734851</v>
      </c>
      <c r="C2171">
        <v>0.82795799999999997</v>
      </c>
      <c r="D2171" t="s">
        <v>2183</v>
      </c>
      <c r="E2171" t="s">
        <v>2250</v>
      </c>
      <c r="F2171">
        <v>1</v>
      </c>
      <c r="G2171">
        <v>1</v>
      </c>
      <c r="H2171">
        <v>29</v>
      </c>
      <c r="I2171">
        <v>24</v>
      </c>
      <c r="J2171">
        <v>0.82758620689655105</v>
      </c>
      <c r="K2171">
        <v>3</v>
      </c>
      <c r="L2171" t="s">
        <v>3569</v>
      </c>
      <c r="M2171" t="s">
        <v>3570</v>
      </c>
      <c r="N2171">
        <v>0.02</v>
      </c>
      <c r="O2171" t="s">
        <v>3571</v>
      </c>
      <c r="R2171" t="s">
        <v>2977</v>
      </c>
    </row>
    <row r="2172" spans="1:18" x14ac:dyDescent="0.2">
      <c r="A2172" t="s">
        <v>2182</v>
      </c>
      <c r="B2172">
        <v>2735122</v>
      </c>
      <c r="C2172">
        <v>0.95086099999999996</v>
      </c>
      <c r="D2172" t="s">
        <v>2183</v>
      </c>
      <c r="E2172" t="s">
        <v>2251</v>
      </c>
      <c r="R2172" t="s">
        <v>2977</v>
      </c>
    </row>
    <row r="2173" spans="1:18" x14ac:dyDescent="0.2">
      <c r="A2173" t="s">
        <v>2182</v>
      </c>
      <c r="B2173">
        <v>10700345</v>
      </c>
      <c r="C2173">
        <v>0.94842099999999996</v>
      </c>
      <c r="D2173" t="s">
        <v>2252</v>
      </c>
      <c r="E2173" t="s">
        <v>2253</v>
      </c>
      <c r="R2173" t="s">
        <v>2977</v>
      </c>
    </row>
    <row r="2174" spans="1:18" x14ac:dyDescent="0.2">
      <c r="A2174" t="s">
        <v>2182</v>
      </c>
      <c r="B2174">
        <v>10700531</v>
      </c>
      <c r="C2174">
        <v>0.95228999999999997</v>
      </c>
      <c r="D2174" t="s">
        <v>2252</v>
      </c>
      <c r="E2174" t="s">
        <v>2254</v>
      </c>
      <c r="R2174" t="s">
        <v>2977</v>
      </c>
    </row>
    <row r="2175" spans="1:18" x14ac:dyDescent="0.2">
      <c r="A2175" t="s">
        <v>2182</v>
      </c>
      <c r="B2175">
        <v>10707741</v>
      </c>
      <c r="C2175">
        <v>1</v>
      </c>
      <c r="D2175" t="s">
        <v>2252</v>
      </c>
      <c r="E2175" t="s">
        <v>2252</v>
      </c>
      <c r="R2175" t="s">
        <v>2969</v>
      </c>
    </row>
    <row r="2176" spans="1:18" x14ac:dyDescent="0.2">
      <c r="A2176" t="s">
        <v>2182</v>
      </c>
      <c r="B2176">
        <v>10708101</v>
      </c>
      <c r="C2176">
        <v>0.960503</v>
      </c>
      <c r="D2176" t="s">
        <v>2252</v>
      </c>
      <c r="E2176" t="s">
        <v>2255</v>
      </c>
      <c r="R2176" t="s">
        <v>2969</v>
      </c>
    </row>
    <row r="2177" spans="1:18" x14ac:dyDescent="0.2">
      <c r="A2177" t="s">
        <v>2182</v>
      </c>
      <c r="B2177">
        <v>26115945</v>
      </c>
      <c r="C2177">
        <v>1</v>
      </c>
      <c r="D2177" t="s">
        <v>2256</v>
      </c>
      <c r="E2177" t="s">
        <v>2256</v>
      </c>
      <c r="R2177" t="s">
        <v>2977</v>
      </c>
    </row>
    <row r="2178" spans="1:18" x14ac:dyDescent="0.2">
      <c r="A2178" t="s">
        <v>2182</v>
      </c>
      <c r="B2178">
        <v>48218821</v>
      </c>
      <c r="C2178">
        <v>1</v>
      </c>
      <c r="D2178" t="s">
        <v>2257</v>
      </c>
      <c r="E2178" t="s">
        <v>2257</v>
      </c>
      <c r="R2178" t="s">
        <v>2968</v>
      </c>
    </row>
    <row r="2179" spans="1:18" x14ac:dyDescent="0.2">
      <c r="A2179" t="s">
        <v>2182</v>
      </c>
      <c r="B2179">
        <v>80031254</v>
      </c>
      <c r="C2179">
        <v>1</v>
      </c>
      <c r="D2179" t="s">
        <v>2258</v>
      </c>
      <c r="E2179" t="s">
        <v>2258</v>
      </c>
      <c r="R2179" t="s">
        <v>2968</v>
      </c>
    </row>
    <row r="2180" spans="1:18" x14ac:dyDescent="0.2">
      <c r="A2180" t="s">
        <v>2182</v>
      </c>
      <c r="B2180">
        <v>108140461</v>
      </c>
      <c r="C2180">
        <v>1</v>
      </c>
      <c r="D2180" t="s">
        <v>2259</v>
      </c>
      <c r="E2180" t="s">
        <v>2259</v>
      </c>
      <c r="F2180">
        <v>1</v>
      </c>
      <c r="G2180" s="1">
        <v>2.5124701761015899E-10</v>
      </c>
      <c r="H2180">
        <v>14</v>
      </c>
      <c r="I2180">
        <v>77</v>
      </c>
      <c r="J2180">
        <v>5.5</v>
      </c>
      <c r="K2180">
        <v>1</v>
      </c>
      <c r="L2180" t="s">
        <v>3572</v>
      </c>
      <c r="M2180" t="s">
        <v>3573</v>
      </c>
      <c r="N2180">
        <v>0.3</v>
      </c>
      <c r="R2180" t="s">
        <v>2968</v>
      </c>
    </row>
    <row r="2181" spans="1:18" x14ac:dyDescent="0.2">
      <c r="A2181" t="s">
        <v>2182</v>
      </c>
      <c r="B2181">
        <v>122089431</v>
      </c>
      <c r="C2181">
        <v>0.80661000000000005</v>
      </c>
      <c r="D2181" t="s">
        <v>2260</v>
      </c>
      <c r="E2181" t="s">
        <v>2261</v>
      </c>
      <c r="R2181" t="s">
        <v>2970</v>
      </c>
    </row>
    <row r="2182" spans="1:18" x14ac:dyDescent="0.2">
      <c r="A2182" t="s">
        <v>2182</v>
      </c>
      <c r="B2182">
        <v>122096385</v>
      </c>
      <c r="C2182">
        <v>0.80123800000000001</v>
      </c>
      <c r="D2182" t="s">
        <v>2260</v>
      </c>
      <c r="E2182" t="s">
        <v>2262</v>
      </c>
      <c r="R2182" t="s">
        <v>2969</v>
      </c>
    </row>
    <row r="2183" spans="1:18" x14ac:dyDescent="0.2">
      <c r="A2183" t="s">
        <v>2182</v>
      </c>
      <c r="B2183">
        <v>122097437</v>
      </c>
      <c r="C2183">
        <v>0.80123800000000001</v>
      </c>
      <c r="D2183" t="s">
        <v>2260</v>
      </c>
      <c r="E2183" t="s">
        <v>2263</v>
      </c>
      <c r="R2183" t="s">
        <v>2969</v>
      </c>
    </row>
    <row r="2184" spans="1:18" x14ac:dyDescent="0.2">
      <c r="A2184" t="s">
        <v>2182</v>
      </c>
      <c r="B2184">
        <v>122102050</v>
      </c>
      <c r="C2184">
        <v>0.85634200000000005</v>
      </c>
      <c r="D2184" t="s">
        <v>2260</v>
      </c>
      <c r="E2184" t="s">
        <v>2264</v>
      </c>
      <c r="R2184" t="s">
        <v>2969</v>
      </c>
    </row>
    <row r="2185" spans="1:18" x14ac:dyDescent="0.2">
      <c r="A2185" t="s">
        <v>2182</v>
      </c>
      <c r="B2185">
        <v>122102400</v>
      </c>
      <c r="C2185">
        <v>0.84897199999999995</v>
      </c>
      <c r="D2185" t="s">
        <v>2260</v>
      </c>
      <c r="E2185" t="s">
        <v>2265</v>
      </c>
      <c r="R2185" t="s">
        <v>2969</v>
      </c>
    </row>
    <row r="2186" spans="1:18" x14ac:dyDescent="0.2">
      <c r="A2186" t="s">
        <v>2182</v>
      </c>
      <c r="B2186">
        <v>122105270</v>
      </c>
      <c r="C2186">
        <v>0.99257700000000004</v>
      </c>
      <c r="D2186" t="s">
        <v>2260</v>
      </c>
      <c r="E2186" t="s">
        <v>2266</v>
      </c>
      <c r="R2186" t="s">
        <v>2969</v>
      </c>
    </row>
    <row r="2187" spans="1:18" x14ac:dyDescent="0.2">
      <c r="A2187" t="s">
        <v>2182</v>
      </c>
      <c r="B2187">
        <v>122122506</v>
      </c>
      <c r="C2187">
        <v>1</v>
      </c>
      <c r="D2187" t="s">
        <v>2260</v>
      </c>
      <c r="E2187" t="s">
        <v>2260</v>
      </c>
      <c r="R2187" t="s">
        <v>2969</v>
      </c>
    </row>
    <row r="2188" spans="1:18" x14ac:dyDescent="0.2">
      <c r="A2188" t="s">
        <v>2182</v>
      </c>
      <c r="B2188">
        <v>122128436</v>
      </c>
      <c r="C2188">
        <v>0.91933399999999998</v>
      </c>
      <c r="D2188" t="s">
        <v>2260</v>
      </c>
      <c r="E2188" t="s">
        <v>2267</v>
      </c>
      <c r="R2188" t="s">
        <v>2969</v>
      </c>
    </row>
    <row r="2189" spans="1:18" x14ac:dyDescent="0.2">
      <c r="A2189" t="s">
        <v>2182</v>
      </c>
      <c r="B2189">
        <v>122194346</v>
      </c>
      <c r="C2189">
        <v>0.90459900000000004</v>
      </c>
      <c r="D2189" t="s">
        <v>2260</v>
      </c>
      <c r="E2189" t="s">
        <v>2268</v>
      </c>
      <c r="R2189" t="s">
        <v>2968</v>
      </c>
    </row>
    <row r="2190" spans="1:18" x14ac:dyDescent="0.2">
      <c r="A2190" t="s">
        <v>2182</v>
      </c>
      <c r="B2190">
        <v>122231782</v>
      </c>
      <c r="C2190">
        <v>0.89758000000000004</v>
      </c>
      <c r="D2190" t="s">
        <v>2260</v>
      </c>
      <c r="E2190" t="s">
        <v>2269</v>
      </c>
      <c r="R2190" t="s">
        <v>2968</v>
      </c>
    </row>
    <row r="2191" spans="1:18" x14ac:dyDescent="0.2">
      <c r="A2191" t="s">
        <v>2182</v>
      </c>
      <c r="B2191">
        <v>122242118</v>
      </c>
      <c r="C2191">
        <v>0.89758000000000004</v>
      </c>
      <c r="D2191" t="s">
        <v>2260</v>
      </c>
      <c r="E2191" t="s">
        <v>2270</v>
      </c>
      <c r="R2191" t="s">
        <v>2968</v>
      </c>
    </row>
    <row r="2192" spans="1:18" x14ac:dyDescent="0.2">
      <c r="A2192" t="s">
        <v>2182</v>
      </c>
      <c r="B2192">
        <v>122250162</v>
      </c>
      <c r="C2192">
        <v>0.89758000000000004</v>
      </c>
      <c r="D2192" t="s">
        <v>2260</v>
      </c>
      <c r="E2192" t="s">
        <v>2271</v>
      </c>
      <c r="R2192" t="s">
        <v>2968</v>
      </c>
    </row>
    <row r="2193" spans="1:19" x14ac:dyDescent="0.2">
      <c r="A2193" t="s">
        <v>2182</v>
      </c>
      <c r="B2193">
        <v>122297157</v>
      </c>
      <c r="C2193">
        <v>0.88993500000000003</v>
      </c>
      <c r="D2193" t="s">
        <v>2260</v>
      </c>
      <c r="E2193" t="s">
        <v>2272</v>
      </c>
      <c r="R2193" t="s">
        <v>2968</v>
      </c>
    </row>
    <row r="2194" spans="1:19" x14ac:dyDescent="0.2">
      <c r="A2194" t="s">
        <v>2182</v>
      </c>
      <c r="B2194">
        <v>122319891</v>
      </c>
      <c r="C2194">
        <v>0.86130099999999998</v>
      </c>
      <c r="D2194" t="s">
        <v>2260</v>
      </c>
      <c r="E2194" t="s">
        <v>2273</v>
      </c>
      <c r="R2194" t="s">
        <v>2968</v>
      </c>
    </row>
    <row r="2195" spans="1:19" x14ac:dyDescent="0.2">
      <c r="A2195" t="s">
        <v>2182</v>
      </c>
      <c r="B2195">
        <v>122352610</v>
      </c>
      <c r="C2195">
        <v>0.897258</v>
      </c>
      <c r="D2195" t="s">
        <v>2260</v>
      </c>
      <c r="E2195" t="s">
        <v>2274</v>
      </c>
      <c r="R2195" t="s">
        <v>2967</v>
      </c>
    </row>
    <row r="2196" spans="1:19" x14ac:dyDescent="0.2">
      <c r="A2196" t="s">
        <v>2182</v>
      </c>
      <c r="B2196">
        <v>122356070</v>
      </c>
      <c r="C2196">
        <v>0.897258</v>
      </c>
      <c r="D2196" t="s">
        <v>2260</v>
      </c>
      <c r="E2196" t="s">
        <v>2275</v>
      </c>
      <c r="R2196" t="s">
        <v>2967</v>
      </c>
    </row>
    <row r="2197" spans="1:19" x14ac:dyDescent="0.2">
      <c r="A2197" t="s">
        <v>2182</v>
      </c>
      <c r="B2197">
        <v>122362837</v>
      </c>
      <c r="C2197">
        <v>0.897258</v>
      </c>
      <c r="D2197" t="s">
        <v>2260</v>
      </c>
      <c r="E2197" t="s">
        <v>2276</v>
      </c>
      <c r="R2197" t="s">
        <v>2967</v>
      </c>
    </row>
    <row r="2198" spans="1:19" x14ac:dyDescent="0.2">
      <c r="A2198" t="s">
        <v>2182</v>
      </c>
      <c r="B2198">
        <v>122372352</v>
      </c>
      <c r="C2198">
        <v>0.897258</v>
      </c>
      <c r="D2198" t="s">
        <v>2260</v>
      </c>
      <c r="E2198" t="s">
        <v>2277</v>
      </c>
      <c r="R2198" t="s">
        <v>2969</v>
      </c>
    </row>
    <row r="2199" spans="1:19" x14ac:dyDescent="0.2">
      <c r="A2199" t="s">
        <v>2182</v>
      </c>
      <c r="B2199">
        <v>122418600</v>
      </c>
      <c r="C2199">
        <v>0.897258</v>
      </c>
      <c r="D2199" t="s">
        <v>2260</v>
      </c>
      <c r="E2199" t="s">
        <v>2278</v>
      </c>
      <c r="R2199" t="s">
        <v>2968</v>
      </c>
    </row>
    <row r="2200" spans="1:19" x14ac:dyDescent="0.2">
      <c r="A2200" t="s">
        <v>2182</v>
      </c>
      <c r="B2200">
        <v>122437805</v>
      </c>
      <c r="C2200">
        <v>0.897258</v>
      </c>
      <c r="D2200" t="s">
        <v>2260</v>
      </c>
      <c r="E2200" t="s">
        <v>2279</v>
      </c>
      <c r="R2200" t="s">
        <v>2969</v>
      </c>
    </row>
    <row r="2201" spans="1:19" x14ac:dyDescent="0.2">
      <c r="A2201" t="s">
        <v>2182</v>
      </c>
      <c r="B2201">
        <v>122454979</v>
      </c>
      <c r="C2201">
        <v>0.88248700000000002</v>
      </c>
      <c r="D2201" t="s">
        <v>2260</v>
      </c>
      <c r="E2201" t="s">
        <v>2280</v>
      </c>
      <c r="R2201" t="s">
        <v>2968</v>
      </c>
    </row>
    <row r="2202" spans="1:19" x14ac:dyDescent="0.2">
      <c r="A2202" t="s">
        <v>2182</v>
      </c>
      <c r="B2202">
        <v>122471348</v>
      </c>
      <c r="C2202">
        <v>0.88993500000000003</v>
      </c>
      <c r="D2202" t="s">
        <v>2260</v>
      </c>
      <c r="E2202" t="s">
        <v>2281</v>
      </c>
      <c r="R2202" t="s">
        <v>2969</v>
      </c>
    </row>
    <row r="2203" spans="1:19" x14ac:dyDescent="0.2">
      <c r="A2203" t="s">
        <v>2182</v>
      </c>
      <c r="B2203">
        <v>122473953</v>
      </c>
      <c r="C2203">
        <v>0.88993500000000003</v>
      </c>
      <c r="D2203" t="s">
        <v>2260</v>
      </c>
      <c r="E2203" t="s">
        <v>2282</v>
      </c>
      <c r="R2203" t="s">
        <v>2969</v>
      </c>
    </row>
    <row r="2204" spans="1:19" x14ac:dyDescent="0.2">
      <c r="A2204" t="s">
        <v>2182</v>
      </c>
      <c r="B2204">
        <v>122522828</v>
      </c>
      <c r="C2204">
        <v>0.88248700000000002</v>
      </c>
      <c r="D2204" t="s">
        <v>2260</v>
      </c>
      <c r="E2204" t="s">
        <v>2283</v>
      </c>
      <c r="R2204" t="s">
        <v>2969</v>
      </c>
    </row>
    <row r="2205" spans="1:19" x14ac:dyDescent="0.2">
      <c r="A2205" t="s">
        <v>2182</v>
      </c>
      <c r="B2205">
        <v>122573225</v>
      </c>
      <c r="C2205">
        <v>0.897258</v>
      </c>
      <c r="D2205" t="s">
        <v>2260</v>
      </c>
      <c r="E2205" t="s">
        <v>2284</v>
      </c>
      <c r="R2205" t="s">
        <v>2969</v>
      </c>
    </row>
    <row r="2206" spans="1:19" x14ac:dyDescent="0.2">
      <c r="A2206" t="s">
        <v>2182</v>
      </c>
      <c r="B2206">
        <v>122578589</v>
      </c>
      <c r="C2206">
        <v>0.88248700000000002</v>
      </c>
      <c r="D2206" t="s">
        <v>2260</v>
      </c>
      <c r="E2206" t="s">
        <v>2285</v>
      </c>
      <c r="F2206" s="1">
        <v>4.6218875820030699E-17</v>
      </c>
      <c r="G2206">
        <v>1</v>
      </c>
      <c r="H2206">
        <v>3441</v>
      </c>
      <c r="I2206">
        <v>2686</v>
      </c>
      <c r="J2206">
        <v>0.78058703865155399</v>
      </c>
      <c r="K2206">
        <v>35</v>
      </c>
      <c r="L2206" t="s">
        <v>3574</v>
      </c>
      <c r="M2206" t="s">
        <v>3575</v>
      </c>
      <c r="N2206">
        <v>0.1</v>
      </c>
      <c r="O2206" t="s">
        <v>3576</v>
      </c>
      <c r="R2206" t="s">
        <v>2979</v>
      </c>
      <c r="S2206">
        <v>2.3905253256075499E-2</v>
      </c>
    </row>
    <row r="2207" spans="1:19" x14ac:dyDescent="0.2">
      <c r="A2207" t="s">
        <v>2182</v>
      </c>
      <c r="B2207">
        <v>122588265</v>
      </c>
      <c r="C2207">
        <v>0.85402400000000001</v>
      </c>
      <c r="D2207" t="s">
        <v>2260</v>
      </c>
      <c r="E2207" t="s">
        <v>2286</v>
      </c>
      <c r="R2207" t="s">
        <v>2979</v>
      </c>
    </row>
    <row r="2208" spans="1:19" x14ac:dyDescent="0.2">
      <c r="A2208" t="s">
        <v>2182</v>
      </c>
      <c r="B2208">
        <v>122611986</v>
      </c>
      <c r="C2208">
        <v>0.86908300000000005</v>
      </c>
      <c r="D2208" t="s">
        <v>2260</v>
      </c>
      <c r="E2208" t="s">
        <v>2287</v>
      </c>
      <c r="R2208" t="s">
        <v>2975</v>
      </c>
    </row>
    <row r="2209" spans="1:22" x14ac:dyDescent="0.2">
      <c r="A2209" t="s">
        <v>2182</v>
      </c>
      <c r="B2209">
        <v>122618698</v>
      </c>
      <c r="C2209">
        <v>0.85402400000000001</v>
      </c>
      <c r="D2209" t="s">
        <v>2260</v>
      </c>
      <c r="E2209" t="s">
        <v>2288</v>
      </c>
      <c r="R2209" t="s">
        <v>2968</v>
      </c>
    </row>
    <row r="2210" spans="1:22" x14ac:dyDescent="0.2">
      <c r="A2210" t="s">
        <v>2182</v>
      </c>
      <c r="B2210">
        <v>122629958</v>
      </c>
      <c r="C2210">
        <v>0.86908300000000005</v>
      </c>
      <c r="D2210" t="s">
        <v>2260</v>
      </c>
      <c r="E2210" t="s">
        <v>2289</v>
      </c>
      <c r="R2210" t="s">
        <v>2968</v>
      </c>
    </row>
    <row r="2211" spans="1:22" x14ac:dyDescent="0.2">
      <c r="A2211" t="s">
        <v>2182</v>
      </c>
      <c r="B2211">
        <v>122630212</v>
      </c>
      <c r="C2211">
        <v>0.84164899999999998</v>
      </c>
      <c r="D2211" t="s">
        <v>2260</v>
      </c>
      <c r="E2211" t="s">
        <v>2290</v>
      </c>
      <c r="R2211" t="s">
        <v>2968</v>
      </c>
    </row>
    <row r="2212" spans="1:22" x14ac:dyDescent="0.2">
      <c r="A2212" t="s">
        <v>2291</v>
      </c>
      <c r="B2212">
        <v>10673174</v>
      </c>
      <c r="C2212">
        <v>0.884046</v>
      </c>
      <c r="D2212" t="s">
        <v>2292</v>
      </c>
      <c r="E2212" t="s">
        <v>2293</v>
      </c>
      <c r="R2212" t="s">
        <v>2977</v>
      </c>
    </row>
    <row r="2213" spans="1:22" x14ac:dyDescent="0.2">
      <c r="A2213" t="s">
        <v>2291</v>
      </c>
      <c r="B2213">
        <v>10673724</v>
      </c>
      <c r="C2213">
        <v>0.884046</v>
      </c>
      <c r="D2213" t="s">
        <v>2292</v>
      </c>
      <c r="E2213" t="s">
        <v>2294</v>
      </c>
      <c r="R2213" t="s">
        <v>2977</v>
      </c>
    </row>
    <row r="2214" spans="1:22" x14ac:dyDescent="0.2">
      <c r="A2214" t="s">
        <v>2291</v>
      </c>
      <c r="B2214">
        <v>10673793</v>
      </c>
      <c r="C2214">
        <v>0.884046</v>
      </c>
      <c r="D2214" t="s">
        <v>2292</v>
      </c>
      <c r="E2214" t="s">
        <v>2295</v>
      </c>
      <c r="R2214" t="s">
        <v>2977</v>
      </c>
    </row>
    <row r="2215" spans="1:22" x14ac:dyDescent="0.2">
      <c r="A2215" t="s">
        <v>2291</v>
      </c>
      <c r="B2215">
        <v>10673989</v>
      </c>
      <c r="C2215">
        <v>0.884046</v>
      </c>
      <c r="D2215" t="s">
        <v>2292</v>
      </c>
      <c r="E2215" t="s">
        <v>2296</v>
      </c>
      <c r="R2215" t="s">
        <v>2977</v>
      </c>
    </row>
    <row r="2216" spans="1:22" x14ac:dyDescent="0.2">
      <c r="A2216" t="s">
        <v>2291</v>
      </c>
      <c r="B2216">
        <v>10674026</v>
      </c>
      <c r="C2216">
        <v>0.884046</v>
      </c>
      <c r="D2216" t="s">
        <v>2292</v>
      </c>
      <c r="E2216" t="s">
        <v>2297</v>
      </c>
      <c r="R2216" t="s">
        <v>2977</v>
      </c>
    </row>
    <row r="2217" spans="1:22" x14ac:dyDescent="0.2">
      <c r="A2217" t="s">
        <v>2291</v>
      </c>
      <c r="B2217">
        <v>10677226</v>
      </c>
      <c r="C2217">
        <v>0.89156400000000002</v>
      </c>
      <c r="D2217" t="s">
        <v>2292</v>
      </c>
      <c r="E2217" t="s">
        <v>2298</v>
      </c>
      <c r="R2217" t="s">
        <v>2970</v>
      </c>
      <c r="T2217" t="s">
        <v>3232</v>
      </c>
      <c r="U2217" t="s">
        <v>3232</v>
      </c>
      <c r="V2217" t="s">
        <v>3232</v>
      </c>
    </row>
    <row r="2218" spans="1:22" x14ac:dyDescent="0.2">
      <c r="A2218" t="s">
        <v>2291</v>
      </c>
      <c r="B2218">
        <v>10682117</v>
      </c>
      <c r="C2218">
        <v>0.91491400000000001</v>
      </c>
      <c r="D2218" t="s">
        <v>2292</v>
      </c>
      <c r="E2218" t="s">
        <v>2299</v>
      </c>
      <c r="R2218" t="s">
        <v>2968</v>
      </c>
    </row>
    <row r="2219" spans="1:22" x14ac:dyDescent="0.2">
      <c r="A2219" t="s">
        <v>2291</v>
      </c>
      <c r="B2219">
        <v>10686889</v>
      </c>
      <c r="C2219">
        <v>0.91424300000000003</v>
      </c>
      <c r="D2219" t="s">
        <v>2292</v>
      </c>
      <c r="E2219" t="s">
        <v>2300</v>
      </c>
      <c r="R2219" t="s">
        <v>2968</v>
      </c>
    </row>
    <row r="2220" spans="1:22" x14ac:dyDescent="0.2">
      <c r="A2220" t="s">
        <v>2291</v>
      </c>
      <c r="B2220">
        <v>10689449</v>
      </c>
      <c r="C2220">
        <v>0.93898000000000004</v>
      </c>
      <c r="D2220" t="s">
        <v>2292</v>
      </c>
      <c r="E2220" t="s">
        <v>2301</v>
      </c>
      <c r="R2220" t="s">
        <v>2968</v>
      </c>
    </row>
    <row r="2221" spans="1:22" x14ac:dyDescent="0.2">
      <c r="A2221" t="s">
        <v>2291</v>
      </c>
      <c r="B2221">
        <v>10689655</v>
      </c>
      <c r="C2221">
        <v>0.93543399999999999</v>
      </c>
      <c r="D2221" t="s">
        <v>2292</v>
      </c>
      <c r="E2221" t="s">
        <v>2302</v>
      </c>
      <c r="R2221" t="s">
        <v>2968</v>
      </c>
    </row>
    <row r="2222" spans="1:22" x14ac:dyDescent="0.2">
      <c r="A2222" t="s">
        <v>2291</v>
      </c>
      <c r="B2222">
        <v>10690636</v>
      </c>
      <c r="C2222">
        <v>0.915327</v>
      </c>
      <c r="D2222" t="s">
        <v>2292</v>
      </c>
      <c r="E2222" t="s">
        <v>2303</v>
      </c>
      <c r="R2222" t="s">
        <v>2968</v>
      </c>
    </row>
    <row r="2223" spans="1:22" x14ac:dyDescent="0.2">
      <c r="A2223" t="s">
        <v>2291</v>
      </c>
      <c r="B2223">
        <v>10691005</v>
      </c>
      <c r="C2223">
        <v>0.93446799999999997</v>
      </c>
      <c r="D2223" t="s">
        <v>2292</v>
      </c>
      <c r="E2223" t="s">
        <v>2304</v>
      </c>
      <c r="R2223" t="s">
        <v>2968</v>
      </c>
    </row>
    <row r="2224" spans="1:22" x14ac:dyDescent="0.2">
      <c r="A2224" t="s">
        <v>2291</v>
      </c>
      <c r="B2224">
        <v>10693123</v>
      </c>
      <c r="C2224">
        <v>0.85671200000000003</v>
      </c>
      <c r="D2224" t="s">
        <v>2292</v>
      </c>
      <c r="E2224" t="s">
        <v>2305</v>
      </c>
      <c r="R2224" t="s">
        <v>2968</v>
      </c>
    </row>
    <row r="2225" spans="1:22" x14ac:dyDescent="0.2">
      <c r="A2225" t="s">
        <v>2291</v>
      </c>
      <c r="B2225">
        <v>10695413</v>
      </c>
      <c r="C2225">
        <v>0.93897900000000001</v>
      </c>
      <c r="D2225" t="s">
        <v>2292</v>
      </c>
      <c r="E2225" t="s">
        <v>2306</v>
      </c>
      <c r="R2225" t="s">
        <v>2968</v>
      </c>
    </row>
    <row r="2226" spans="1:22" x14ac:dyDescent="0.2">
      <c r="A2226" t="s">
        <v>2291</v>
      </c>
      <c r="B2226">
        <v>10698456</v>
      </c>
      <c r="C2226">
        <v>0.95141500000000001</v>
      </c>
      <c r="D2226" t="s">
        <v>2292</v>
      </c>
      <c r="E2226" t="s">
        <v>2307</v>
      </c>
      <c r="R2226" t="s">
        <v>2968</v>
      </c>
      <c r="T2226" t="s">
        <v>3233</v>
      </c>
      <c r="U2226" t="s">
        <v>3233</v>
      </c>
      <c r="V2226" t="s">
        <v>3234</v>
      </c>
    </row>
    <row r="2227" spans="1:22" x14ac:dyDescent="0.2">
      <c r="A2227" t="s">
        <v>2291</v>
      </c>
      <c r="B2227">
        <v>10699765</v>
      </c>
      <c r="C2227">
        <v>0.95535400000000004</v>
      </c>
      <c r="D2227" t="s">
        <v>2292</v>
      </c>
      <c r="E2227" t="s">
        <v>2308</v>
      </c>
      <c r="R2227" t="s">
        <v>2968</v>
      </c>
      <c r="T2227" t="s">
        <v>3233</v>
      </c>
      <c r="U2227" t="s">
        <v>3233</v>
      </c>
      <c r="V2227" t="s">
        <v>3234</v>
      </c>
    </row>
    <row r="2228" spans="1:22" x14ac:dyDescent="0.2">
      <c r="A2228" t="s">
        <v>2291</v>
      </c>
      <c r="B2228">
        <v>10704684</v>
      </c>
      <c r="C2228">
        <v>1</v>
      </c>
      <c r="D2228" t="s">
        <v>2292</v>
      </c>
      <c r="E2228" t="s">
        <v>2292</v>
      </c>
      <c r="R2228" t="s">
        <v>2968</v>
      </c>
    </row>
    <row r="2229" spans="1:22" x14ac:dyDescent="0.2">
      <c r="A2229" t="s">
        <v>2291</v>
      </c>
      <c r="B2229">
        <v>10712086</v>
      </c>
      <c r="C2229">
        <v>0.97534299999999996</v>
      </c>
      <c r="D2229" t="s">
        <v>2292</v>
      </c>
      <c r="E2229" t="s">
        <v>2309</v>
      </c>
      <c r="R2229" t="s">
        <v>2968</v>
      </c>
    </row>
    <row r="2230" spans="1:22" x14ac:dyDescent="0.2">
      <c r="A2230" t="s">
        <v>2291</v>
      </c>
      <c r="B2230">
        <v>10713282</v>
      </c>
      <c r="C2230">
        <v>0.97534299999999996</v>
      </c>
      <c r="D2230" t="s">
        <v>2292</v>
      </c>
      <c r="E2230" t="s">
        <v>2310</v>
      </c>
      <c r="F2230">
        <v>1</v>
      </c>
      <c r="G2230">
        <v>0.81207099602974997</v>
      </c>
      <c r="H2230">
        <v>8</v>
      </c>
      <c r="I2230">
        <v>14</v>
      </c>
      <c r="J2230">
        <v>1.75</v>
      </c>
      <c r="K2230">
        <v>1</v>
      </c>
      <c r="L2230" t="s">
        <v>3577</v>
      </c>
      <c r="M2230" t="s">
        <v>3578</v>
      </c>
      <c r="N2230">
        <v>0.03</v>
      </c>
      <c r="O2230" t="s">
        <v>3579</v>
      </c>
      <c r="R2230" t="s">
        <v>2968</v>
      </c>
    </row>
    <row r="2231" spans="1:22" x14ac:dyDescent="0.2">
      <c r="A2231" t="s">
        <v>2291</v>
      </c>
      <c r="B2231">
        <v>10714251</v>
      </c>
      <c r="C2231">
        <v>0.97534299999999996</v>
      </c>
      <c r="D2231" t="s">
        <v>2292</v>
      </c>
      <c r="E2231" t="s">
        <v>2311</v>
      </c>
      <c r="R2231" t="s">
        <v>2968</v>
      </c>
    </row>
    <row r="2232" spans="1:22" x14ac:dyDescent="0.2">
      <c r="A2232" t="s">
        <v>2291</v>
      </c>
      <c r="B2232">
        <v>10715564</v>
      </c>
      <c r="C2232">
        <v>0.84165299999999998</v>
      </c>
      <c r="D2232" t="s">
        <v>2292</v>
      </c>
      <c r="E2232" t="s">
        <v>2312</v>
      </c>
      <c r="R2232" t="s">
        <v>2968</v>
      </c>
    </row>
    <row r="2233" spans="1:22" x14ac:dyDescent="0.2">
      <c r="A2233" t="s">
        <v>2291</v>
      </c>
      <c r="B2233">
        <v>10717273</v>
      </c>
      <c r="C2233">
        <v>0.97113000000000005</v>
      </c>
      <c r="D2233" t="s">
        <v>2292</v>
      </c>
      <c r="E2233" t="s">
        <v>2313</v>
      </c>
      <c r="R2233" t="s">
        <v>2968</v>
      </c>
    </row>
    <row r="2234" spans="1:22" x14ac:dyDescent="0.2">
      <c r="A2234" t="s">
        <v>2291</v>
      </c>
      <c r="B2234">
        <v>10719691</v>
      </c>
      <c r="C2234">
        <v>0.97113000000000005</v>
      </c>
      <c r="D2234" t="s">
        <v>2292</v>
      </c>
      <c r="E2234" t="s">
        <v>2314</v>
      </c>
      <c r="R2234" t="s">
        <v>2968</v>
      </c>
    </row>
    <row r="2235" spans="1:22" x14ac:dyDescent="0.2">
      <c r="A2235" t="s">
        <v>2291</v>
      </c>
      <c r="B2235">
        <v>10726168</v>
      </c>
      <c r="C2235">
        <v>0.97113000000000005</v>
      </c>
      <c r="D2235" t="s">
        <v>2292</v>
      </c>
      <c r="E2235" t="s">
        <v>2315</v>
      </c>
      <c r="R2235" t="s">
        <v>2968</v>
      </c>
    </row>
    <row r="2236" spans="1:22" x14ac:dyDescent="0.2">
      <c r="A2236" t="s">
        <v>2291</v>
      </c>
      <c r="B2236">
        <v>10727526</v>
      </c>
      <c r="C2236">
        <v>0.97113000000000005</v>
      </c>
      <c r="D2236" t="s">
        <v>2292</v>
      </c>
      <c r="E2236" t="s">
        <v>2316</v>
      </c>
      <c r="R2236" t="s">
        <v>2968</v>
      </c>
      <c r="T2236" t="s">
        <v>3232</v>
      </c>
      <c r="U2236" t="s">
        <v>3232</v>
      </c>
      <c r="V2236" t="s">
        <v>3232</v>
      </c>
    </row>
    <row r="2237" spans="1:22" x14ac:dyDescent="0.2">
      <c r="A2237" t="s">
        <v>2291</v>
      </c>
      <c r="B2237">
        <v>10731895</v>
      </c>
      <c r="C2237">
        <v>0.97113000000000005</v>
      </c>
      <c r="D2237" t="s">
        <v>2292</v>
      </c>
      <c r="E2237" t="s">
        <v>2317</v>
      </c>
      <c r="R2237" t="s">
        <v>2968</v>
      </c>
    </row>
    <row r="2238" spans="1:22" x14ac:dyDescent="0.2">
      <c r="A2238" t="s">
        <v>2291</v>
      </c>
      <c r="B2238">
        <v>10734659</v>
      </c>
      <c r="C2238">
        <v>0.96693099999999998</v>
      </c>
      <c r="D2238" t="s">
        <v>2292</v>
      </c>
      <c r="E2238" t="s">
        <v>2318</v>
      </c>
      <c r="R2238" t="s">
        <v>2968</v>
      </c>
    </row>
    <row r="2239" spans="1:22" x14ac:dyDescent="0.2">
      <c r="A2239" t="s">
        <v>2291</v>
      </c>
      <c r="B2239">
        <v>10736467</v>
      </c>
      <c r="C2239">
        <v>0.83719900000000003</v>
      </c>
      <c r="D2239" t="s">
        <v>2292</v>
      </c>
      <c r="E2239" t="s">
        <v>2319</v>
      </c>
      <c r="R2239" t="s">
        <v>2968</v>
      </c>
    </row>
    <row r="2240" spans="1:22" x14ac:dyDescent="0.2">
      <c r="A2240" t="s">
        <v>2291</v>
      </c>
      <c r="B2240">
        <v>10742428</v>
      </c>
      <c r="C2240">
        <v>0.97113000000000005</v>
      </c>
      <c r="D2240" t="s">
        <v>2292</v>
      </c>
      <c r="E2240" t="s">
        <v>2320</v>
      </c>
      <c r="R2240" t="s">
        <v>2968</v>
      </c>
    </row>
    <row r="2241" spans="1:18" x14ac:dyDescent="0.2">
      <c r="A2241" t="s">
        <v>2291</v>
      </c>
      <c r="B2241">
        <v>10742634</v>
      </c>
      <c r="C2241">
        <v>0.96306000000000003</v>
      </c>
      <c r="D2241" t="s">
        <v>2292</v>
      </c>
      <c r="E2241" t="s">
        <v>2321</v>
      </c>
      <c r="R2241" t="s">
        <v>2968</v>
      </c>
    </row>
    <row r="2242" spans="1:18" x14ac:dyDescent="0.2">
      <c r="A2242" t="s">
        <v>2291</v>
      </c>
      <c r="B2242">
        <v>10743307</v>
      </c>
      <c r="C2242">
        <v>0.830403</v>
      </c>
      <c r="D2242" t="s">
        <v>2292</v>
      </c>
      <c r="E2242" t="s">
        <v>2322</v>
      </c>
      <c r="R2242" t="s">
        <v>2968</v>
      </c>
    </row>
    <row r="2243" spans="1:18" x14ac:dyDescent="0.2">
      <c r="A2243" t="s">
        <v>2291</v>
      </c>
      <c r="B2243">
        <v>10747576</v>
      </c>
      <c r="C2243">
        <v>0.83276099999999997</v>
      </c>
      <c r="D2243" t="s">
        <v>2292</v>
      </c>
      <c r="E2243" t="s">
        <v>2323</v>
      </c>
      <c r="R2243" t="s">
        <v>2968</v>
      </c>
    </row>
    <row r="2244" spans="1:18" x14ac:dyDescent="0.2">
      <c r="A2244" t="s">
        <v>2291</v>
      </c>
      <c r="B2244">
        <v>10750429</v>
      </c>
      <c r="C2244">
        <v>0.83276099999999997</v>
      </c>
      <c r="D2244" t="s">
        <v>2292</v>
      </c>
      <c r="E2244" t="s">
        <v>2324</v>
      </c>
      <c r="R2244" t="s">
        <v>2968</v>
      </c>
    </row>
    <row r="2245" spans="1:18" x14ac:dyDescent="0.2">
      <c r="A2245" t="s">
        <v>2291</v>
      </c>
      <c r="B2245">
        <v>10752202</v>
      </c>
      <c r="C2245">
        <v>0.94686499999999996</v>
      </c>
      <c r="D2245" t="s">
        <v>2292</v>
      </c>
      <c r="E2245" t="s">
        <v>2325</v>
      </c>
      <c r="R2245" t="s">
        <v>2968</v>
      </c>
    </row>
    <row r="2246" spans="1:18" x14ac:dyDescent="0.2">
      <c r="A2246" t="s">
        <v>2291</v>
      </c>
      <c r="B2246">
        <v>10753434</v>
      </c>
      <c r="C2246">
        <v>0.81920700000000002</v>
      </c>
      <c r="D2246" t="s">
        <v>2292</v>
      </c>
      <c r="E2246" t="s">
        <v>2326</v>
      </c>
      <c r="R2246" t="s">
        <v>2968</v>
      </c>
    </row>
    <row r="2247" spans="1:18" x14ac:dyDescent="0.2">
      <c r="A2247" t="s">
        <v>2291</v>
      </c>
      <c r="B2247">
        <v>10755716</v>
      </c>
      <c r="C2247">
        <v>0.81920700000000002</v>
      </c>
      <c r="D2247" t="s">
        <v>2292</v>
      </c>
      <c r="E2247" t="s">
        <v>2327</v>
      </c>
      <c r="R2247" t="s">
        <v>2968</v>
      </c>
    </row>
    <row r="2248" spans="1:18" x14ac:dyDescent="0.2">
      <c r="A2248" t="s">
        <v>2291</v>
      </c>
      <c r="B2248">
        <v>10755803</v>
      </c>
      <c r="C2248">
        <v>0.81920700000000002</v>
      </c>
      <c r="D2248" t="s">
        <v>2292</v>
      </c>
      <c r="E2248" t="s">
        <v>2328</v>
      </c>
      <c r="R2248" t="s">
        <v>2968</v>
      </c>
    </row>
    <row r="2249" spans="1:18" x14ac:dyDescent="0.2">
      <c r="A2249" t="s">
        <v>2291</v>
      </c>
      <c r="B2249">
        <v>10758265</v>
      </c>
      <c r="C2249">
        <v>0.94291100000000005</v>
      </c>
      <c r="D2249" t="s">
        <v>2292</v>
      </c>
      <c r="E2249" t="s">
        <v>2329</v>
      </c>
      <c r="R2249" t="s">
        <v>2968</v>
      </c>
    </row>
    <row r="2250" spans="1:18" x14ac:dyDescent="0.2">
      <c r="A2250" t="s">
        <v>2291</v>
      </c>
      <c r="B2250">
        <v>10758449</v>
      </c>
      <c r="C2250">
        <v>0.92729099999999998</v>
      </c>
      <c r="D2250" t="s">
        <v>2292</v>
      </c>
      <c r="E2250" t="s">
        <v>2330</v>
      </c>
      <c r="R2250" t="s">
        <v>2968</v>
      </c>
    </row>
    <row r="2251" spans="1:18" x14ac:dyDescent="0.2">
      <c r="A2251" t="s">
        <v>2291</v>
      </c>
      <c r="B2251">
        <v>39734053</v>
      </c>
      <c r="C2251">
        <v>1</v>
      </c>
      <c r="D2251" t="s">
        <v>2331</v>
      </c>
      <c r="E2251" t="s">
        <v>2332</v>
      </c>
      <c r="R2251" t="s">
        <v>2969</v>
      </c>
    </row>
    <row r="2252" spans="1:18" x14ac:dyDescent="0.2">
      <c r="A2252" t="s">
        <v>2291</v>
      </c>
      <c r="B2252">
        <v>39781712</v>
      </c>
      <c r="C2252">
        <v>1</v>
      </c>
      <c r="D2252" t="s">
        <v>2331</v>
      </c>
      <c r="E2252" t="s">
        <v>2333</v>
      </c>
      <c r="R2252" t="s">
        <v>2969</v>
      </c>
    </row>
    <row r="2253" spans="1:18" x14ac:dyDescent="0.2">
      <c r="A2253" t="s">
        <v>2291</v>
      </c>
      <c r="B2253">
        <v>40160553</v>
      </c>
      <c r="C2253">
        <v>1</v>
      </c>
      <c r="D2253" t="s">
        <v>2331</v>
      </c>
      <c r="E2253" t="s">
        <v>2334</v>
      </c>
      <c r="R2253" t="s">
        <v>2979</v>
      </c>
    </row>
    <row r="2254" spans="1:18" x14ac:dyDescent="0.2">
      <c r="A2254" t="s">
        <v>2291</v>
      </c>
      <c r="B2254">
        <v>40244453</v>
      </c>
      <c r="C2254">
        <v>1</v>
      </c>
      <c r="D2254" t="s">
        <v>2331</v>
      </c>
      <c r="E2254" t="s">
        <v>2335</v>
      </c>
      <c r="R2254" t="s">
        <v>2968</v>
      </c>
    </row>
    <row r="2255" spans="1:18" x14ac:dyDescent="0.2">
      <c r="A2255" t="s">
        <v>2291</v>
      </c>
      <c r="B2255">
        <v>40244457</v>
      </c>
      <c r="C2255">
        <v>1</v>
      </c>
      <c r="D2255" t="s">
        <v>2331</v>
      </c>
      <c r="E2255" t="s">
        <v>2336</v>
      </c>
      <c r="R2255" t="s">
        <v>2968</v>
      </c>
    </row>
    <row r="2256" spans="1:18" x14ac:dyDescent="0.2">
      <c r="A2256" t="s">
        <v>2291</v>
      </c>
      <c r="B2256">
        <v>40249106</v>
      </c>
      <c r="C2256">
        <v>1</v>
      </c>
      <c r="D2256" t="s">
        <v>2331</v>
      </c>
      <c r="E2256" t="s">
        <v>2337</v>
      </c>
      <c r="R2256" t="s">
        <v>2968</v>
      </c>
    </row>
    <row r="2257" spans="1:18" x14ac:dyDescent="0.2">
      <c r="A2257" t="s">
        <v>2291</v>
      </c>
      <c r="B2257">
        <v>40276899</v>
      </c>
      <c r="C2257">
        <v>1</v>
      </c>
      <c r="D2257" t="s">
        <v>2331</v>
      </c>
      <c r="E2257" t="s">
        <v>2338</v>
      </c>
      <c r="R2257" t="s">
        <v>2979</v>
      </c>
    </row>
    <row r="2258" spans="1:18" x14ac:dyDescent="0.2">
      <c r="A2258" t="s">
        <v>2291</v>
      </c>
      <c r="B2258">
        <v>40489712</v>
      </c>
      <c r="C2258">
        <v>1</v>
      </c>
      <c r="D2258" t="s">
        <v>2331</v>
      </c>
      <c r="E2258" t="s">
        <v>2339</v>
      </c>
      <c r="R2258" t="s">
        <v>2967</v>
      </c>
    </row>
    <row r="2259" spans="1:18" x14ac:dyDescent="0.2">
      <c r="A2259" t="s">
        <v>2291</v>
      </c>
      <c r="B2259">
        <v>40493083</v>
      </c>
      <c r="C2259">
        <v>1</v>
      </c>
      <c r="D2259" t="s">
        <v>2331</v>
      </c>
      <c r="E2259" t="s">
        <v>2340</v>
      </c>
      <c r="R2259" t="s">
        <v>2968</v>
      </c>
    </row>
    <row r="2260" spans="1:18" x14ac:dyDescent="0.2">
      <c r="A2260" t="s">
        <v>2291</v>
      </c>
      <c r="B2260">
        <v>40493814</v>
      </c>
      <c r="C2260">
        <v>1</v>
      </c>
      <c r="D2260" t="s">
        <v>2331</v>
      </c>
      <c r="E2260" t="s">
        <v>2341</v>
      </c>
      <c r="R2260" t="s">
        <v>2968</v>
      </c>
    </row>
    <row r="2261" spans="1:18" x14ac:dyDescent="0.2">
      <c r="A2261" t="s">
        <v>2291</v>
      </c>
      <c r="B2261">
        <v>40494658</v>
      </c>
      <c r="C2261">
        <v>1</v>
      </c>
      <c r="D2261" t="s">
        <v>2331</v>
      </c>
      <c r="E2261" t="s">
        <v>2342</v>
      </c>
      <c r="R2261" t="s">
        <v>2968</v>
      </c>
    </row>
    <row r="2262" spans="1:18" x14ac:dyDescent="0.2">
      <c r="A2262" t="s">
        <v>2291</v>
      </c>
      <c r="B2262">
        <v>40494669</v>
      </c>
      <c r="C2262">
        <v>1</v>
      </c>
      <c r="D2262" t="s">
        <v>2331</v>
      </c>
      <c r="E2262" t="s">
        <v>2343</v>
      </c>
      <c r="R2262" t="s">
        <v>2968</v>
      </c>
    </row>
    <row r="2263" spans="1:18" x14ac:dyDescent="0.2">
      <c r="A2263" t="s">
        <v>2291</v>
      </c>
      <c r="B2263">
        <v>40494891</v>
      </c>
      <c r="C2263">
        <v>1</v>
      </c>
      <c r="D2263" t="s">
        <v>2331</v>
      </c>
      <c r="E2263" t="s">
        <v>2344</v>
      </c>
      <c r="R2263" t="s">
        <v>2968</v>
      </c>
    </row>
    <row r="2264" spans="1:18" x14ac:dyDescent="0.2">
      <c r="A2264" t="s">
        <v>2291</v>
      </c>
      <c r="B2264">
        <v>40499187</v>
      </c>
      <c r="C2264">
        <v>1</v>
      </c>
      <c r="D2264" t="s">
        <v>2331</v>
      </c>
      <c r="E2264" t="s">
        <v>2331</v>
      </c>
      <c r="R2264" t="s">
        <v>2968</v>
      </c>
    </row>
    <row r="2265" spans="1:18" x14ac:dyDescent="0.2">
      <c r="A2265" t="s">
        <v>2291</v>
      </c>
      <c r="B2265">
        <v>40500591</v>
      </c>
      <c r="C2265">
        <v>1</v>
      </c>
      <c r="D2265" t="s">
        <v>2331</v>
      </c>
      <c r="E2265" t="s">
        <v>2345</v>
      </c>
      <c r="R2265" t="s">
        <v>2968</v>
      </c>
    </row>
    <row r="2266" spans="1:18" x14ac:dyDescent="0.2">
      <c r="A2266" t="s">
        <v>2291</v>
      </c>
      <c r="B2266">
        <v>40501609</v>
      </c>
      <c r="C2266">
        <v>1</v>
      </c>
      <c r="D2266" t="s">
        <v>2331</v>
      </c>
      <c r="E2266" t="s">
        <v>2346</v>
      </c>
      <c r="R2266" t="s">
        <v>2968</v>
      </c>
    </row>
    <row r="2267" spans="1:18" x14ac:dyDescent="0.2">
      <c r="A2267" t="s">
        <v>2291</v>
      </c>
      <c r="B2267">
        <v>40502858</v>
      </c>
      <c r="C2267">
        <v>1</v>
      </c>
      <c r="D2267" t="s">
        <v>2331</v>
      </c>
      <c r="E2267" t="s">
        <v>2347</v>
      </c>
      <c r="R2267" t="s">
        <v>2968</v>
      </c>
    </row>
    <row r="2268" spans="1:18" x14ac:dyDescent="0.2">
      <c r="A2268" t="s">
        <v>2291</v>
      </c>
      <c r="B2268">
        <v>40503312</v>
      </c>
      <c r="C2268">
        <v>1</v>
      </c>
      <c r="D2268" t="s">
        <v>2331</v>
      </c>
      <c r="E2268" t="s">
        <v>2348</v>
      </c>
      <c r="R2268" t="s">
        <v>2968</v>
      </c>
    </row>
    <row r="2269" spans="1:18" x14ac:dyDescent="0.2">
      <c r="A2269" t="s">
        <v>2291</v>
      </c>
      <c r="B2269">
        <v>40503633</v>
      </c>
      <c r="C2269">
        <v>1</v>
      </c>
      <c r="D2269" t="s">
        <v>2331</v>
      </c>
      <c r="E2269" t="s">
        <v>2349</v>
      </c>
      <c r="R2269" t="s">
        <v>2968</v>
      </c>
    </row>
    <row r="2270" spans="1:18" x14ac:dyDescent="0.2">
      <c r="A2270" t="s">
        <v>2291</v>
      </c>
      <c r="B2270">
        <v>40503820</v>
      </c>
      <c r="C2270">
        <v>1</v>
      </c>
      <c r="D2270" t="s">
        <v>2331</v>
      </c>
      <c r="E2270" t="s">
        <v>2350</v>
      </c>
      <c r="R2270" t="s">
        <v>2968</v>
      </c>
    </row>
    <row r="2271" spans="1:18" x14ac:dyDescent="0.2">
      <c r="A2271" t="s">
        <v>2291</v>
      </c>
      <c r="B2271">
        <v>40503834</v>
      </c>
      <c r="C2271">
        <v>1</v>
      </c>
      <c r="D2271" t="s">
        <v>2331</v>
      </c>
      <c r="E2271" t="s">
        <v>2351</v>
      </c>
      <c r="R2271" t="s">
        <v>2968</v>
      </c>
    </row>
    <row r="2272" spans="1:18" x14ac:dyDescent="0.2">
      <c r="A2272" t="s">
        <v>2291</v>
      </c>
      <c r="B2272">
        <v>40504944</v>
      </c>
      <c r="C2272">
        <v>1</v>
      </c>
      <c r="D2272" t="s">
        <v>2331</v>
      </c>
      <c r="E2272" t="s">
        <v>2352</v>
      </c>
      <c r="R2272" t="s">
        <v>2977</v>
      </c>
    </row>
    <row r="2273" spans="1:18" x14ac:dyDescent="0.2">
      <c r="A2273" t="s">
        <v>2291</v>
      </c>
      <c r="B2273">
        <v>40510361</v>
      </c>
      <c r="C2273">
        <v>1</v>
      </c>
      <c r="D2273" t="s">
        <v>2331</v>
      </c>
      <c r="E2273" t="s">
        <v>2353</v>
      </c>
      <c r="R2273" t="s">
        <v>2977</v>
      </c>
    </row>
    <row r="2274" spans="1:18" x14ac:dyDescent="0.2">
      <c r="A2274" t="s">
        <v>2291</v>
      </c>
      <c r="B2274">
        <v>40513476</v>
      </c>
      <c r="C2274">
        <v>1</v>
      </c>
      <c r="D2274" t="s">
        <v>2331</v>
      </c>
      <c r="E2274" t="s">
        <v>2354</v>
      </c>
      <c r="R2274" t="s">
        <v>2968</v>
      </c>
    </row>
    <row r="2275" spans="1:18" x14ac:dyDescent="0.2">
      <c r="A2275" t="s">
        <v>2291</v>
      </c>
      <c r="B2275">
        <v>40513521</v>
      </c>
      <c r="C2275">
        <v>1</v>
      </c>
      <c r="D2275" t="s">
        <v>2331</v>
      </c>
      <c r="E2275" t="s">
        <v>2355</v>
      </c>
      <c r="R2275" t="s">
        <v>2968</v>
      </c>
    </row>
    <row r="2276" spans="1:18" x14ac:dyDescent="0.2">
      <c r="A2276" t="s">
        <v>2291</v>
      </c>
      <c r="B2276">
        <v>40519213</v>
      </c>
      <c r="C2276">
        <v>1</v>
      </c>
      <c r="D2276" t="s">
        <v>2331</v>
      </c>
      <c r="E2276" t="s">
        <v>2356</v>
      </c>
      <c r="R2276" t="s">
        <v>2968</v>
      </c>
    </row>
    <row r="2277" spans="1:18" x14ac:dyDescent="0.2">
      <c r="A2277" t="s">
        <v>2291</v>
      </c>
      <c r="B2277">
        <v>40522889</v>
      </c>
      <c r="C2277">
        <v>1</v>
      </c>
      <c r="D2277" t="s">
        <v>2331</v>
      </c>
      <c r="E2277" t="s">
        <v>2357</v>
      </c>
      <c r="R2277" t="s">
        <v>2968</v>
      </c>
    </row>
    <row r="2278" spans="1:18" x14ac:dyDescent="0.2">
      <c r="A2278" t="s">
        <v>2291</v>
      </c>
      <c r="B2278">
        <v>40526087</v>
      </c>
      <c r="C2278">
        <v>1</v>
      </c>
      <c r="D2278" t="s">
        <v>2331</v>
      </c>
      <c r="E2278" t="s">
        <v>2358</v>
      </c>
      <c r="R2278" t="s">
        <v>2968</v>
      </c>
    </row>
    <row r="2279" spans="1:18" x14ac:dyDescent="0.2">
      <c r="A2279" t="s">
        <v>2291</v>
      </c>
      <c r="B2279">
        <v>40530907</v>
      </c>
      <c r="C2279">
        <v>1</v>
      </c>
      <c r="D2279" t="s">
        <v>2331</v>
      </c>
      <c r="E2279" t="s">
        <v>2359</v>
      </c>
      <c r="R2279" t="s">
        <v>2968</v>
      </c>
    </row>
    <row r="2280" spans="1:18" x14ac:dyDescent="0.2">
      <c r="A2280" t="s">
        <v>2291</v>
      </c>
      <c r="B2280">
        <v>40532138</v>
      </c>
      <c r="C2280">
        <v>1</v>
      </c>
      <c r="D2280" t="s">
        <v>2331</v>
      </c>
      <c r="E2280" t="s">
        <v>2360</v>
      </c>
      <c r="R2280" t="s">
        <v>2968</v>
      </c>
    </row>
    <row r="2281" spans="1:18" x14ac:dyDescent="0.2">
      <c r="A2281" t="s">
        <v>2291</v>
      </c>
      <c r="B2281">
        <v>40533019</v>
      </c>
      <c r="C2281">
        <v>1</v>
      </c>
      <c r="D2281" t="s">
        <v>2331</v>
      </c>
      <c r="E2281" t="s">
        <v>2361</v>
      </c>
      <c r="R2281" t="s">
        <v>2968</v>
      </c>
    </row>
    <row r="2282" spans="1:18" x14ac:dyDescent="0.2">
      <c r="A2282" t="s">
        <v>2291</v>
      </c>
      <c r="B2282">
        <v>40533206</v>
      </c>
      <c r="C2282">
        <v>1</v>
      </c>
      <c r="D2282" t="s">
        <v>2331</v>
      </c>
      <c r="E2282" t="s">
        <v>2362</v>
      </c>
      <c r="R2282" t="s">
        <v>2968</v>
      </c>
    </row>
    <row r="2283" spans="1:18" x14ac:dyDescent="0.2">
      <c r="A2283" t="s">
        <v>2291</v>
      </c>
      <c r="B2283">
        <v>40533714</v>
      </c>
      <c r="C2283">
        <v>1</v>
      </c>
      <c r="D2283" t="s">
        <v>2331</v>
      </c>
      <c r="E2283" t="s">
        <v>2363</v>
      </c>
      <c r="R2283" t="s">
        <v>2968</v>
      </c>
    </row>
    <row r="2284" spans="1:18" x14ac:dyDescent="0.2">
      <c r="A2284" t="s">
        <v>2291</v>
      </c>
      <c r="B2284">
        <v>40536099</v>
      </c>
      <c r="C2284">
        <v>1</v>
      </c>
      <c r="D2284" t="s">
        <v>2331</v>
      </c>
      <c r="E2284" t="s">
        <v>2364</v>
      </c>
      <c r="R2284" t="s">
        <v>2968</v>
      </c>
    </row>
    <row r="2285" spans="1:18" x14ac:dyDescent="0.2">
      <c r="A2285" t="s">
        <v>2291</v>
      </c>
      <c r="B2285">
        <v>40539761</v>
      </c>
      <c r="C2285">
        <v>1</v>
      </c>
      <c r="D2285" t="s">
        <v>2331</v>
      </c>
      <c r="E2285" t="s">
        <v>2365</v>
      </c>
      <c r="R2285" t="s">
        <v>2968</v>
      </c>
    </row>
    <row r="2286" spans="1:18" x14ac:dyDescent="0.2">
      <c r="A2286" t="s">
        <v>2291</v>
      </c>
      <c r="B2286">
        <v>40541273</v>
      </c>
      <c r="C2286">
        <v>1</v>
      </c>
      <c r="D2286" t="s">
        <v>2331</v>
      </c>
      <c r="E2286" t="s">
        <v>2366</v>
      </c>
      <c r="R2286" t="s">
        <v>2968</v>
      </c>
    </row>
    <row r="2287" spans="1:18" x14ac:dyDescent="0.2">
      <c r="A2287" t="s">
        <v>2291</v>
      </c>
      <c r="B2287">
        <v>40541414</v>
      </c>
      <c r="C2287">
        <v>1</v>
      </c>
      <c r="D2287" t="s">
        <v>2331</v>
      </c>
      <c r="E2287" t="s">
        <v>2367</v>
      </c>
      <c r="R2287" t="s">
        <v>2968</v>
      </c>
    </row>
    <row r="2288" spans="1:18" x14ac:dyDescent="0.2">
      <c r="A2288" t="s">
        <v>2291</v>
      </c>
      <c r="B2288">
        <v>40541443</v>
      </c>
      <c r="C2288">
        <v>1</v>
      </c>
      <c r="D2288" t="s">
        <v>2331</v>
      </c>
      <c r="E2288" t="s">
        <v>2368</v>
      </c>
      <c r="R2288" t="s">
        <v>2968</v>
      </c>
    </row>
    <row r="2289" spans="1:18" x14ac:dyDescent="0.2">
      <c r="A2289" t="s">
        <v>2291</v>
      </c>
      <c r="B2289">
        <v>40550114</v>
      </c>
      <c r="C2289">
        <v>1</v>
      </c>
      <c r="D2289" t="s">
        <v>2331</v>
      </c>
      <c r="E2289" t="s">
        <v>2369</v>
      </c>
      <c r="R2289" t="s">
        <v>2968</v>
      </c>
    </row>
    <row r="2290" spans="1:18" x14ac:dyDescent="0.2">
      <c r="A2290" t="s">
        <v>2291</v>
      </c>
      <c r="B2290">
        <v>40552963</v>
      </c>
      <c r="C2290">
        <v>1</v>
      </c>
      <c r="D2290" t="s">
        <v>2331</v>
      </c>
      <c r="E2290" t="s">
        <v>2370</v>
      </c>
      <c r="R2290" t="s">
        <v>2968</v>
      </c>
    </row>
    <row r="2291" spans="1:18" x14ac:dyDescent="0.2">
      <c r="A2291" t="s">
        <v>2291</v>
      </c>
      <c r="B2291">
        <v>40553605</v>
      </c>
      <c r="C2291">
        <v>1</v>
      </c>
      <c r="D2291" t="s">
        <v>2331</v>
      </c>
      <c r="E2291" t="s">
        <v>2371</v>
      </c>
      <c r="R2291" t="s">
        <v>2968</v>
      </c>
    </row>
    <row r="2292" spans="1:18" x14ac:dyDescent="0.2">
      <c r="A2292" t="s">
        <v>2291</v>
      </c>
      <c r="B2292">
        <v>40556614</v>
      </c>
      <c r="C2292">
        <v>1</v>
      </c>
      <c r="D2292" t="s">
        <v>2331</v>
      </c>
      <c r="E2292" t="s">
        <v>2372</v>
      </c>
      <c r="R2292" t="s">
        <v>2968</v>
      </c>
    </row>
    <row r="2293" spans="1:18" x14ac:dyDescent="0.2">
      <c r="A2293" t="s">
        <v>2291</v>
      </c>
      <c r="B2293">
        <v>40558375</v>
      </c>
      <c r="C2293">
        <v>1</v>
      </c>
      <c r="D2293" t="s">
        <v>2331</v>
      </c>
      <c r="E2293" t="s">
        <v>2373</v>
      </c>
      <c r="R2293" t="s">
        <v>2968</v>
      </c>
    </row>
    <row r="2294" spans="1:18" x14ac:dyDescent="0.2">
      <c r="A2294" t="s">
        <v>2291</v>
      </c>
      <c r="B2294">
        <v>40558692</v>
      </c>
      <c r="C2294">
        <v>1</v>
      </c>
      <c r="D2294" t="s">
        <v>2331</v>
      </c>
      <c r="E2294" t="s">
        <v>2374</v>
      </c>
      <c r="R2294" t="s">
        <v>2968</v>
      </c>
    </row>
    <row r="2295" spans="1:18" x14ac:dyDescent="0.2">
      <c r="A2295" t="s">
        <v>2291</v>
      </c>
      <c r="B2295">
        <v>40559170</v>
      </c>
      <c r="C2295">
        <v>1</v>
      </c>
      <c r="D2295" t="s">
        <v>2331</v>
      </c>
      <c r="E2295" t="s">
        <v>2375</v>
      </c>
      <c r="R2295" t="s">
        <v>2968</v>
      </c>
    </row>
    <row r="2296" spans="1:18" x14ac:dyDescent="0.2">
      <c r="A2296" t="s">
        <v>2291</v>
      </c>
      <c r="B2296">
        <v>40559723</v>
      </c>
      <c r="C2296">
        <v>1</v>
      </c>
      <c r="D2296" t="s">
        <v>2331</v>
      </c>
      <c r="E2296" t="s">
        <v>2376</v>
      </c>
      <c r="R2296" t="s">
        <v>2968</v>
      </c>
    </row>
    <row r="2297" spans="1:18" x14ac:dyDescent="0.2">
      <c r="A2297" t="s">
        <v>2291</v>
      </c>
      <c r="B2297">
        <v>40559978</v>
      </c>
      <c r="C2297">
        <v>1</v>
      </c>
      <c r="D2297" t="s">
        <v>2331</v>
      </c>
      <c r="E2297" t="s">
        <v>2377</v>
      </c>
      <c r="R2297" t="s">
        <v>2968</v>
      </c>
    </row>
    <row r="2298" spans="1:18" x14ac:dyDescent="0.2">
      <c r="A2298" t="s">
        <v>2291</v>
      </c>
      <c r="B2298">
        <v>40560084</v>
      </c>
      <c r="C2298">
        <v>1</v>
      </c>
      <c r="D2298" t="s">
        <v>2331</v>
      </c>
      <c r="E2298" t="s">
        <v>2378</v>
      </c>
      <c r="R2298" t="s">
        <v>2968</v>
      </c>
    </row>
    <row r="2299" spans="1:18" x14ac:dyDescent="0.2">
      <c r="A2299" t="s">
        <v>2291</v>
      </c>
      <c r="B2299">
        <v>40562720</v>
      </c>
      <c r="C2299">
        <v>1</v>
      </c>
      <c r="D2299" t="s">
        <v>2331</v>
      </c>
      <c r="E2299" t="s">
        <v>2379</v>
      </c>
      <c r="R2299" t="s">
        <v>2968</v>
      </c>
    </row>
    <row r="2300" spans="1:18" x14ac:dyDescent="0.2">
      <c r="A2300" t="s">
        <v>2291</v>
      </c>
      <c r="B2300">
        <v>40563103</v>
      </c>
      <c r="C2300">
        <v>1</v>
      </c>
      <c r="D2300" t="s">
        <v>2331</v>
      </c>
      <c r="E2300" t="s">
        <v>2380</v>
      </c>
      <c r="R2300" t="s">
        <v>2968</v>
      </c>
    </row>
    <row r="2301" spans="1:18" x14ac:dyDescent="0.2">
      <c r="A2301" t="s">
        <v>2291</v>
      </c>
      <c r="B2301">
        <v>40566046</v>
      </c>
      <c r="C2301">
        <v>1</v>
      </c>
      <c r="D2301" t="s">
        <v>2331</v>
      </c>
      <c r="E2301" t="s">
        <v>2381</v>
      </c>
      <c r="R2301" t="s">
        <v>2968</v>
      </c>
    </row>
    <row r="2302" spans="1:18" x14ac:dyDescent="0.2">
      <c r="A2302" t="s">
        <v>2291</v>
      </c>
      <c r="B2302">
        <v>40569475</v>
      </c>
      <c r="C2302">
        <v>1</v>
      </c>
      <c r="D2302" t="s">
        <v>2331</v>
      </c>
      <c r="E2302" t="s">
        <v>2382</v>
      </c>
      <c r="R2302" t="s">
        <v>2981</v>
      </c>
    </row>
    <row r="2303" spans="1:18" x14ac:dyDescent="0.2">
      <c r="A2303" t="s">
        <v>2291</v>
      </c>
      <c r="B2303">
        <v>40575156</v>
      </c>
      <c r="C2303">
        <v>1</v>
      </c>
      <c r="D2303" t="s">
        <v>2331</v>
      </c>
      <c r="E2303" t="s">
        <v>2383</v>
      </c>
      <c r="R2303" t="s">
        <v>2968</v>
      </c>
    </row>
    <row r="2304" spans="1:18" x14ac:dyDescent="0.2">
      <c r="A2304" t="s">
        <v>2291</v>
      </c>
      <c r="B2304">
        <v>40579111</v>
      </c>
      <c r="C2304">
        <v>1</v>
      </c>
      <c r="D2304" t="s">
        <v>2331</v>
      </c>
      <c r="E2304" t="s">
        <v>2384</v>
      </c>
      <c r="R2304" t="s">
        <v>2968</v>
      </c>
    </row>
    <row r="2305" spans="1:18" x14ac:dyDescent="0.2">
      <c r="A2305" t="s">
        <v>2291</v>
      </c>
      <c r="B2305">
        <v>40598243</v>
      </c>
      <c r="C2305">
        <v>1</v>
      </c>
      <c r="D2305" t="s">
        <v>2331</v>
      </c>
      <c r="E2305" t="s">
        <v>2385</v>
      </c>
      <c r="R2305" t="s">
        <v>2968</v>
      </c>
    </row>
    <row r="2306" spans="1:18" x14ac:dyDescent="0.2">
      <c r="A2306" t="s">
        <v>2291</v>
      </c>
      <c r="B2306">
        <v>40601607</v>
      </c>
      <c r="C2306">
        <v>1</v>
      </c>
      <c r="D2306" t="s">
        <v>2331</v>
      </c>
      <c r="E2306" t="s">
        <v>2386</v>
      </c>
      <c r="R2306" t="s">
        <v>2968</v>
      </c>
    </row>
    <row r="2307" spans="1:18" x14ac:dyDescent="0.2">
      <c r="A2307" t="s">
        <v>2291</v>
      </c>
      <c r="B2307">
        <v>40602305</v>
      </c>
      <c r="C2307">
        <v>1</v>
      </c>
      <c r="D2307" t="s">
        <v>2331</v>
      </c>
      <c r="E2307" t="s">
        <v>2387</v>
      </c>
      <c r="R2307" t="s">
        <v>2968</v>
      </c>
    </row>
    <row r="2308" spans="1:18" x14ac:dyDescent="0.2">
      <c r="A2308" t="s">
        <v>2291</v>
      </c>
      <c r="B2308">
        <v>40609012</v>
      </c>
      <c r="C2308">
        <v>1</v>
      </c>
      <c r="D2308" t="s">
        <v>2331</v>
      </c>
      <c r="E2308" t="s">
        <v>2388</v>
      </c>
      <c r="R2308" t="s">
        <v>2968</v>
      </c>
    </row>
    <row r="2309" spans="1:18" x14ac:dyDescent="0.2">
      <c r="A2309" t="s">
        <v>2291</v>
      </c>
      <c r="B2309">
        <v>40609645</v>
      </c>
      <c r="C2309">
        <v>1</v>
      </c>
      <c r="D2309" t="s">
        <v>2331</v>
      </c>
      <c r="E2309" t="s">
        <v>2389</v>
      </c>
      <c r="R2309" t="s">
        <v>2968</v>
      </c>
    </row>
    <row r="2310" spans="1:18" x14ac:dyDescent="0.2">
      <c r="A2310" t="s">
        <v>2291</v>
      </c>
      <c r="B2310">
        <v>40614229</v>
      </c>
      <c r="C2310">
        <v>1</v>
      </c>
      <c r="D2310" t="s">
        <v>2331</v>
      </c>
      <c r="E2310" t="s">
        <v>2390</v>
      </c>
      <c r="R2310" t="s">
        <v>2968</v>
      </c>
    </row>
    <row r="2311" spans="1:18" x14ac:dyDescent="0.2">
      <c r="A2311" t="s">
        <v>2291</v>
      </c>
      <c r="B2311">
        <v>40619059</v>
      </c>
      <c r="C2311">
        <v>1</v>
      </c>
      <c r="D2311" t="s">
        <v>2331</v>
      </c>
      <c r="E2311" t="s">
        <v>2391</v>
      </c>
      <c r="R2311" t="s">
        <v>2968</v>
      </c>
    </row>
    <row r="2312" spans="1:18" x14ac:dyDescent="0.2">
      <c r="A2312" t="s">
        <v>2291</v>
      </c>
      <c r="B2312">
        <v>40620792</v>
      </c>
      <c r="C2312">
        <v>1</v>
      </c>
      <c r="D2312" t="s">
        <v>2331</v>
      </c>
      <c r="E2312" t="s">
        <v>2392</v>
      </c>
      <c r="R2312" t="s">
        <v>2968</v>
      </c>
    </row>
    <row r="2313" spans="1:18" x14ac:dyDescent="0.2">
      <c r="A2313" t="s">
        <v>2291</v>
      </c>
      <c r="B2313">
        <v>40623535</v>
      </c>
      <c r="C2313">
        <v>1</v>
      </c>
      <c r="D2313" t="s">
        <v>2331</v>
      </c>
      <c r="E2313" t="s">
        <v>2393</v>
      </c>
      <c r="R2313" t="s">
        <v>2968</v>
      </c>
    </row>
    <row r="2314" spans="1:18" x14ac:dyDescent="0.2">
      <c r="A2314" t="s">
        <v>2291</v>
      </c>
      <c r="B2314">
        <v>40625162</v>
      </c>
      <c r="C2314">
        <v>1</v>
      </c>
      <c r="D2314" t="s">
        <v>2331</v>
      </c>
      <c r="E2314" t="s">
        <v>2394</v>
      </c>
      <c r="R2314" t="s">
        <v>2968</v>
      </c>
    </row>
    <row r="2315" spans="1:18" x14ac:dyDescent="0.2">
      <c r="A2315" t="s">
        <v>2291</v>
      </c>
      <c r="B2315">
        <v>40660267</v>
      </c>
      <c r="C2315">
        <v>1</v>
      </c>
      <c r="D2315" t="s">
        <v>2331</v>
      </c>
      <c r="E2315" t="s">
        <v>2395</v>
      </c>
      <c r="R2315" t="s">
        <v>2968</v>
      </c>
    </row>
    <row r="2316" spans="1:18" x14ac:dyDescent="0.2">
      <c r="A2316" t="s">
        <v>2291</v>
      </c>
      <c r="B2316">
        <v>40660991</v>
      </c>
      <c r="C2316">
        <v>1</v>
      </c>
      <c r="D2316" t="s">
        <v>2331</v>
      </c>
      <c r="E2316" t="s">
        <v>2396</v>
      </c>
      <c r="R2316" t="s">
        <v>2968</v>
      </c>
    </row>
    <row r="2317" spans="1:18" x14ac:dyDescent="0.2">
      <c r="A2317" t="s">
        <v>2291</v>
      </c>
      <c r="B2317">
        <v>40786075</v>
      </c>
      <c r="C2317">
        <v>1</v>
      </c>
      <c r="D2317" t="s">
        <v>2331</v>
      </c>
      <c r="E2317" t="s">
        <v>2397</v>
      </c>
      <c r="R2317" t="s">
        <v>2968</v>
      </c>
    </row>
    <row r="2318" spans="1:18" x14ac:dyDescent="0.2">
      <c r="A2318" t="s">
        <v>2291</v>
      </c>
      <c r="B2318">
        <v>40827834</v>
      </c>
      <c r="C2318">
        <v>1</v>
      </c>
      <c r="D2318" t="s">
        <v>2331</v>
      </c>
      <c r="E2318" t="s">
        <v>2398</v>
      </c>
      <c r="R2318" t="s">
        <v>2975</v>
      </c>
    </row>
    <row r="2319" spans="1:18" x14ac:dyDescent="0.2">
      <c r="A2319" t="s">
        <v>2291</v>
      </c>
      <c r="B2319">
        <v>41021675</v>
      </c>
      <c r="C2319">
        <v>1</v>
      </c>
      <c r="D2319" t="s">
        <v>2331</v>
      </c>
      <c r="E2319" t="s">
        <v>2399</v>
      </c>
      <c r="R2319" t="s">
        <v>2968</v>
      </c>
    </row>
    <row r="2320" spans="1:18" x14ac:dyDescent="0.2">
      <c r="A2320" t="s">
        <v>2291</v>
      </c>
      <c r="B2320">
        <v>41093786</v>
      </c>
      <c r="C2320">
        <v>1</v>
      </c>
      <c r="D2320" t="s">
        <v>2331</v>
      </c>
      <c r="E2320" t="s">
        <v>2400</v>
      </c>
      <c r="R2320" t="s">
        <v>2969</v>
      </c>
    </row>
    <row r="2321" spans="1:22" x14ac:dyDescent="0.2">
      <c r="A2321" t="s">
        <v>2291</v>
      </c>
      <c r="B2321">
        <v>41251559</v>
      </c>
      <c r="C2321">
        <v>1</v>
      </c>
      <c r="D2321" t="s">
        <v>2331</v>
      </c>
      <c r="E2321" t="s">
        <v>2401</v>
      </c>
      <c r="R2321" t="s">
        <v>2968</v>
      </c>
    </row>
    <row r="2322" spans="1:22" x14ac:dyDescent="0.2">
      <c r="A2322" t="s">
        <v>2291</v>
      </c>
      <c r="B2322">
        <v>41256495</v>
      </c>
      <c r="C2322">
        <v>1</v>
      </c>
      <c r="D2322" t="s">
        <v>2331</v>
      </c>
      <c r="E2322" t="s">
        <v>2402</v>
      </c>
      <c r="R2322" t="s">
        <v>2968</v>
      </c>
    </row>
    <row r="2323" spans="1:22" x14ac:dyDescent="0.2">
      <c r="A2323" t="s">
        <v>2291</v>
      </c>
      <c r="B2323">
        <v>41496062</v>
      </c>
      <c r="C2323">
        <v>1</v>
      </c>
      <c r="D2323" t="s">
        <v>2331</v>
      </c>
      <c r="E2323" t="s">
        <v>2403</v>
      </c>
      <c r="R2323" t="s">
        <v>2968</v>
      </c>
    </row>
    <row r="2324" spans="1:22" x14ac:dyDescent="0.2">
      <c r="A2324" t="s">
        <v>2291</v>
      </c>
      <c r="B2324">
        <v>56148855</v>
      </c>
      <c r="C2324">
        <v>1</v>
      </c>
      <c r="D2324" t="s">
        <v>2404</v>
      </c>
      <c r="E2324" t="s">
        <v>2404</v>
      </c>
      <c r="F2324" s="1">
        <v>1.0602798411302199E-27</v>
      </c>
      <c r="G2324">
        <v>1</v>
      </c>
      <c r="H2324">
        <v>477</v>
      </c>
      <c r="I2324">
        <v>157</v>
      </c>
      <c r="J2324">
        <v>0.32914046121593199</v>
      </c>
      <c r="K2324">
        <v>25</v>
      </c>
      <c r="L2324" t="s">
        <v>3143</v>
      </c>
      <c r="M2324" t="s">
        <v>3144</v>
      </c>
      <c r="N2324">
        <v>0.45</v>
      </c>
      <c r="O2324" t="s">
        <v>2405</v>
      </c>
      <c r="R2324" t="s">
        <v>2968</v>
      </c>
      <c r="S2324">
        <v>4.1337872801682003E-2</v>
      </c>
      <c r="T2324" t="s">
        <v>2994</v>
      </c>
      <c r="U2324" t="s">
        <v>2994</v>
      </c>
      <c r="V2324" t="s">
        <v>2995</v>
      </c>
    </row>
    <row r="2325" spans="1:22" x14ac:dyDescent="0.2">
      <c r="A2325" t="s">
        <v>2291</v>
      </c>
      <c r="B2325">
        <v>103260135</v>
      </c>
      <c r="C2325">
        <v>0.95342400000000005</v>
      </c>
      <c r="D2325" t="s">
        <v>2406</v>
      </c>
      <c r="E2325" t="s">
        <v>2407</v>
      </c>
      <c r="F2325">
        <v>0.1176954526748</v>
      </c>
      <c r="G2325">
        <v>1</v>
      </c>
      <c r="H2325">
        <v>32</v>
      </c>
      <c r="I2325">
        <v>12</v>
      </c>
      <c r="J2325">
        <v>0.375</v>
      </c>
      <c r="K2325">
        <v>3</v>
      </c>
      <c r="L2325" t="s">
        <v>3145</v>
      </c>
      <c r="M2325" t="s">
        <v>3146</v>
      </c>
      <c r="O2325" t="s">
        <v>2408</v>
      </c>
      <c r="R2325" t="s">
        <v>2968</v>
      </c>
    </row>
    <row r="2326" spans="1:22" x14ac:dyDescent="0.2">
      <c r="A2326" t="s">
        <v>2291</v>
      </c>
      <c r="B2326">
        <v>103260190</v>
      </c>
      <c r="C2326">
        <v>0.976545</v>
      </c>
      <c r="D2326" t="s">
        <v>2406</v>
      </c>
      <c r="E2326" t="s">
        <v>2409</v>
      </c>
      <c r="R2326" t="s">
        <v>2968</v>
      </c>
    </row>
    <row r="2327" spans="1:22" x14ac:dyDescent="0.2">
      <c r="A2327" t="s">
        <v>2291</v>
      </c>
      <c r="B2327">
        <v>103260465</v>
      </c>
      <c r="C2327">
        <v>0.98122900000000002</v>
      </c>
      <c r="D2327" t="s">
        <v>2406</v>
      </c>
      <c r="E2327" t="s">
        <v>2410</v>
      </c>
      <c r="R2327" t="s">
        <v>2968</v>
      </c>
    </row>
    <row r="2328" spans="1:22" x14ac:dyDescent="0.2">
      <c r="A2328" t="s">
        <v>2291</v>
      </c>
      <c r="B2328">
        <v>103261018</v>
      </c>
      <c r="C2328">
        <v>0.98122900000000002</v>
      </c>
      <c r="D2328" t="s">
        <v>2406</v>
      </c>
      <c r="E2328" t="s">
        <v>2411</v>
      </c>
      <c r="R2328" t="s">
        <v>2968</v>
      </c>
    </row>
    <row r="2329" spans="1:22" x14ac:dyDescent="0.2">
      <c r="A2329" t="s">
        <v>2291</v>
      </c>
      <c r="B2329">
        <v>103261114</v>
      </c>
      <c r="C2329">
        <v>0.98594400000000004</v>
      </c>
      <c r="D2329" t="s">
        <v>2406</v>
      </c>
      <c r="E2329" t="s">
        <v>2412</v>
      </c>
      <c r="F2329">
        <v>0.21834730974977601</v>
      </c>
      <c r="G2329">
        <v>1</v>
      </c>
      <c r="H2329">
        <v>21</v>
      </c>
      <c r="I2329">
        <v>8</v>
      </c>
      <c r="J2329">
        <v>0.38095238095237999</v>
      </c>
      <c r="K2329">
        <v>2</v>
      </c>
      <c r="L2329" t="s">
        <v>3147</v>
      </c>
      <c r="M2329" t="s">
        <v>3148</v>
      </c>
      <c r="O2329" t="s">
        <v>2413</v>
      </c>
      <c r="R2329" t="s">
        <v>2968</v>
      </c>
    </row>
    <row r="2330" spans="1:22" x14ac:dyDescent="0.2">
      <c r="A2330" t="s">
        <v>2291</v>
      </c>
      <c r="B2330">
        <v>103261454</v>
      </c>
      <c r="C2330">
        <v>0.97656299999999996</v>
      </c>
      <c r="D2330" t="s">
        <v>2406</v>
      </c>
      <c r="E2330" t="s">
        <v>2414</v>
      </c>
      <c r="R2330" t="s">
        <v>2968</v>
      </c>
    </row>
    <row r="2331" spans="1:22" x14ac:dyDescent="0.2">
      <c r="A2331" t="s">
        <v>2291</v>
      </c>
      <c r="B2331">
        <v>103261590</v>
      </c>
      <c r="C2331">
        <v>0.98122900000000002</v>
      </c>
      <c r="D2331" t="s">
        <v>2406</v>
      </c>
      <c r="E2331" t="s">
        <v>2415</v>
      </c>
      <c r="R2331" t="s">
        <v>2968</v>
      </c>
    </row>
    <row r="2332" spans="1:22" x14ac:dyDescent="0.2">
      <c r="A2332" t="s">
        <v>2291</v>
      </c>
      <c r="B2332">
        <v>103262041</v>
      </c>
      <c r="C2332">
        <v>0.98122900000000002</v>
      </c>
      <c r="D2332" t="s">
        <v>2406</v>
      </c>
      <c r="E2332" t="s">
        <v>2416</v>
      </c>
      <c r="R2332" t="s">
        <v>2968</v>
      </c>
    </row>
    <row r="2333" spans="1:22" x14ac:dyDescent="0.2">
      <c r="A2333" t="s">
        <v>2291</v>
      </c>
      <c r="B2333">
        <v>103262096</v>
      </c>
      <c r="C2333">
        <v>0.98122900000000002</v>
      </c>
      <c r="D2333" t="s">
        <v>2406</v>
      </c>
      <c r="E2333" t="s">
        <v>2417</v>
      </c>
      <c r="R2333" t="s">
        <v>2968</v>
      </c>
    </row>
    <row r="2334" spans="1:22" x14ac:dyDescent="0.2">
      <c r="A2334" t="s">
        <v>2291</v>
      </c>
      <c r="B2334">
        <v>103263604</v>
      </c>
      <c r="C2334">
        <v>0.98122900000000002</v>
      </c>
      <c r="D2334" t="s">
        <v>2406</v>
      </c>
      <c r="E2334" t="s">
        <v>2418</v>
      </c>
      <c r="R2334" t="s">
        <v>2968</v>
      </c>
    </row>
    <row r="2335" spans="1:22" x14ac:dyDescent="0.2">
      <c r="A2335" t="s">
        <v>2291</v>
      </c>
      <c r="B2335">
        <v>103263626</v>
      </c>
      <c r="C2335">
        <v>0.98122900000000002</v>
      </c>
      <c r="D2335" t="s">
        <v>2406</v>
      </c>
      <c r="E2335" t="s">
        <v>2419</v>
      </c>
      <c r="R2335" t="s">
        <v>2968</v>
      </c>
    </row>
    <row r="2336" spans="1:22" x14ac:dyDescent="0.2">
      <c r="A2336" t="s">
        <v>2291</v>
      </c>
      <c r="B2336">
        <v>103263688</v>
      </c>
      <c r="C2336">
        <v>0.98594400000000004</v>
      </c>
      <c r="D2336" t="s">
        <v>2406</v>
      </c>
      <c r="E2336" t="s">
        <v>2420</v>
      </c>
      <c r="R2336" t="s">
        <v>2968</v>
      </c>
    </row>
    <row r="2337" spans="1:18" x14ac:dyDescent="0.2">
      <c r="A2337" t="s">
        <v>2291</v>
      </c>
      <c r="B2337">
        <v>103263876</v>
      </c>
      <c r="C2337">
        <v>0.98122900000000002</v>
      </c>
      <c r="D2337" t="s">
        <v>2406</v>
      </c>
      <c r="E2337" t="s">
        <v>2421</v>
      </c>
      <c r="R2337" t="s">
        <v>2968</v>
      </c>
    </row>
    <row r="2338" spans="1:18" x14ac:dyDescent="0.2">
      <c r="A2338" t="s">
        <v>2291</v>
      </c>
      <c r="B2338">
        <v>103263924</v>
      </c>
      <c r="C2338">
        <v>0.98122900000000002</v>
      </c>
      <c r="D2338" t="s">
        <v>2406</v>
      </c>
      <c r="E2338" t="s">
        <v>2422</v>
      </c>
      <c r="R2338" t="s">
        <v>2968</v>
      </c>
    </row>
    <row r="2339" spans="1:18" x14ac:dyDescent="0.2">
      <c r="A2339" t="s">
        <v>2291</v>
      </c>
      <c r="B2339">
        <v>103264822</v>
      </c>
      <c r="C2339">
        <v>0.95855800000000002</v>
      </c>
      <c r="D2339" t="s">
        <v>2406</v>
      </c>
      <c r="E2339" t="s">
        <v>2423</v>
      </c>
      <c r="R2339" t="s">
        <v>2968</v>
      </c>
    </row>
    <row r="2340" spans="1:18" x14ac:dyDescent="0.2">
      <c r="A2340" t="s">
        <v>2291</v>
      </c>
      <c r="B2340">
        <v>103264867</v>
      </c>
      <c r="C2340">
        <v>0.99060300000000001</v>
      </c>
      <c r="D2340" t="s">
        <v>2406</v>
      </c>
      <c r="E2340" t="s">
        <v>2424</v>
      </c>
      <c r="R2340" t="s">
        <v>2968</v>
      </c>
    </row>
    <row r="2341" spans="1:18" x14ac:dyDescent="0.2">
      <c r="A2341" t="s">
        <v>2291</v>
      </c>
      <c r="B2341">
        <v>103265004</v>
      </c>
      <c r="C2341">
        <v>0.99060300000000001</v>
      </c>
      <c r="D2341" t="s">
        <v>2406</v>
      </c>
      <c r="E2341" t="s">
        <v>2425</v>
      </c>
      <c r="R2341" t="s">
        <v>2968</v>
      </c>
    </row>
    <row r="2342" spans="1:18" x14ac:dyDescent="0.2">
      <c r="A2342" t="s">
        <v>2291</v>
      </c>
      <c r="B2342">
        <v>103265052</v>
      </c>
      <c r="C2342">
        <v>0.99530099999999999</v>
      </c>
      <c r="D2342" t="s">
        <v>2406</v>
      </c>
      <c r="E2342" t="s">
        <v>2426</v>
      </c>
      <c r="R2342" t="s">
        <v>2968</v>
      </c>
    </row>
    <row r="2343" spans="1:18" x14ac:dyDescent="0.2">
      <c r="A2343" t="s">
        <v>2291</v>
      </c>
      <c r="B2343">
        <v>103265656</v>
      </c>
      <c r="C2343">
        <v>0.99060300000000001</v>
      </c>
      <c r="D2343" t="s">
        <v>2406</v>
      </c>
      <c r="E2343" t="s">
        <v>2427</v>
      </c>
      <c r="R2343" t="s">
        <v>2968</v>
      </c>
    </row>
    <row r="2344" spans="1:18" x14ac:dyDescent="0.2">
      <c r="A2344" t="s">
        <v>2291</v>
      </c>
      <c r="B2344">
        <v>103267200</v>
      </c>
      <c r="C2344">
        <v>0.99060300000000001</v>
      </c>
      <c r="D2344" t="s">
        <v>2406</v>
      </c>
      <c r="E2344" t="s">
        <v>2428</v>
      </c>
      <c r="R2344" t="s">
        <v>2968</v>
      </c>
    </row>
    <row r="2345" spans="1:18" x14ac:dyDescent="0.2">
      <c r="A2345" t="s">
        <v>2291</v>
      </c>
      <c r="B2345">
        <v>103267430</v>
      </c>
      <c r="C2345">
        <v>0.99060300000000001</v>
      </c>
      <c r="D2345" t="s">
        <v>2406</v>
      </c>
      <c r="E2345" t="s">
        <v>2429</v>
      </c>
      <c r="R2345" t="s">
        <v>2968</v>
      </c>
    </row>
    <row r="2346" spans="1:18" x14ac:dyDescent="0.2">
      <c r="A2346" t="s">
        <v>2291</v>
      </c>
      <c r="B2346">
        <v>103267852</v>
      </c>
      <c r="C2346">
        <v>0.99060300000000001</v>
      </c>
      <c r="D2346" t="s">
        <v>2406</v>
      </c>
      <c r="E2346" t="s">
        <v>2430</v>
      </c>
      <c r="R2346" t="s">
        <v>2968</v>
      </c>
    </row>
    <row r="2347" spans="1:18" x14ac:dyDescent="0.2">
      <c r="A2347" t="s">
        <v>2291</v>
      </c>
      <c r="B2347">
        <v>103267999</v>
      </c>
      <c r="C2347">
        <v>1</v>
      </c>
      <c r="D2347" t="s">
        <v>2406</v>
      </c>
      <c r="E2347" t="s">
        <v>2431</v>
      </c>
      <c r="R2347" t="s">
        <v>2968</v>
      </c>
    </row>
    <row r="2348" spans="1:18" x14ac:dyDescent="0.2">
      <c r="A2348" t="s">
        <v>2291</v>
      </c>
      <c r="B2348">
        <v>103269231</v>
      </c>
      <c r="C2348">
        <v>1</v>
      </c>
      <c r="D2348" t="s">
        <v>2406</v>
      </c>
      <c r="E2348" t="s">
        <v>2406</v>
      </c>
      <c r="R2348" t="s">
        <v>2968</v>
      </c>
    </row>
    <row r="2349" spans="1:18" x14ac:dyDescent="0.2">
      <c r="A2349" t="s">
        <v>2291</v>
      </c>
      <c r="B2349">
        <v>103269450</v>
      </c>
      <c r="C2349">
        <v>0.99060300000000001</v>
      </c>
      <c r="D2349" t="s">
        <v>2406</v>
      </c>
      <c r="E2349" t="s">
        <v>2432</v>
      </c>
      <c r="R2349" t="s">
        <v>2968</v>
      </c>
    </row>
    <row r="2350" spans="1:18" x14ac:dyDescent="0.2">
      <c r="A2350" t="s">
        <v>2291</v>
      </c>
      <c r="B2350">
        <v>103269899</v>
      </c>
      <c r="C2350">
        <v>0.99060300000000001</v>
      </c>
      <c r="D2350" t="s">
        <v>2406</v>
      </c>
      <c r="E2350" t="s">
        <v>2433</v>
      </c>
      <c r="R2350" t="s">
        <v>2968</v>
      </c>
    </row>
    <row r="2351" spans="1:18" x14ac:dyDescent="0.2">
      <c r="A2351" t="s">
        <v>2291</v>
      </c>
      <c r="B2351">
        <v>103271240</v>
      </c>
      <c r="C2351">
        <v>0.99060300000000001</v>
      </c>
      <c r="D2351" t="s">
        <v>2406</v>
      </c>
      <c r="E2351" t="s">
        <v>2434</v>
      </c>
      <c r="R2351" t="s">
        <v>2968</v>
      </c>
    </row>
    <row r="2352" spans="1:18" x14ac:dyDescent="0.2">
      <c r="A2352" t="s">
        <v>2291</v>
      </c>
      <c r="B2352">
        <v>103271883</v>
      </c>
      <c r="C2352">
        <v>0.98590999999999995</v>
      </c>
      <c r="D2352" t="s">
        <v>2406</v>
      </c>
      <c r="E2352" t="s">
        <v>2435</v>
      </c>
      <c r="R2352" t="s">
        <v>2968</v>
      </c>
    </row>
    <row r="2353" spans="1:18" x14ac:dyDescent="0.2">
      <c r="A2353" t="s">
        <v>2291</v>
      </c>
      <c r="B2353">
        <v>103272511</v>
      </c>
      <c r="C2353">
        <v>0.99060300000000001</v>
      </c>
      <c r="D2353" t="s">
        <v>2406</v>
      </c>
      <c r="E2353" t="s">
        <v>2436</v>
      </c>
      <c r="R2353" t="s">
        <v>2968</v>
      </c>
    </row>
    <row r="2354" spans="1:18" x14ac:dyDescent="0.2">
      <c r="A2354" t="s">
        <v>2291</v>
      </c>
      <c r="B2354">
        <v>103272979</v>
      </c>
      <c r="C2354">
        <v>0.95855800000000002</v>
      </c>
      <c r="D2354" t="s">
        <v>2406</v>
      </c>
      <c r="E2354" t="s">
        <v>2437</v>
      </c>
      <c r="R2354" t="s">
        <v>2968</v>
      </c>
    </row>
    <row r="2355" spans="1:18" x14ac:dyDescent="0.2">
      <c r="A2355" t="s">
        <v>2291</v>
      </c>
      <c r="B2355">
        <v>103273132</v>
      </c>
      <c r="C2355">
        <v>0.99060300000000001</v>
      </c>
      <c r="D2355" t="s">
        <v>2406</v>
      </c>
      <c r="E2355" t="s">
        <v>2438</v>
      </c>
      <c r="R2355" t="s">
        <v>2968</v>
      </c>
    </row>
    <row r="2356" spans="1:18" x14ac:dyDescent="0.2">
      <c r="A2356" t="s">
        <v>2291</v>
      </c>
      <c r="B2356">
        <v>103273145</v>
      </c>
      <c r="C2356">
        <v>0.99060300000000001</v>
      </c>
      <c r="D2356" t="s">
        <v>2406</v>
      </c>
      <c r="E2356" t="s">
        <v>2439</v>
      </c>
      <c r="R2356" t="s">
        <v>2968</v>
      </c>
    </row>
    <row r="2357" spans="1:18" x14ac:dyDescent="0.2">
      <c r="A2357" t="s">
        <v>2291</v>
      </c>
      <c r="B2357">
        <v>103273222</v>
      </c>
      <c r="C2357">
        <v>0.99530099999999999</v>
      </c>
      <c r="D2357" t="s">
        <v>2406</v>
      </c>
      <c r="E2357" t="s">
        <v>2440</v>
      </c>
      <c r="R2357" t="s">
        <v>2968</v>
      </c>
    </row>
    <row r="2358" spans="1:18" x14ac:dyDescent="0.2">
      <c r="A2358" t="s">
        <v>2291</v>
      </c>
      <c r="B2358">
        <v>103273346</v>
      </c>
      <c r="C2358">
        <v>0.86168199999999995</v>
      </c>
      <c r="D2358" t="s">
        <v>2406</v>
      </c>
      <c r="E2358" t="s">
        <v>2441</v>
      </c>
      <c r="R2358" t="s">
        <v>2968</v>
      </c>
    </row>
    <row r="2359" spans="1:18" x14ac:dyDescent="0.2">
      <c r="A2359" t="s">
        <v>2291</v>
      </c>
      <c r="B2359">
        <v>103278625</v>
      </c>
      <c r="C2359">
        <v>0.80838299999999996</v>
      </c>
      <c r="D2359" t="s">
        <v>2406</v>
      </c>
      <c r="E2359" t="s">
        <v>2442</v>
      </c>
      <c r="R2359" t="s">
        <v>2975</v>
      </c>
    </row>
    <row r="2360" spans="1:18" x14ac:dyDescent="0.2">
      <c r="A2360" t="s">
        <v>2291</v>
      </c>
      <c r="B2360">
        <v>103280005</v>
      </c>
      <c r="C2360">
        <v>0.82267500000000005</v>
      </c>
      <c r="D2360" t="s">
        <v>2406</v>
      </c>
      <c r="E2360" t="s">
        <v>2443</v>
      </c>
      <c r="R2360" t="s">
        <v>2977</v>
      </c>
    </row>
    <row r="2361" spans="1:18" x14ac:dyDescent="0.2">
      <c r="A2361" t="s">
        <v>2291</v>
      </c>
      <c r="B2361">
        <v>103280276</v>
      </c>
      <c r="C2361">
        <v>0.81548799999999999</v>
      </c>
      <c r="D2361" t="s">
        <v>2406</v>
      </c>
      <c r="E2361" t="s">
        <v>2444</v>
      </c>
      <c r="R2361" t="s">
        <v>2977</v>
      </c>
    </row>
    <row r="2362" spans="1:18" x14ac:dyDescent="0.2">
      <c r="A2362" t="s">
        <v>2291</v>
      </c>
      <c r="B2362">
        <v>103280308</v>
      </c>
      <c r="C2362">
        <v>0.81548799999999999</v>
      </c>
      <c r="D2362" t="s">
        <v>2406</v>
      </c>
      <c r="E2362" t="s">
        <v>2445</v>
      </c>
      <c r="R2362" t="s">
        <v>2977</v>
      </c>
    </row>
    <row r="2363" spans="1:18" x14ac:dyDescent="0.2">
      <c r="A2363" t="s">
        <v>2291</v>
      </c>
      <c r="B2363">
        <v>103284632</v>
      </c>
      <c r="C2363">
        <v>0.81388099999999997</v>
      </c>
      <c r="D2363" t="s">
        <v>2406</v>
      </c>
      <c r="E2363" t="s">
        <v>2446</v>
      </c>
      <c r="R2363" t="s">
        <v>2969</v>
      </c>
    </row>
    <row r="2364" spans="1:18" x14ac:dyDescent="0.2">
      <c r="A2364" t="s">
        <v>2291</v>
      </c>
      <c r="B2364">
        <v>103284770</v>
      </c>
      <c r="C2364">
        <v>0.80486000000000002</v>
      </c>
      <c r="D2364" t="s">
        <v>2406</v>
      </c>
      <c r="E2364" t="s">
        <v>2447</v>
      </c>
      <c r="R2364" t="s">
        <v>2969</v>
      </c>
    </row>
    <row r="2365" spans="1:18" x14ac:dyDescent="0.2">
      <c r="A2365" t="s">
        <v>2291</v>
      </c>
      <c r="B2365">
        <v>103286175</v>
      </c>
      <c r="C2365">
        <v>0.81192500000000001</v>
      </c>
      <c r="D2365" t="s">
        <v>2406</v>
      </c>
      <c r="E2365" t="s">
        <v>2448</v>
      </c>
      <c r="R2365" t="s">
        <v>2969</v>
      </c>
    </row>
    <row r="2366" spans="1:18" x14ac:dyDescent="0.2">
      <c r="A2366" t="s">
        <v>2291</v>
      </c>
      <c r="B2366">
        <v>103286751</v>
      </c>
      <c r="C2366">
        <v>0.94966399999999995</v>
      </c>
      <c r="D2366" t="s">
        <v>2406</v>
      </c>
      <c r="E2366" t="s">
        <v>2449</v>
      </c>
      <c r="R2366" t="s">
        <v>2969</v>
      </c>
    </row>
    <row r="2367" spans="1:18" x14ac:dyDescent="0.2">
      <c r="A2367" t="s">
        <v>2291</v>
      </c>
      <c r="B2367">
        <v>103287879</v>
      </c>
      <c r="C2367">
        <v>0.85606700000000002</v>
      </c>
      <c r="D2367" t="s">
        <v>2406</v>
      </c>
      <c r="E2367" t="s">
        <v>2450</v>
      </c>
      <c r="R2367" t="s">
        <v>2969</v>
      </c>
    </row>
    <row r="2368" spans="1:18" x14ac:dyDescent="0.2">
      <c r="A2368" t="s">
        <v>2291</v>
      </c>
      <c r="B2368">
        <v>103288222</v>
      </c>
      <c r="C2368">
        <v>0.85606700000000002</v>
      </c>
      <c r="D2368" t="s">
        <v>2406</v>
      </c>
      <c r="E2368" t="s">
        <v>2451</v>
      </c>
      <c r="R2368" t="s">
        <v>2969</v>
      </c>
    </row>
    <row r="2369" spans="1:18" x14ac:dyDescent="0.2">
      <c r="A2369" t="s">
        <v>2291</v>
      </c>
      <c r="B2369">
        <v>103288306</v>
      </c>
      <c r="C2369">
        <v>0.84902</v>
      </c>
      <c r="D2369" t="s">
        <v>2406</v>
      </c>
      <c r="E2369" t="s">
        <v>2452</v>
      </c>
      <c r="R2369" t="s">
        <v>2969</v>
      </c>
    </row>
    <row r="2370" spans="1:18" x14ac:dyDescent="0.2">
      <c r="A2370" t="s">
        <v>2291</v>
      </c>
      <c r="B2370">
        <v>103288459</v>
      </c>
      <c r="C2370">
        <v>0.80135699999999999</v>
      </c>
      <c r="D2370" t="s">
        <v>2406</v>
      </c>
      <c r="E2370" t="s">
        <v>2453</v>
      </c>
      <c r="R2370" t="s">
        <v>2969</v>
      </c>
    </row>
    <row r="2371" spans="1:18" x14ac:dyDescent="0.2">
      <c r="A2371" t="s">
        <v>2291</v>
      </c>
      <c r="B2371">
        <v>103289633</v>
      </c>
      <c r="C2371">
        <v>0.85606700000000002</v>
      </c>
      <c r="D2371" t="s">
        <v>2406</v>
      </c>
      <c r="E2371" t="s">
        <v>2454</v>
      </c>
      <c r="R2371" t="s">
        <v>2969</v>
      </c>
    </row>
    <row r="2372" spans="1:18" x14ac:dyDescent="0.2">
      <c r="A2372" t="s">
        <v>2291</v>
      </c>
      <c r="B2372">
        <v>103291595</v>
      </c>
      <c r="C2372">
        <v>0.97197199999999995</v>
      </c>
      <c r="D2372" t="s">
        <v>2406</v>
      </c>
      <c r="E2372" t="s">
        <v>2455</v>
      </c>
      <c r="R2372" t="s">
        <v>2969</v>
      </c>
    </row>
    <row r="2373" spans="1:18" x14ac:dyDescent="0.2">
      <c r="A2373" t="s">
        <v>2291</v>
      </c>
      <c r="B2373">
        <v>103294800</v>
      </c>
      <c r="C2373">
        <v>0.88237100000000002</v>
      </c>
      <c r="D2373" t="s">
        <v>2406</v>
      </c>
      <c r="E2373" t="s">
        <v>2456</v>
      </c>
      <c r="R2373" t="s">
        <v>2969</v>
      </c>
    </row>
    <row r="2374" spans="1:18" x14ac:dyDescent="0.2">
      <c r="A2374" t="s">
        <v>2291</v>
      </c>
      <c r="B2374">
        <v>103324698</v>
      </c>
      <c r="C2374">
        <v>0.83778799999999998</v>
      </c>
      <c r="D2374" t="s">
        <v>2406</v>
      </c>
      <c r="E2374" t="s">
        <v>2457</v>
      </c>
      <c r="R2374" t="s">
        <v>2969</v>
      </c>
    </row>
    <row r="2375" spans="1:18" x14ac:dyDescent="0.2">
      <c r="A2375" t="s">
        <v>2291</v>
      </c>
      <c r="B2375">
        <v>103337431</v>
      </c>
      <c r="C2375">
        <v>0.84382100000000004</v>
      </c>
      <c r="D2375" t="s">
        <v>2406</v>
      </c>
      <c r="E2375" t="s">
        <v>2458</v>
      </c>
      <c r="R2375" t="s">
        <v>2969</v>
      </c>
    </row>
    <row r="2376" spans="1:18" x14ac:dyDescent="0.2">
      <c r="A2376" t="s">
        <v>2291</v>
      </c>
      <c r="B2376">
        <v>103342371</v>
      </c>
      <c r="C2376">
        <v>0.83925000000000005</v>
      </c>
      <c r="D2376" t="s">
        <v>2406</v>
      </c>
      <c r="E2376" t="s">
        <v>2459</v>
      </c>
      <c r="R2376" t="s">
        <v>2969</v>
      </c>
    </row>
    <row r="2377" spans="1:18" x14ac:dyDescent="0.2">
      <c r="A2377" t="s">
        <v>2291</v>
      </c>
      <c r="B2377">
        <v>103343187</v>
      </c>
      <c r="C2377">
        <v>0.80983799999999995</v>
      </c>
      <c r="D2377" t="s">
        <v>2406</v>
      </c>
      <c r="E2377" t="s">
        <v>2460</v>
      </c>
      <c r="R2377" t="s">
        <v>2969</v>
      </c>
    </row>
    <row r="2378" spans="1:18" x14ac:dyDescent="0.2">
      <c r="A2378" t="s">
        <v>2291</v>
      </c>
      <c r="B2378">
        <v>103345559</v>
      </c>
      <c r="C2378">
        <v>0.80160100000000001</v>
      </c>
      <c r="D2378" t="s">
        <v>2406</v>
      </c>
      <c r="E2378" t="s">
        <v>2461</v>
      </c>
      <c r="R2378" t="s">
        <v>2969</v>
      </c>
    </row>
    <row r="2379" spans="1:18" x14ac:dyDescent="0.2">
      <c r="A2379" t="s">
        <v>2291</v>
      </c>
      <c r="B2379">
        <v>103345679</v>
      </c>
      <c r="C2379">
        <v>0.80570699999999995</v>
      </c>
      <c r="D2379" t="s">
        <v>2406</v>
      </c>
      <c r="E2379" t="s">
        <v>2462</v>
      </c>
      <c r="R2379" t="s">
        <v>2969</v>
      </c>
    </row>
    <row r="2380" spans="1:18" x14ac:dyDescent="0.2">
      <c r="A2380" t="s">
        <v>2291</v>
      </c>
      <c r="B2380">
        <v>103345884</v>
      </c>
      <c r="C2380">
        <v>0.80570699999999995</v>
      </c>
      <c r="D2380" t="s">
        <v>2406</v>
      </c>
      <c r="E2380" t="s">
        <v>2463</v>
      </c>
      <c r="R2380" t="s">
        <v>2969</v>
      </c>
    </row>
    <row r="2381" spans="1:18" x14ac:dyDescent="0.2">
      <c r="A2381" t="s">
        <v>2291</v>
      </c>
      <c r="B2381">
        <v>134494363</v>
      </c>
      <c r="C2381">
        <v>0.87691399999999997</v>
      </c>
      <c r="D2381" t="s">
        <v>2464</v>
      </c>
      <c r="E2381" t="s">
        <v>2465</v>
      </c>
      <c r="R2381" t="s">
        <v>2977</v>
      </c>
    </row>
    <row r="2382" spans="1:18" x14ac:dyDescent="0.2">
      <c r="A2382" t="s">
        <v>2291</v>
      </c>
      <c r="B2382">
        <v>134502986</v>
      </c>
      <c r="C2382">
        <v>0.94787200000000005</v>
      </c>
      <c r="D2382" t="s">
        <v>2464</v>
      </c>
      <c r="E2382" t="s">
        <v>2466</v>
      </c>
      <c r="R2382" t="s">
        <v>2970</v>
      </c>
    </row>
    <row r="2383" spans="1:18" x14ac:dyDescent="0.2">
      <c r="A2383" t="s">
        <v>2291</v>
      </c>
      <c r="B2383">
        <v>134503640</v>
      </c>
      <c r="C2383">
        <v>1</v>
      </c>
      <c r="D2383" t="s">
        <v>2464</v>
      </c>
      <c r="E2383" t="s">
        <v>2467</v>
      </c>
      <c r="R2383" t="s">
        <v>2970</v>
      </c>
    </row>
    <row r="2384" spans="1:18" x14ac:dyDescent="0.2">
      <c r="A2384" t="s">
        <v>2291</v>
      </c>
      <c r="B2384">
        <v>134503842</v>
      </c>
      <c r="C2384">
        <v>1</v>
      </c>
      <c r="D2384" t="s">
        <v>2464</v>
      </c>
      <c r="E2384" t="s">
        <v>2464</v>
      </c>
      <c r="R2384" t="s">
        <v>2970</v>
      </c>
    </row>
    <row r="2385" spans="1:22" x14ac:dyDescent="0.2">
      <c r="A2385" t="s">
        <v>2291</v>
      </c>
      <c r="B2385">
        <v>134503858</v>
      </c>
      <c r="C2385">
        <v>0.992259</v>
      </c>
      <c r="D2385" t="s">
        <v>2464</v>
      </c>
      <c r="E2385" t="s">
        <v>2468</v>
      </c>
      <c r="R2385" t="s">
        <v>2970</v>
      </c>
    </row>
    <row r="2386" spans="1:22" x14ac:dyDescent="0.2">
      <c r="A2386" t="s">
        <v>2291</v>
      </c>
      <c r="B2386">
        <v>134505042</v>
      </c>
      <c r="C2386">
        <v>0.89089600000000002</v>
      </c>
      <c r="D2386" t="s">
        <v>2464</v>
      </c>
      <c r="E2386" t="s">
        <v>2469</v>
      </c>
      <c r="R2386" t="s">
        <v>2970</v>
      </c>
    </row>
    <row r="2387" spans="1:22" x14ac:dyDescent="0.2">
      <c r="A2387" t="s">
        <v>2291</v>
      </c>
      <c r="B2387">
        <v>134506252</v>
      </c>
      <c r="C2387">
        <v>0.90430100000000002</v>
      </c>
      <c r="D2387" t="s">
        <v>2464</v>
      </c>
      <c r="E2387" t="s">
        <v>2470</v>
      </c>
      <c r="R2387" t="s">
        <v>2970</v>
      </c>
    </row>
    <row r="2388" spans="1:22" x14ac:dyDescent="0.2">
      <c r="A2388" t="s">
        <v>2291</v>
      </c>
      <c r="B2388">
        <v>134506582</v>
      </c>
      <c r="C2388">
        <v>0.85259700000000005</v>
      </c>
      <c r="D2388" t="s">
        <v>2464</v>
      </c>
      <c r="E2388" t="s">
        <v>2471</v>
      </c>
      <c r="F2388">
        <v>1</v>
      </c>
      <c r="G2388">
        <v>1</v>
      </c>
      <c r="H2388">
        <v>6</v>
      </c>
      <c r="I2388">
        <v>9</v>
      </c>
      <c r="J2388">
        <v>1.5</v>
      </c>
      <c r="K2388">
        <v>1</v>
      </c>
      <c r="L2388" t="s">
        <v>3580</v>
      </c>
      <c r="M2388" t="s">
        <v>3581</v>
      </c>
      <c r="O2388" t="s">
        <v>2472</v>
      </c>
      <c r="R2388" t="s">
        <v>2967</v>
      </c>
      <c r="T2388" t="s">
        <v>2996</v>
      </c>
      <c r="U2388" t="s">
        <v>2997</v>
      </c>
      <c r="V2388" t="s">
        <v>2997</v>
      </c>
    </row>
    <row r="2389" spans="1:22" x14ac:dyDescent="0.2">
      <c r="A2389" t="s">
        <v>2291</v>
      </c>
      <c r="B2389">
        <v>134509420</v>
      </c>
      <c r="C2389">
        <v>0.85086899999999999</v>
      </c>
      <c r="D2389" t="s">
        <v>2464</v>
      </c>
      <c r="E2389" t="s">
        <v>2473</v>
      </c>
      <c r="R2389" t="s">
        <v>2977</v>
      </c>
    </row>
    <row r="2390" spans="1:22" x14ac:dyDescent="0.2">
      <c r="A2390" t="s">
        <v>2291</v>
      </c>
      <c r="B2390">
        <v>134511487</v>
      </c>
      <c r="C2390">
        <v>0.884714</v>
      </c>
      <c r="D2390" t="s">
        <v>2464</v>
      </c>
      <c r="E2390" t="s">
        <v>2474</v>
      </c>
      <c r="F2390">
        <v>1</v>
      </c>
      <c r="G2390">
        <v>1</v>
      </c>
      <c r="H2390">
        <v>6</v>
      </c>
      <c r="I2390">
        <v>5</v>
      </c>
      <c r="J2390">
        <v>0.83333333333333304</v>
      </c>
      <c r="K2390">
        <v>1</v>
      </c>
      <c r="L2390" t="s">
        <v>3582</v>
      </c>
      <c r="M2390" t="s">
        <v>3583</v>
      </c>
      <c r="N2390">
        <v>0.02</v>
      </c>
      <c r="O2390" t="s">
        <v>2475</v>
      </c>
      <c r="R2390" t="s">
        <v>2977</v>
      </c>
      <c r="T2390" t="s">
        <v>2998</v>
      </c>
      <c r="U2390" t="s">
        <v>2996</v>
      </c>
      <c r="V2390" t="s">
        <v>2998</v>
      </c>
    </row>
    <row r="2391" spans="1:22" x14ac:dyDescent="0.2">
      <c r="A2391" t="s">
        <v>2291</v>
      </c>
      <c r="B2391">
        <v>134511958</v>
      </c>
      <c r="C2391">
        <v>0.85086899999999999</v>
      </c>
      <c r="D2391" t="s">
        <v>2464</v>
      </c>
      <c r="E2391" t="s">
        <v>2476</v>
      </c>
      <c r="R2391" t="s">
        <v>2977</v>
      </c>
    </row>
    <row r="2392" spans="1:22" x14ac:dyDescent="0.2">
      <c r="A2392" t="s">
        <v>2291</v>
      </c>
      <c r="B2392">
        <v>134517110</v>
      </c>
      <c r="C2392">
        <v>0.84296400000000005</v>
      </c>
      <c r="D2392" t="s">
        <v>2464</v>
      </c>
      <c r="E2392" t="s">
        <v>2477</v>
      </c>
      <c r="R2392" t="s">
        <v>2970</v>
      </c>
    </row>
    <row r="2393" spans="1:22" x14ac:dyDescent="0.2">
      <c r="A2393" t="s">
        <v>2291</v>
      </c>
      <c r="B2393">
        <v>134517256</v>
      </c>
      <c r="C2393">
        <v>0.89642699999999997</v>
      </c>
      <c r="D2393" t="s">
        <v>2464</v>
      </c>
      <c r="E2393" t="s">
        <v>2478</v>
      </c>
      <c r="R2393" t="s">
        <v>2970</v>
      </c>
    </row>
    <row r="2394" spans="1:22" x14ac:dyDescent="0.2">
      <c r="A2394" t="s">
        <v>2291</v>
      </c>
      <c r="B2394">
        <v>134518185</v>
      </c>
      <c r="C2394">
        <v>0.89642699999999997</v>
      </c>
      <c r="D2394" t="s">
        <v>2464</v>
      </c>
      <c r="E2394" t="s">
        <v>2479</v>
      </c>
      <c r="R2394" t="s">
        <v>2977</v>
      </c>
    </row>
    <row r="2395" spans="1:22" x14ac:dyDescent="0.2">
      <c r="A2395" t="s">
        <v>2291</v>
      </c>
      <c r="B2395">
        <v>134519731</v>
      </c>
      <c r="C2395">
        <v>0.85086899999999999</v>
      </c>
      <c r="D2395" t="s">
        <v>2464</v>
      </c>
      <c r="E2395" t="s">
        <v>2480</v>
      </c>
      <c r="R2395" t="s">
        <v>2970</v>
      </c>
    </row>
    <row r="2396" spans="1:22" x14ac:dyDescent="0.2">
      <c r="A2396" t="s">
        <v>2291</v>
      </c>
      <c r="B2396">
        <v>134520118</v>
      </c>
      <c r="C2396">
        <v>0.88300699999999999</v>
      </c>
      <c r="D2396" t="s">
        <v>2464</v>
      </c>
      <c r="E2396" t="s">
        <v>2481</v>
      </c>
      <c r="R2396" t="s">
        <v>2970</v>
      </c>
    </row>
    <row r="2397" spans="1:22" x14ac:dyDescent="0.2">
      <c r="A2397" t="s">
        <v>2291</v>
      </c>
      <c r="B2397">
        <v>134525735</v>
      </c>
      <c r="C2397">
        <v>0.87716300000000003</v>
      </c>
      <c r="D2397" t="s">
        <v>2464</v>
      </c>
      <c r="E2397" t="s">
        <v>2482</v>
      </c>
      <c r="F2397" s="1">
        <v>3.11570204099213E-7</v>
      </c>
      <c r="G2397">
        <v>1</v>
      </c>
      <c r="H2397">
        <v>1127</v>
      </c>
      <c r="I2397">
        <v>874</v>
      </c>
      <c r="J2397">
        <v>0.77551020408163196</v>
      </c>
      <c r="K2397">
        <v>23</v>
      </c>
      <c r="L2397" t="s">
        <v>3584</v>
      </c>
      <c r="M2397" t="s">
        <v>3585</v>
      </c>
      <c r="N2397">
        <v>0.03</v>
      </c>
      <c r="O2397" t="s">
        <v>2483</v>
      </c>
      <c r="R2397" t="s">
        <v>2978</v>
      </c>
      <c r="S2397">
        <v>2.4785479338893399E-2</v>
      </c>
    </row>
    <row r="2398" spans="1:22" x14ac:dyDescent="0.2">
      <c r="A2398" t="s">
        <v>2291</v>
      </c>
      <c r="B2398">
        <v>134528745</v>
      </c>
      <c r="C2398">
        <v>0.88856800000000002</v>
      </c>
      <c r="D2398" t="s">
        <v>2464</v>
      </c>
      <c r="E2398" t="s">
        <v>2484</v>
      </c>
      <c r="R2398" t="s">
        <v>2968</v>
      </c>
    </row>
    <row r="2399" spans="1:22" x14ac:dyDescent="0.2">
      <c r="A2399" t="s">
        <v>2291</v>
      </c>
      <c r="B2399">
        <v>134533579</v>
      </c>
      <c r="C2399">
        <v>0.88180800000000004</v>
      </c>
      <c r="D2399" t="s">
        <v>2464</v>
      </c>
      <c r="E2399" t="s">
        <v>2485</v>
      </c>
      <c r="R2399" t="s">
        <v>2968</v>
      </c>
    </row>
    <row r="2400" spans="1:22" x14ac:dyDescent="0.2">
      <c r="A2400" t="s">
        <v>2291</v>
      </c>
      <c r="B2400">
        <v>143224106</v>
      </c>
      <c r="C2400">
        <v>0.94126200000000004</v>
      </c>
      <c r="D2400" t="s">
        <v>2486</v>
      </c>
      <c r="E2400" t="s">
        <v>2487</v>
      </c>
      <c r="R2400" t="s">
        <v>2975</v>
      </c>
    </row>
    <row r="2401" spans="1:22" x14ac:dyDescent="0.2">
      <c r="A2401" t="s">
        <v>2291</v>
      </c>
      <c r="B2401">
        <v>143224855</v>
      </c>
      <c r="C2401">
        <v>1</v>
      </c>
      <c r="D2401" t="s">
        <v>2486</v>
      </c>
      <c r="E2401" t="s">
        <v>2486</v>
      </c>
      <c r="R2401" t="s">
        <v>2975</v>
      </c>
    </row>
    <row r="2402" spans="1:22" x14ac:dyDescent="0.2">
      <c r="A2402" t="s">
        <v>2291</v>
      </c>
      <c r="B2402">
        <v>143226003</v>
      </c>
      <c r="C2402">
        <v>0.96450800000000003</v>
      </c>
      <c r="D2402" t="s">
        <v>2486</v>
      </c>
      <c r="E2402" t="s">
        <v>2488</v>
      </c>
      <c r="R2402" t="s">
        <v>2975</v>
      </c>
    </row>
    <row r="2403" spans="1:22" x14ac:dyDescent="0.2">
      <c r="A2403" t="s">
        <v>2291</v>
      </c>
      <c r="B2403">
        <v>143226735</v>
      </c>
      <c r="C2403">
        <v>0.95677599999999996</v>
      </c>
      <c r="D2403" t="s">
        <v>2486</v>
      </c>
      <c r="E2403" t="s">
        <v>2489</v>
      </c>
      <c r="R2403" t="s">
        <v>2975</v>
      </c>
    </row>
    <row r="2404" spans="1:22" x14ac:dyDescent="0.2">
      <c r="A2404" t="s">
        <v>2291</v>
      </c>
      <c r="B2404">
        <v>143227405</v>
      </c>
      <c r="C2404">
        <v>0.90998000000000001</v>
      </c>
      <c r="D2404" t="s">
        <v>2486</v>
      </c>
      <c r="E2404" t="s">
        <v>2490</v>
      </c>
      <c r="F2404">
        <v>1</v>
      </c>
      <c r="G2404">
        <v>1</v>
      </c>
      <c r="H2404">
        <v>37</v>
      </c>
      <c r="I2404">
        <v>45</v>
      </c>
      <c r="J2404">
        <v>1.21621621621621</v>
      </c>
      <c r="K2404">
        <v>5</v>
      </c>
      <c r="L2404" t="s">
        <v>3586</v>
      </c>
      <c r="M2404" t="s">
        <v>3587</v>
      </c>
      <c r="R2404" t="s">
        <v>2975</v>
      </c>
    </row>
    <row r="2405" spans="1:22" x14ac:dyDescent="0.2">
      <c r="A2405" t="s">
        <v>2291</v>
      </c>
      <c r="B2405">
        <v>143231574</v>
      </c>
      <c r="C2405">
        <v>0.95262999999999998</v>
      </c>
      <c r="D2405" t="s">
        <v>2486</v>
      </c>
      <c r="E2405" t="s">
        <v>2491</v>
      </c>
      <c r="R2405" t="s">
        <v>2977</v>
      </c>
    </row>
    <row r="2406" spans="1:22" x14ac:dyDescent="0.2">
      <c r="A2406" t="s">
        <v>2291</v>
      </c>
      <c r="B2406">
        <v>151058915</v>
      </c>
      <c r="C2406">
        <v>1</v>
      </c>
      <c r="D2406" t="s">
        <v>2492</v>
      </c>
      <c r="E2406" t="s">
        <v>2493</v>
      </c>
      <c r="F2406">
        <v>1</v>
      </c>
      <c r="G2406">
        <v>1</v>
      </c>
      <c r="H2406">
        <v>4</v>
      </c>
      <c r="I2406">
        <v>7</v>
      </c>
      <c r="J2406">
        <v>1.75</v>
      </c>
      <c r="K2406">
        <v>1</v>
      </c>
      <c r="L2406" t="s">
        <v>3588</v>
      </c>
      <c r="M2406" t="s">
        <v>3589</v>
      </c>
      <c r="O2406" t="s">
        <v>2494</v>
      </c>
      <c r="R2406" t="s">
        <v>2968</v>
      </c>
      <c r="T2406" t="s">
        <v>2999</v>
      </c>
      <c r="U2406" t="s">
        <v>3000</v>
      </c>
      <c r="V2406" t="s">
        <v>3001</v>
      </c>
    </row>
    <row r="2407" spans="1:22" x14ac:dyDescent="0.2">
      <c r="A2407" t="s">
        <v>2291</v>
      </c>
      <c r="B2407">
        <v>151059426</v>
      </c>
      <c r="C2407">
        <v>1</v>
      </c>
      <c r="D2407" t="s">
        <v>2492</v>
      </c>
      <c r="E2407" t="s">
        <v>2492</v>
      </c>
      <c r="F2407">
        <v>0.74284624603956495</v>
      </c>
      <c r="G2407">
        <v>1</v>
      </c>
      <c r="H2407">
        <v>46</v>
      </c>
      <c r="I2407">
        <v>31</v>
      </c>
      <c r="J2407">
        <v>0.67391304347825998</v>
      </c>
      <c r="K2407">
        <v>6</v>
      </c>
      <c r="L2407" t="s">
        <v>3590</v>
      </c>
      <c r="M2407" t="s">
        <v>3591</v>
      </c>
      <c r="N2407">
        <v>0.03</v>
      </c>
      <c r="O2407" t="s">
        <v>2494</v>
      </c>
      <c r="R2407" t="s">
        <v>2968</v>
      </c>
      <c r="T2407" t="s">
        <v>3002</v>
      </c>
      <c r="U2407" t="s">
        <v>3003</v>
      </c>
      <c r="V2407" t="s">
        <v>3004</v>
      </c>
    </row>
    <row r="2408" spans="1:22" x14ac:dyDescent="0.2">
      <c r="A2408" t="s">
        <v>2291</v>
      </c>
      <c r="B2408">
        <v>151063267</v>
      </c>
      <c r="C2408">
        <v>0.897845</v>
      </c>
      <c r="D2408" t="s">
        <v>2492</v>
      </c>
      <c r="E2408" t="s">
        <v>2495</v>
      </c>
      <c r="R2408" t="s">
        <v>2968</v>
      </c>
    </row>
    <row r="2409" spans="1:22" x14ac:dyDescent="0.2">
      <c r="A2409" t="s">
        <v>2496</v>
      </c>
      <c r="B2409">
        <v>425913</v>
      </c>
      <c r="C2409">
        <v>0.87155199999999999</v>
      </c>
      <c r="D2409" t="s">
        <v>2497</v>
      </c>
      <c r="E2409" t="s">
        <v>2498</v>
      </c>
      <c r="R2409" t="s">
        <v>2969</v>
      </c>
    </row>
    <row r="2410" spans="1:22" x14ac:dyDescent="0.2">
      <c r="A2410" t="s">
        <v>2496</v>
      </c>
      <c r="B2410">
        <v>425932</v>
      </c>
      <c r="C2410">
        <v>0.82360299999999997</v>
      </c>
      <c r="D2410" t="s">
        <v>2497</v>
      </c>
      <c r="E2410" t="s">
        <v>2499</v>
      </c>
      <c r="R2410" t="s">
        <v>2969</v>
      </c>
    </row>
    <row r="2411" spans="1:22" x14ac:dyDescent="0.2">
      <c r="A2411" t="s">
        <v>2496</v>
      </c>
      <c r="B2411">
        <v>426267</v>
      </c>
      <c r="C2411">
        <v>1</v>
      </c>
      <c r="D2411" t="s">
        <v>2497</v>
      </c>
      <c r="E2411" t="s">
        <v>2497</v>
      </c>
      <c r="R2411" t="s">
        <v>2969</v>
      </c>
    </row>
    <row r="2412" spans="1:22" x14ac:dyDescent="0.2">
      <c r="A2412" t="s">
        <v>2496</v>
      </c>
      <c r="B2412">
        <v>14087252</v>
      </c>
      <c r="C2412">
        <v>0.85586200000000001</v>
      </c>
      <c r="D2412" t="s">
        <v>2500</v>
      </c>
      <c r="E2412" t="s">
        <v>2501</v>
      </c>
      <c r="R2412" t="s">
        <v>2979</v>
      </c>
    </row>
    <row r="2413" spans="1:22" x14ac:dyDescent="0.2">
      <c r="A2413" t="s">
        <v>2496</v>
      </c>
      <c r="B2413">
        <v>14088811</v>
      </c>
      <c r="C2413">
        <v>0.85586200000000001</v>
      </c>
      <c r="D2413" t="s">
        <v>2500</v>
      </c>
      <c r="E2413" t="s">
        <v>2502</v>
      </c>
      <c r="R2413" t="s">
        <v>2979</v>
      </c>
    </row>
    <row r="2414" spans="1:22" x14ac:dyDescent="0.2">
      <c r="A2414" t="s">
        <v>2496</v>
      </c>
      <c r="B2414">
        <v>14088967</v>
      </c>
      <c r="C2414">
        <v>0.85586200000000001</v>
      </c>
      <c r="D2414" t="s">
        <v>2500</v>
      </c>
      <c r="E2414" t="s">
        <v>2503</v>
      </c>
      <c r="R2414" t="s">
        <v>2979</v>
      </c>
    </row>
    <row r="2415" spans="1:22" x14ac:dyDescent="0.2">
      <c r="A2415" t="s">
        <v>2496</v>
      </c>
      <c r="B2415">
        <v>14088978</v>
      </c>
      <c r="C2415">
        <v>0.85586200000000001</v>
      </c>
      <c r="D2415" t="s">
        <v>2500</v>
      </c>
      <c r="E2415" t="s">
        <v>2504</v>
      </c>
      <c r="R2415" t="s">
        <v>2976</v>
      </c>
    </row>
    <row r="2416" spans="1:22" x14ac:dyDescent="0.2">
      <c r="A2416" t="s">
        <v>2496</v>
      </c>
      <c r="B2416">
        <v>14089103</v>
      </c>
      <c r="C2416">
        <v>0.85586200000000001</v>
      </c>
      <c r="D2416" t="s">
        <v>2500</v>
      </c>
      <c r="E2416" t="s">
        <v>2505</v>
      </c>
      <c r="R2416" t="s">
        <v>2979</v>
      </c>
    </row>
    <row r="2417" spans="1:18" x14ac:dyDescent="0.2">
      <c r="A2417" t="s">
        <v>2496</v>
      </c>
      <c r="B2417">
        <v>14095523</v>
      </c>
      <c r="C2417">
        <v>0.90184900000000001</v>
      </c>
      <c r="D2417" t="s">
        <v>2500</v>
      </c>
      <c r="E2417" t="s">
        <v>2506</v>
      </c>
      <c r="R2417" t="s">
        <v>2969</v>
      </c>
    </row>
    <row r="2418" spans="1:18" x14ac:dyDescent="0.2">
      <c r="A2418" t="s">
        <v>2496</v>
      </c>
      <c r="B2418">
        <v>14096426</v>
      </c>
      <c r="C2418">
        <v>0.91819799999999996</v>
      </c>
      <c r="D2418" t="s">
        <v>2500</v>
      </c>
      <c r="E2418" t="s">
        <v>2507</v>
      </c>
      <c r="R2418" t="s">
        <v>2969</v>
      </c>
    </row>
    <row r="2419" spans="1:18" x14ac:dyDescent="0.2">
      <c r="A2419" t="s">
        <v>2496</v>
      </c>
      <c r="B2419">
        <v>14096782</v>
      </c>
      <c r="C2419">
        <v>0.91819799999999996</v>
      </c>
      <c r="D2419" t="s">
        <v>2500</v>
      </c>
      <c r="E2419" t="s">
        <v>2508</v>
      </c>
      <c r="R2419" t="s">
        <v>2969</v>
      </c>
    </row>
    <row r="2420" spans="1:18" x14ac:dyDescent="0.2">
      <c r="A2420" t="s">
        <v>2496</v>
      </c>
      <c r="B2420">
        <v>14096785</v>
      </c>
      <c r="C2420">
        <v>0.91819799999999996</v>
      </c>
      <c r="D2420" t="s">
        <v>2500</v>
      </c>
      <c r="E2420" t="s">
        <v>2509</v>
      </c>
      <c r="R2420" t="s">
        <v>2969</v>
      </c>
    </row>
    <row r="2421" spans="1:18" x14ac:dyDescent="0.2">
      <c r="A2421" t="s">
        <v>2496</v>
      </c>
      <c r="B2421">
        <v>14097846</v>
      </c>
      <c r="C2421">
        <v>0.938025</v>
      </c>
      <c r="D2421" t="s">
        <v>2500</v>
      </c>
      <c r="E2421" t="s">
        <v>2510</v>
      </c>
      <c r="R2421" t="s">
        <v>2969</v>
      </c>
    </row>
    <row r="2422" spans="1:18" x14ac:dyDescent="0.2">
      <c r="A2422" t="s">
        <v>2496</v>
      </c>
      <c r="B2422">
        <v>14098238</v>
      </c>
      <c r="C2422">
        <v>1</v>
      </c>
      <c r="D2422" t="s">
        <v>2500</v>
      </c>
      <c r="E2422" t="s">
        <v>2511</v>
      </c>
      <c r="R2422" t="s">
        <v>2969</v>
      </c>
    </row>
    <row r="2423" spans="1:18" x14ac:dyDescent="0.2">
      <c r="A2423" t="s">
        <v>2496</v>
      </c>
      <c r="B2423">
        <v>14102980</v>
      </c>
      <c r="C2423">
        <v>1</v>
      </c>
      <c r="D2423" t="s">
        <v>2500</v>
      </c>
      <c r="E2423" t="s">
        <v>2512</v>
      </c>
      <c r="R2423" t="s">
        <v>2979</v>
      </c>
    </row>
    <row r="2424" spans="1:18" x14ac:dyDescent="0.2">
      <c r="A2424" t="s">
        <v>2496</v>
      </c>
      <c r="B2424">
        <v>14106965</v>
      </c>
      <c r="C2424">
        <v>1</v>
      </c>
      <c r="D2424" t="s">
        <v>2500</v>
      </c>
      <c r="E2424" t="s">
        <v>2500</v>
      </c>
      <c r="R2424" t="s">
        <v>2969</v>
      </c>
    </row>
    <row r="2425" spans="1:18" x14ac:dyDescent="0.2">
      <c r="A2425" t="s">
        <v>2496</v>
      </c>
      <c r="B2425">
        <v>14111155</v>
      </c>
      <c r="C2425">
        <v>0.98357000000000006</v>
      </c>
      <c r="D2425" t="s">
        <v>2500</v>
      </c>
      <c r="E2425" t="s">
        <v>2513</v>
      </c>
      <c r="R2425" t="s">
        <v>2969</v>
      </c>
    </row>
    <row r="2426" spans="1:18" x14ac:dyDescent="0.2">
      <c r="A2426" t="s">
        <v>2496</v>
      </c>
      <c r="B2426">
        <v>14118273</v>
      </c>
      <c r="C2426">
        <v>0.98357000000000006</v>
      </c>
      <c r="D2426" t="s">
        <v>2500</v>
      </c>
      <c r="E2426" t="s">
        <v>2514</v>
      </c>
      <c r="F2426">
        <v>1</v>
      </c>
      <c r="G2426">
        <v>1</v>
      </c>
      <c r="H2426">
        <v>61</v>
      </c>
      <c r="I2426">
        <v>57</v>
      </c>
      <c r="J2426">
        <v>0.93442622950819598</v>
      </c>
      <c r="K2426">
        <v>4</v>
      </c>
      <c r="L2426" t="s">
        <v>3149</v>
      </c>
      <c r="M2426" t="s">
        <v>3150</v>
      </c>
      <c r="N2426">
        <v>0.04</v>
      </c>
      <c r="O2426" t="s">
        <v>2515</v>
      </c>
      <c r="R2426" t="s">
        <v>2968</v>
      </c>
    </row>
    <row r="2427" spans="1:18" x14ac:dyDescent="0.2">
      <c r="A2427" t="s">
        <v>2496</v>
      </c>
      <c r="B2427">
        <v>14127322</v>
      </c>
      <c r="C2427">
        <v>0.96717500000000001</v>
      </c>
      <c r="D2427" t="s">
        <v>2500</v>
      </c>
      <c r="E2427" t="s">
        <v>2516</v>
      </c>
      <c r="R2427" t="s">
        <v>2968</v>
      </c>
    </row>
    <row r="2428" spans="1:18" x14ac:dyDescent="0.2">
      <c r="A2428" t="s">
        <v>2496</v>
      </c>
      <c r="B2428">
        <v>14129398</v>
      </c>
      <c r="C2428">
        <v>0.96717500000000001</v>
      </c>
      <c r="D2428" t="s">
        <v>2500</v>
      </c>
      <c r="E2428" t="s">
        <v>2517</v>
      </c>
      <c r="R2428" t="s">
        <v>2968</v>
      </c>
    </row>
    <row r="2429" spans="1:18" x14ac:dyDescent="0.2">
      <c r="A2429" t="s">
        <v>2496</v>
      </c>
      <c r="B2429">
        <v>15195450</v>
      </c>
      <c r="C2429">
        <v>1</v>
      </c>
      <c r="D2429" t="s">
        <v>2518</v>
      </c>
      <c r="E2429" t="s">
        <v>2518</v>
      </c>
      <c r="R2429" t="s">
        <v>2969</v>
      </c>
    </row>
    <row r="2430" spans="1:18" x14ac:dyDescent="0.2">
      <c r="A2430" t="s">
        <v>2496</v>
      </c>
      <c r="B2430">
        <v>23911486</v>
      </c>
      <c r="C2430">
        <v>0.87934100000000004</v>
      </c>
      <c r="D2430" t="s">
        <v>2519</v>
      </c>
      <c r="E2430" t="s">
        <v>2520</v>
      </c>
      <c r="R2430" t="s">
        <v>2969</v>
      </c>
    </row>
    <row r="2431" spans="1:18" x14ac:dyDescent="0.2">
      <c r="A2431" t="s">
        <v>2496</v>
      </c>
      <c r="B2431">
        <v>23913439</v>
      </c>
      <c r="C2431">
        <v>0.88429100000000005</v>
      </c>
      <c r="D2431" t="s">
        <v>2519</v>
      </c>
      <c r="E2431" t="s">
        <v>2521</v>
      </c>
      <c r="R2431" t="s">
        <v>2969</v>
      </c>
    </row>
    <row r="2432" spans="1:18" x14ac:dyDescent="0.2">
      <c r="A2432" t="s">
        <v>2496</v>
      </c>
      <c r="B2432">
        <v>23914198</v>
      </c>
      <c r="C2432">
        <v>0.89919899999999997</v>
      </c>
      <c r="D2432" t="s">
        <v>2519</v>
      </c>
      <c r="E2432" t="s">
        <v>2522</v>
      </c>
      <c r="R2432" t="s">
        <v>2969</v>
      </c>
    </row>
    <row r="2433" spans="1:18" x14ac:dyDescent="0.2">
      <c r="A2433" t="s">
        <v>2496</v>
      </c>
      <c r="B2433">
        <v>23916002</v>
      </c>
      <c r="C2433">
        <v>0.88924099999999995</v>
      </c>
      <c r="D2433" t="s">
        <v>2519</v>
      </c>
      <c r="E2433" t="s">
        <v>2523</v>
      </c>
      <c r="R2433" t="s">
        <v>2969</v>
      </c>
    </row>
    <row r="2434" spans="1:18" x14ac:dyDescent="0.2">
      <c r="A2434" t="s">
        <v>2496</v>
      </c>
      <c r="B2434">
        <v>23918644</v>
      </c>
      <c r="C2434">
        <v>0.929948</v>
      </c>
      <c r="D2434" t="s">
        <v>2519</v>
      </c>
      <c r="E2434" t="s">
        <v>2524</v>
      </c>
      <c r="R2434" t="s">
        <v>2969</v>
      </c>
    </row>
    <row r="2435" spans="1:18" x14ac:dyDescent="0.2">
      <c r="A2435" t="s">
        <v>2496</v>
      </c>
      <c r="B2435">
        <v>23920490</v>
      </c>
      <c r="C2435">
        <v>0.88436499999999996</v>
      </c>
      <c r="D2435" t="s">
        <v>2519</v>
      </c>
      <c r="E2435" t="s">
        <v>2525</v>
      </c>
      <c r="R2435" t="s">
        <v>2969</v>
      </c>
    </row>
    <row r="2436" spans="1:18" x14ac:dyDescent="0.2">
      <c r="A2436" t="s">
        <v>2496</v>
      </c>
      <c r="B2436">
        <v>23920856</v>
      </c>
      <c r="C2436">
        <v>0.89421600000000001</v>
      </c>
      <c r="D2436" t="s">
        <v>2519</v>
      </c>
      <c r="E2436" t="s">
        <v>2526</v>
      </c>
      <c r="R2436" t="s">
        <v>2969</v>
      </c>
    </row>
    <row r="2437" spans="1:18" x14ac:dyDescent="0.2">
      <c r="A2437" t="s">
        <v>2496</v>
      </c>
      <c r="B2437">
        <v>23921853</v>
      </c>
      <c r="C2437">
        <v>0.89421600000000001</v>
      </c>
      <c r="D2437" t="s">
        <v>2519</v>
      </c>
      <c r="E2437" t="s">
        <v>2527</v>
      </c>
      <c r="R2437" t="s">
        <v>2969</v>
      </c>
    </row>
    <row r="2438" spans="1:18" x14ac:dyDescent="0.2">
      <c r="A2438" t="s">
        <v>2496</v>
      </c>
      <c r="B2438">
        <v>23922395</v>
      </c>
      <c r="C2438">
        <v>0.89421600000000001</v>
      </c>
      <c r="D2438" t="s">
        <v>2519</v>
      </c>
      <c r="E2438" t="s">
        <v>2528</v>
      </c>
      <c r="R2438" t="s">
        <v>2969</v>
      </c>
    </row>
    <row r="2439" spans="1:18" x14ac:dyDescent="0.2">
      <c r="A2439" t="s">
        <v>2496</v>
      </c>
      <c r="B2439">
        <v>23924607</v>
      </c>
      <c r="C2439">
        <v>0.92504399999999998</v>
      </c>
      <c r="D2439" t="s">
        <v>2519</v>
      </c>
      <c r="E2439" t="s">
        <v>2529</v>
      </c>
      <c r="R2439" t="s">
        <v>2969</v>
      </c>
    </row>
    <row r="2440" spans="1:18" x14ac:dyDescent="0.2">
      <c r="A2440" t="s">
        <v>2496</v>
      </c>
      <c r="B2440">
        <v>23924792</v>
      </c>
      <c r="C2440">
        <v>1</v>
      </c>
      <c r="D2440" t="s">
        <v>2519</v>
      </c>
      <c r="E2440" t="s">
        <v>2519</v>
      </c>
      <c r="R2440" t="s">
        <v>2969</v>
      </c>
    </row>
    <row r="2441" spans="1:18" x14ac:dyDescent="0.2">
      <c r="A2441" t="s">
        <v>2496</v>
      </c>
      <c r="B2441">
        <v>36393209</v>
      </c>
      <c r="C2441">
        <v>0.83299000000000001</v>
      </c>
      <c r="D2441" t="s">
        <v>2530</v>
      </c>
      <c r="E2441" t="s">
        <v>2531</v>
      </c>
      <c r="R2441" t="s">
        <v>2968</v>
      </c>
    </row>
    <row r="2442" spans="1:18" x14ac:dyDescent="0.2">
      <c r="A2442" t="s">
        <v>2496</v>
      </c>
      <c r="B2442">
        <v>36394709</v>
      </c>
      <c r="C2442">
        <v>0.82691300000000001</v>
      </c>
      <c r="D2442" t="s">
        <v>2530</v>
      </c>
      <c r="E2442" t="s">
        <v>2532</v>
      </c>
      <c r="R2442" t="s">
        <v>2968</v>
      </c>
    </row>
    <row r="2443" spans="1:18" x14ac:dyDescent="0.2">
      <c r="A2443" t="s">
        <v>2496</v>
      </c>
      <c r="B2443">
        <v>36397412</v>
      </c>
      <c r="C2443">
        <v>0.82763500000000001</v>
      </c>
      <c r="D2443" t="s">
        <v>2530</v>
      </c>
      <c r="E2443" t="s">
        <v>2533</v>
      </c>
      <c r="R2443" t="s">
        <v>2968</v>
      </c>
    </row>
    <row r="2444" spans="1:18" x14ac:dyDescent="0.2">
      <c r="A2444" t="s">
        <v>2496</v>
      </c>
      <c r="B2444">
        <v>36398067</v>
      </c>
      <c r="C2444">
        <v>0.83835899999999997</v>
      </c>
      <c r="D2444" t="s">
        <v>2530</v>
      </c>
      <c r="E2444" t="s">
        <v>2534</v>
      </c>
      <c r="R2444" t="s">
        <v>2968</v>
      </c>
    </row>
    <row r="2445" spans="1:18" x14ac:dyDescent="0.2">
      <c r="A2445" t="s">
        <v>2496</v>
      </c>
      <c r="B2445">
        <v>36402008</v>
      </c>
      <c r="C2445">
        <v>0.82229300000000005</v>
      </c>
      <c r="D2445" t="s">
        <v>2530</v>
      </c>
      <c r="E2445" t="s">
        <v>2535</v>
      </c>
      <c r="R2445" t="s">
        <v>2968</v>
      </c>
    </row>
    <row r="2446" spans="1:18" x14ac:dyDescent="0.2">
      <c r="A2446" t="s">
        <v>2496</v>
      </c>
      <c r="B2446">
        <v>36402476</v>
      </c>
      <c r="C2446">
        <v>0.98272599999999999</v>
      </c>
      <c r="D2446" t="s">
        <v>2530</v>
      </c>
      <c r="E2446" t="s">
        <v>2536</v>
      </c>
      <c r="R2446" t="s">
        <v>2968</v>
      </c>
    </row>
    <row r="2447" spans="1:18" x14ac:dyDescent="0.2">
      <c r="A2447" t="s">
        <v>2496</v>
      </c>
      <c r="B2447">
        <v>36406809</v>
      </c>
      <c r="C2447">
        <v>0.80379800000000001</v>
      </c>
      <c r="D2447" t="s">
        <v>2530</v>
      </c>
      <c r="E2447" t="s">
        <v>2537</v>
      </c>
      <c r="R2447" t="s">
        <v>2968</v>
      </c>
    </row>
    <row r="2448" spans="1:18" x14ac:dyDescent="0.2">
      <c r="A2448" t="s">
        <v>2496</v>
      </c>
      <c r="B2448">
        <v>36407526</v>
      </c>
      <c r="C2448">
        <v>0.83299000000000001</v>
      </c>
      <c r="D2448" t="s">
        <v>2530</v>
      </c>
      <c r="E2448" t="s">
        <v>2538</v>
      </c>
      <c r="R2448" t="s">
        <v>2968</v>
      </c>
    </row>
    <row r="2449" spans="1:18" x14ac:dyDescent="0.2">
      <c r="A2449" t="s">
        <v>2496</v>
      </c>
      <c r="B2449">
        <v>36412073</v>
      </c>
      <c r="C2449">
        <v>0.98846900000000004</v>
      </c>
      <c r="D2449" t="s">
        <v>2530</v>
      </c>
      <c r="E2449" t="s">
        <v>2539</v>
      </c>
      <c r="R2449" t="s">
        <v>2968</v>
      </c>
    </row>
    <row r="2450" spans="1:18" x14ac:dyDescent="0.2">
      <c r="A2450" t="s">
        <v>2496</v>
      </c>
      <c r="B2450">
        <v>36412866</v>
      </c>
      <c r="C2450">
        <v>0.83299000000000001</v>
      </c>
      <c r="D2450" t="s">
        <v>2530</v>
      </c>
      <c r="E2450" t="s">
        <v>2540</v>
      </c>
      <c r="R2450" t="s">
        <v>2968</v>
      </c>
    </row>
    <row r="2451" spans="1:18" x14ac:dyDescent="0.2">
      <c r="A2451" t="s">
        <v>2496</v>
      </c>
      <c r="B2451">
        <v>36413927</v>
      </c>
      <c r="C2451">
        <v>0.99422699999999997</v>
      </c>
      <c r="D2451" t="s">
        <v>2530</v>
      </c>
      <c r="E2451" t="s">
        <v>2541</v>
      </c>
      <c r="R2451" t="s">
        <v>2968</v>
      </c>
    </row>
    <row r="2452" spans="1:18" x14ac:dyDescent="0.2">
      <c r="A2452" t="s">
        <v>2496</v>
      </c>
      <c r="B2452">
        <v>36414158</v>
      </c>
      <c r="C2452">
        <v>1</v>
      </c>
      <c r="D2452" t="s">
        <v>2530</v>
      </c>
      <c r="E2452" t="s">
        <v>2530</v>
      </c>
      <c r="R2452" t="s">
        <v>2968</v>
      </c>
    </row>
    <row r="2453" spans="1:18" x14ac:dyDescent="0.2">
      <c r="A2453" t="s">
        <v>2496</v>
      </c>
      <c r="B2453">
        <v>44261077</v>
      </c>
      <c r="C2453">
        <v>0.94043600000000005</v>
      </c>
      <c r="D2453" t="s">
        <v>2542</v>
      </c>
      <c r="E2453" t="s">
        <v>2543</v>
      </c>
      <c r="R2453" t="s">
        <v>2968</v>
      </c>
    </row>
    <row r="2454" spans="1:18" x14ac:dyDescent="0.2">
      <c r="A2454" t="s">
        <v>2496</v>
      </c>
      <c r="B2454">
        <v>44263741</v>
      </c>
      <c r="C2454">
        <v>1</v>
      </c>
      <c r="D2454" t="s">
        <v>2542</v>
      </c>
      <c r="E2454" t="s">
        <v>2544</v>
      </c>
      <c r="R2454" t="s">
        <v>2968</v>
      </c>
    </row>
    <row r="2455" spans="1:18" x14ac:dyDescent="0.2">
      <c r="A2455" t="s">
        <v>2496</v>
      </c>
      <c r="B2455">
        <v>44264672</v>
      </c>
      <c r="C2455">
        <v>1</v>
      </c>
      <c r="D2455" t="s">
        <v>2542</v>
      </c>
      <c r="E2455" t="s">
        <v>2545</v>
      </c>
      <c r="R2455" t="s">
        <v>2968</v>
      </c>
    </row>
    <row r="2456" spans="1:18" x14ac:dyDescent="0.2">
      <c r="A2456" t="s">
        <v>2496</v>
      </c>
      <c r="B2456">
        <v>44265182</v>
      </c>
      <c r="C2456">
        <v>1</v>
      </c>
      <c r="D2456" t="s">
        <v>2542</v>
      </c>
      <c r="E2456" t="s">
        <v>2546</v>
      </c>
      <c r="F2456">
        <v>1</v>
      </c>
      <c r="G2456">
        <v>1</v>
      </c>
      <c r="H2456">
        <v>159</v>
      </c>
      <c r="I2456">
        <v>151</v>
      </c>
      <c r="J2456">
        <v>0.94968553459119498</v>
      </c>
      <c r="K2456">
        <v>9</v>
      </c>
      <c r="L2456" t="s">
        <v>3151</v>
      </c>
      <c r="M2456" t="s">
        <v>3152</v>
      </c>
      <c r="N2456">
        <v>0.03</v>
      </c>
      <c r="O2456" t="s">
        <v>2547</v>
      </c>
      <c r="R2456" t="s">
        <v>2971</v>
      </c>
    </row>
    <row r="2457" spans="1:18" x14ac:dyDescent="0.2">
      <c r="A2457" t="s">
        <v>2496</v>
      </c>
      <c r="B2457">
        <v>44265239</v>
      </c>
      <c r="C2457">
        <v>1</v>
      </c>
      <c r="D2457" t="s">
        <v>2542</v>
      </c>
      <c r="E2457" t="s">
        <v>2548</v>
      </c>
      <c r="F2457">
        <v>1</v>
      </c>
      <c r="G2457">
        <v>1</v>
      </c>
      <c r="H2457">
        <v>303</v>
      </c>
      <c r="I2457">
        <v>296</v>
      </c>
      <c r="J2457">
        <v>0.97689768976897695</v>
      </c>
      <c r="K2457">
        <v>8</v>
      </c>
      <c r="L2457" t="s">
        <v>3153</v>
      </c>
      <c r="M2457" t="s">
        <v>3154</v>
      </c>
      <c r="N2457">
        <v>0.03</v>
      </c>
      <c r="O2457" t="s">
        <v>2549</v>
      </c>
      <c r="R2457" t="s">
        <v>2971</v>
      </c>
    </row>
    <row r="2458" spans="1:18" x14ac:dyDescent="0.2">
      <c r="A2458" t="s">
        <v>2496</v>
      </c>
      <c r="B2458">
        <v>44266183</v>
      </c>
      <c r="C2458">
        <v>1</v>
      </c>
      <c r="D2458" t="s">
        <v>2542</v>
      </c>
      <c r="E2458" t="s">
        <v>2550</v>
      </c>
      <c r="R2458" t="s">
        <v>2970</v>
      </c>
    </row>
    <row r="2459" spans="1:18" x14ac:dyDescent="0.2">
      <c r="A2459" t="s">
        <v>2496</v>
      </c>
      <c r="B2459">
        <v>44266801</v>
      </c>
      <c r="C2459">
        <v>1</v>
      </c>
      <c r="D2459" t="s">
        <v>2542</v>
      </c>
      <c r="E2459" t="s">
        <v>2551</v>
      </c>
      <c r="R2459" t="s">
        <v>2970</v>
      </c>
    </row>
    <row r="2460" spans="1:18" x14ac:dyDescent="0.2">
      <c r="A2460" t="s">
        <v>2496</v>
      </c>
      <c r="B2460">
        <v>44266883</v>
      </c>
      <c r="C2460">
        <v>1</v>
      </c>
      <c r="D2460" t="s">
        <v>2542</v>
      </c>
      <c r="E2460" t="s">
        <v>2542</v>
      </c>
      <c r="R2460" t="s">
        <v>2970</v>
      </c>
    </row>
    <row r="2461" spans="1:18" x14ac:dyDescent="0.2">
      <c r="A2461" t="s">
        <v>2496</v>
      </c>
      <c r="B2461">
        <v>44266984</v>
      </c>
      <c r="C2461">
        <v>1</v>
      </c>
      <c r="D2461" t="s">
        <v>2542</v>
      </c>
      <c r="E2461" t="s">
        <v>2552</v>
      </c>
      <c r="R2461" t="s">
        <v>2970</v>
      </c>
    </row>
    <row r="2462" spans="1:18" x14ac:dyDescent="0.2">
      <c r="A2462" t="s">
        <v>2496</v>
      </c>
      <c r="B2462">
        <v>44269028</v>
      </c>
      <c r="C2462">
        <v>0.94043600000000005</v>
      </c>
      <c r="D2462" t="s">
        <v>2542</v>
      </c>
      <c r="E2462" t="s">
        <v>2553</v>
      </c>
      <c r="R2462" t="s">
        <v>2970</v>
      </c>
    </row>
    <row r="2463" spans="1:18" x14ac:dyDescent="0.2">
      <c r="A2463" t="s">
        <v>2496</v>
      </c>
      <c r="B2463">
        <v>44269811</v>
      </c>
      <c r="C2463">
        <v>0.94043600000000005</v>
      </c>
      <c r="D2463" t="s">
        <v>2542</v>
      </c>
      <c r="E2463" t="s">
        <v>2554</v>
      </c>
      <c r="R2463" t="s">
        <v>2970</v>
      </c>
    </row>
    <row r="2464" spans="1:18" x14ac:dyDescent="0.2">
      <c r="A2464" t="s">
        <v>2496</v>
      </c>
      <c r="B2464">
        <v>44273913</v>
      </c>
      <c r="C2464">
        <v>0.89837400000000001</v>
      </c>
      <c r="D2464" t="s">
        <v>2542</v>
      </c>
      <c r="E2464" t="s">
        <v>2555</v>
      </c>
      <c r="R2464" t="s">
        <v>2968</v>
      </c>
    </row>
    <row r="2465" spans="1:22" x14ac:dyDescent="0.2">
      <c r="A2465" t="s">
        <v>2496</v>
      </c>
      <c r="B2465">
        <v>44275051</v>
      </c>
      <c r="C2465">
        <v>0.90433600000000003</v>
      </c>
      <c r="D2465" t="s">
        <v>2542</v>
      </c>
      <c r="E2465" t="s">
        <v>2556</v>
      </c>
      <c r="R2465" t="s">
        <v>2968</v>
      </c>
    </row>
    <row r="2466" spans="1:22" x14ac:dyDescent="0.2">
      <c r="A2466" t="s">
        <v>2496</v>
      </c>
      <c r="B2466">
        <v>44275379</v>
      </c>
      <c r="C2466">
        <v>0.92205199999999998</v>
      </c>
      <c r="D2466" t="s">
        <v>2542</v>
      </c>
      <c r="E2466" t="s">
        <v>2557</v>
      </c>
      <c r="R2466" t="s">
        <v>2968</v>
      </c>
    </row>
    <row r="2467" spans="1:22" x14ac:dyDescent="0.2">
      <c r="A2467" t="s">
        <v>2496</v>
      </c>
      <c r="B2467">
        <v>44275725</v>
      </c>
      <c r="C2467">
        <v>0.90433600000000003</v>
      </c>
      <c r="D2467" t="s">
        <v>2542</v>
      </c>
      <c r="E2467" t="s">
        <v>2558</v>
      </c>
      <c r="F2467">
        <v>1</v>
      </c>
      <c r="G2467">
        <v>0.20301507280759101</v>
      </c>
      <c r="H2467">
        <v>3</v>
      </c>
      <c r="I2467">
        <v>12</v>
      </c>
      <c r="J2467">
        <v>4</v>
      </c>
      <c r="K2467">
        <v>1</v>
      </c>
      <c r="L2467" t="s">
        <v>3155</v>
      </c>
      <c r="M2467" t="s">
        <v>3156</v>
      </c>
      <c r="N2467">
        <v>0.03</v>
      </c>
      <c r="O2467" t="s">
        <v>2559</v>
      </c>
      <c r="R2467" t="s">
        <v>2973</v>
      </c>
      <c r="T2467" t="s">
        <v>3005</v>
      </c>
      <c r="U2467" t="s">
        <v>3005</v>
      </c>
      <c r="V2467" t="s">
        <v>3006</v>
      </c>
    </row>
    <row r="2468" spans="1:22" x14ac:dyDescent="0.2">
      <c r="A2468" t="s">
        <v>2496</v>
      </c>
      <c r="B2468">
        <v>44284088</v>
      </c>
      <c r="C2468">
        <v>0.94043600000000005</v>
      </c>
      <c r="D2468" t="s">
        <v>2542</v>
      </c>
      <c r="E2468" t="s">
        <v>2560</v>
      </c>
      <c r="R2468" t="s">
        <v>2968</v>
      </c>
    </row>
    <row r="2469" spans="1:22" x14ac:dyDescent="0.2">
      <c r="A2469" t="s">
        <v>2496</v>
      </c>
      <c r="B2469">
        <v>44287186</v>
      </c>
      <c r="C2469">
        <v>0.94043600000000005</v>
      </c>
      <c r="D2469" t="s">
        <v>2542</v>
      </c>
      <c r="E2469" t="s">
        <v>2561</v>
      </c>
      <c r="R2469" t="s">
        <v>2968</v>
      </c>
    </row>
    <row r="2470" spans="1:22" x14ac:dyDescent="0.2">
      <c r="A2470" t="s">
        <v>2496</v>
      </c>
      <c r="B2470">
        <v>44287649</v>
      </c>
      <c r="C2470">
        <v>0.94043600000000005</v>
      </c>
      <c r="D2470" t="s">
        <v>2542</v>
      </c>
      <c r="E2470" t="s">
        <v>2562</v>
      </c>
      <c r="R2470" t="s">
        <v>2971</v>
      </c>
    </row>
    <row r="2471" spans="1:22" x14ac:dyDescent="0.2">
      <c r="A2471" t="s">
        <v>2496</v>
      </c>
      <c r="B2471">
        <v>44289946</v>
      </c>
      <c r="C2471">
        <v>0.94043600000000005</v>
      </c>
      <c r="D2471" t="s">
        <v>2542</v>
      </c>
      <c r="E2471" t="s">
        <v>2563</v>
      </c>
      <c r="R2471" t="s">
        <v>2968</v>
      </c>
    </row>
    <row r="2472" spans="1:22" x14ac:dyDescent="0.2">
      <c r="A2472" t="s">
        <v>2496</v>
      </c>
      <c r="B2472">
        <v>44290592</v>
      </c>
      <c r="C2472">
        <v>0.94043600000000005</v>
      </c>
      <c r="D2472" t="s">
        <v>2542</v>
      </c>
      <c r="E2472" t="s">
        <v>2564</v>
      </c>
      <c r="R2472" t="s">
        <v>2968</v>
      </c>
    </row>
    <row r="2473" spans="1:22" x14ac:dyDescent="0.2">
      <c r="A2473" t="s">
        <v>2496</v>
      </c>
      <c r="B2473">
        <v>44291999</v>
      </c>
      <c r="C2473">
        <v>0.94043600000000005</v>
      </c>
      <c r="D2473" t="s">
        <v>2542</v>
      </c>
      <c r="E2473" t="s">
        <v>2565</v>
      </c>
      <c r="R2473" t="s">
        <v>2968</v>
      </c>
    </row>
    <row r="2474" spans="1:22" x14ac:dyDescent="0.2">
      <c r="A2474" t="s">
        <v>2496</v>
      </c>
      <c r="B2474">
        <v>44293635</v>
      </c>
      <c r="C2474">
        <v>0.94043600000000005</v>
      </c>
      <c r="D2474" t="s">
        <v>2542</v>
      </c>
      <c r="E2474" t="s">
        <v>2566</v>
      </c>
      <c r="R2474" t="s">
        <v>2968</v>
      </c>
    </row>
    <row r="2475" spans="1:22" x14ac:dyDescent="0.2">
      <c r="A2475" t="s">
        <v>2496</v>
      </c>
      <c r="B2475">
        <v>44294246</v>
      </c>
      <c r="C2475">
        <v>0.94043600000000005</v>
      </c>
      <c r="D2475" t="s">
        <v>2542</v>
      </c>
      <c r="E2475" t="s">
        <v>2567</v>
      </c>
      <c r="R2475" t="s">
        <v>2968</v>
      </c>
    </row>
    <row r="2476" spans="1:22" x14ac:dyDescent="0.2">
      <c r="A2476" t="s">
        <v>2496</v>
      </c>
      <c r="B2476">
        <v>44296299</v>
      </c>
      <c r="C2476">
        <v>0.89837400000000001</v>
      </c>
      <c r="D2476" t="s">
        <v>2542</v>
      </c>
      <c r="E2476" t="s">
        <v>2568</v>
      </c>
      <c r="R2476" t="s">
        <v>2968</v>
      </c>
    </row>
    <row r="2477" spans="1:22" x14ac:dyDescent="0.2">
      <c r="A2477" t="s">
        <v>2496</v>
      </c>
      <c r="B2477">
        <v>44298180</v>
      </c>
      <c r="C2477">
        <v>0.94043600000000005</v>
      </c>
      <c r="D2477" t="s">
        <v>2542</v>
      </c>
      <c r="E2477" t="s">
        <v>2569</v>
      </c>
      <c r="F2477">
        <v>1</v>
      </c>
      <c r="G2477">
        <v>1</v>
      </c>
      <c r="H2477">
        <v>4</v>
      </c>
      <c r="I2477">
        <v>7</v>
      </c>
      <c r="J2477">
        <v>1.75</v>
      </c>
      <c r="K2477">
        <v>1</v>
      </c>
      <c r="L2477" t="s">
        <v>3157</v>
      </c>
      <c r="M2477" t="s">
        <v>3158</v>
      </c>
      <c r="N2477">
        <v>0.03</v>
      </c>
      <c r="O2477" t="s">
        <v>2570</v>
      </c>
      <c r="R2477" t="s">
        <v>2968</v>
      </c>
    </row>
    <row r="2478" spans="1:22" x14ac:dyDescent="0.2">
      <c r="A2478" t="s">
        <v>2496</v>
      </c>
      <c r="B2478">
        <v>44301832</v>
      </c>
      <c r="C2478">
        <v>0.919381</v>
      </c>
      <c r="D2478" t="s">
        <v>2542</v>
      </c>
      <c r="E2478" t="s">
        <v>2571</v>
      </c>
      <c r="R2478" t="s">
        <v>2968</v>
      </c>
    </row>
    <row r="2479" spans="1:22" x14ac:dyDescent="0.2">
      <c r="A2479" t="s">
        <v>2496</v>
      </c>
      <c r="B2479">
        <v>44303132</v>
      </c>
      <c r="C2479">
        <v>0.89837400000000001</v>
      </c>
      <c r="D2479" t="s">
        <v>2542</v>
      </c>
      <c r="E2479" t="s">
        <v>2572</v>
      </c>
      <c r="R2479" t="s">
        <v>2971</v>
      </c>
    </row>
    <row r="2480" spans="1:22" x14ac:dyDescent="0.2">
      <c r="A2480" t="s">
        <v>2496</v>
      </c>
      <c r="B2480">
        <v>44304546</v>
      </c>
      <c r="C2480">
        <v>0.94043600000000005</v>
      </c>
      <c r="D2480" t="s">
        <v>2542</v>
      </c>
      <c r="E2480" t="s">
        <v>2573</v>
      </c>
      <c r="R2480" t="s">
        <v>2972</v>
      </c>
    </row>
    <row r="2481" spans="1:18" x14ac:dyDescent="0.2">
      <c r="A2481" t="s">
        <v>2496</v>
      </c>
      <c r="B2481">
        <v>44304586</v>
      </c>
      <c r="C2481">
        <v>0.94043600000000005</v>
      </c>
      <c r="D2481" t="s">
        <v>2542</v>
      </c>
      <c r="E2481" t="s">
        <v>2574</v>
      </c>
      <c r="R2481" t="s">
        <v>2968</v>
      </c>
    </row>
    <row r="2482" spans="1:18" x14ac:dyDescent="0.2">
      <c r="A2482" t="s">
        <v>2496</v>
      </c>
      <c r="B2482">
        <v>44307457</v>
      </c>
      <c r="C2482">
        <v>0.89837400000000001</v>
      </c>
      <c r="D2482" t="s">
        <v>2542</v>
      </c>
      <c r="E2482" t="s">
        <v>2575</v>
      </c>
      <c r="R2482" t="s">
        <v>2975</v>
      </c>
    </row>
    <row r="2483" spans="1:18" x14ac:dyDescent="0.2">
      <c r="A2483" t="s">
        <v>2496</v>
      </c>
      <c r="B2483">
        <v>44307779</v>
      </c>
      <c r="C2483">
        <v>0.94043600000000005</v>
      </c>
      <c r="D2483" t="s">
        <v>2542</v>
      </c>
      <c r="E2483" t="s">
        <v>2576</v>
      </c>
      <c r="R2483" t="s">
        <v>2968</v>
      </c>
    </row>
    <row r="2484" spans="1:18" x14ac:dyDescent="0.2">
      <c r="A2484" t="s">
        <v>2496</v>
      </c>
      <c r="B2484">
        <v>44314545</v>
      </c>
      <c r="C2484">
        <v>0.83820799999999995</v>
      </c>
      <c r="D2484" t="s">
        <v>2542</v>
      </c>
      <c r="E2484" t="s">
        <v>2577</v>
      </c>
      <c r="R2484" t="s">
        <v>2970</v>
      </c>
    </row>
    <row r="2485" spans="1:18" x14ac:dyDescent="0.2">
      <c r="A2485" t="s">
        <v>2496</v>
      </c>
      <c r="B2485">
        <v>44315159</v>
      </c>
      <c r="C2485">
        <v>0.83820799999999995</v>
      </c>
      <c r="D2485" t="s">
        <v>2542</v>
      </c>
      <c r="E2485" t="s">
        <v>2578</v>
      </c>
      <c r="R2485" t="s">
        <v>2970</v>
      </c>
    </row>
    <row r="2486" spans="1:18" x14ac:dyDescent="0.2">
      <c r="A2486" t="s">
        <v>2496</v>
      </c>
      <c r="B2486">
        <v>90170673</v>
      </c>
      <c r="C2486">
        <v>0.92859400000000003</v>
      </c>
      <c r="D2486" t="s">
        <v>2579</v>
      </c>
      <c r="E2486" t="s">
        <v>2580</v>
      </c>
      <c r="R2486" t="s">
        <v>2968</v>
      </c>
    </row>
    <row r="2487" spans="1:18" x14ac:dyDescent="0.2">
      <c r="A2487" t="s">
        <v>2496</v>
      </c>
      <c r="B2487">
        <v>90267048</v>
      </c>
      <c r="C2487">
        <v>1</v>
      </c>
      <c r="D2487" t="s">
        <v>2579</v>
      </c>
      <c r="E2487" t="s">
        <v>2579</v>
      </c>
      <c r="F2487" s="1">
        <v>3.1081741427699199E-102</v>
      </c>
      <c r="G2487">
        <v>1</v>
      </c>
      <c r="H2487">
        <v>642</v>
      </c>
      <c r="I2487">
        <v>74</v>
      </c>
      <c r="J2487">
        <v>0.11526479750778799</v>
      </c>
      <c r="K2487">
        <v>12</v>
      </c>
      <c r="L2487" t="s">
        <v>3592</v>
      </c>
      <c r="M2487" t="s">
        <v>3593</v>
      </c>
      <c r="N2487">
        <v>0.21</v>
      </c>
      <c r="O2487" t="s">
        <v>3594</v>
      </c>
      <c r="R2487" t="s">
        <v>2968</v>
      </c>
    </row>
    <row r="2488" spans="1:18" x14ac:dyDescent="0.2">
      <c r="A2488" t="s">
        <v>2496</v>
      </c>
      <c r="B2488">
        <v>90296023</v>
      </c>
      <c r="C2488">
        <v>0.95306199999999996</v>
      </c>
      <c r="D2488" t="s">
        <v>2579</v>
      </c>
      <c r="E2488" t="s">
        <v>2581</v>
      </c>
      <c r="F2488">
        <v>0.98175096527429895</v>
      </c>
      <c r="G2488">
        <v>1</v>
      </c>
      <c r="H2488">
        <v>903</v>
      </c>
      <c r="I2488">
        <v>804</v>
      </c>
      <c r="J2488">
        <v>0.890365448504983</v>
      </c>
      <c r="K2488">
        <v>39</v>
      </c>
      <c r="L2488" t="s">
        <v>3595</v>
      </c>
      <c r="M2488" t="s">
        <v>3596</v>
      </c>
      <c r="O2488" t="s">
        <v>2582</v>
      </c>
      <c r="R2488" t="s">
        <v>2968</v>
      </c>
    </row>
    <row r="2489" spans="1:18" x14ac:dyDescent="0.2">
      <c r="A2489" t="s">
        <v>2496</v>
      </c>
      <c r="B2489">
        <v>106181814</v>
      </c>
      <c r="C2489">
        <v>0.930253</v>
      </c>
      <c r="D2489" t="s">
        <v>2583</v>
      </c>
      <c r="E2489" t="s">
        <v>2584</v>
      </c>
      <c r="R2489" t="s">
        <v>2968</v>
      </c>
    </row>
    <row r="2490" spans="1:18" x14ac:dyDescent="0.2">
      <c r="A2490" t="s">
        <v>2496</v>
      </c>
      <c r="B2490">
        <v>106181820</v>
      </c>
      <c r="C2490">
        <v>0.930253</v>
      </c>
      <c r="D2490" t="s">
        <v>2583</v>
      </c>
      <c r="E2490" t="s">
        <v>2585</v>
      </c>
      <c r="R2490" t="s">
        <v>2968</v>
      </c>
    </row>
    <row r="2491" spans="1:18" x14ac:dyDescent="0.2">
      <c r="A2491" t="s">
        <v>2496</v>
      </c>
      <c r="B2491">
        <v>106183904</v>
      </c>
      <c r="C2491">
        <v>0.95518999999999998</v>
      </c>
      <c r="D2491" t="s">
        <v>2583</v>
      </c>
      <c r="E2491" t="s">
        <v>2586</v>
      </c>
      <c r="R2491" t="s">
        <v>2968</v>
      </c>
    </row>
    <row r="2492" spans="1:18" x14ac:dyDescent="0.2">
      <c r="A2492" t="s">
        <v>2496</v>
      </c>
      <c r="B2492">
        <v>106189026</v>
      </c>
      <c r="C2492">
        <v>0.942801</v>
      </c>
      <c r="D2492" t="s">
        <v>2583</v>
      </c>
      <c r="E2492" t="s">
        <v>2587</v>
      </c>
      <c r="R2492" t="s">
        <v>2968</v>
      </c>
    </row>
    <row r="2493" spans="1:18" x14ac:dyDescent="0.2">
      <c r="A2493" t="s">
        <v>2496</v>
      </c>
      <c r="B2493">
        <v>106196844</v>
      </c>
      <c r="C2493">
        <v>0.96801199999999998</v>
      </c>
      <c r="D2493" t="s">
        <v>2583</v>
      </c>
      <c r="E2493" t="s">
        <v>2588</v>
      </c>
      <c r="R2493" t="s">
        <v>2968</v>
      </c>
    </row>
    <row r="2494" spans="1:18" x14ac:dyDescent="0.2">
      <c r="A2494" t="s">
        <v>2496</v>
      </c>
      <c r="B2494">
        <v>106200882</v>
      </c>
      <c r="C2494">
        <v>0.88764399999999999</v>
      </c>
      <c r="D2494" t="s">
        <v>2583</v>
      </c>
      <c r="E2494" t="s">
        <v>2589</v>
      </c>
      <c r="R2494" t="s">
        <v>2968</v>
      </c>
    </row>
    <row r="2495" spans="1:18" x14ac:dyDescent="0.2">
      <c r="A2495" t="s">
        <v>2496</v>
      </c>
      <c r="B2495">
        <v>106202946</v>
      </c>
      <c r="C2495">
        <v>0.974379</v>
      </c>
      <c r="D2495" t="s">
        <v>2583</v>
      </c>
      <c r="E2495" t="s">
        <v>2590</v>
      </c>
      <c r="R2495" t="s">
        <v>2968</v>
      </c>
    </row>
    <row r="2496" spans="1:18" x14ac:dyDescent="0.2">
      <c r="A2496" t="s">
        <v>2496</v>
      </c>
      <c r="B2496">
        <v>106207542</v>
      </c>
      <c r="C2496">
        <v>0.94898499999999997</v>
      </c>
      <c r="D2496" t="s">
        <v>2583</v>
      </c>
      <c r="E2496" t="s">
        <v>2591</v>
      </c>
      <c r="R2496" t="s">
        <v>2968</v>
      </c>
    </row>
    <row r="2497" spans="1:18" x14ac:dyDescent="0.2">
      <c r="A2497" t="s">
        <v>2496</v>
      </c>
      <c r="B2497">
        <v>106207741</v>
      </c>
      <c r="C2497">
        <v>0.94898499999999997</v>
      </c>
      <c r="D2497" t="s">
        <v>2583</v>
      </c>
      <c r="E2497" t="s">
        <v>2592</v>
      </c>
      <c r="R2497" t="s">
        <v>2968</v>
      </c>
    </row>
    <row r="2498" spans="1:18" x14ac:dyDescent="0.2">
      <c r="A2498" t="s">
        <v>2496</v>
      </c>
      <c r="B2498">
        <v>106216960</v>
      </c>
      <c r="C2498">
        <v>0.88774699999999995</v>
      </c>
      <c r="D2498" t="s">
        <v>2583</v>
      </c>
      <c r="E2498" t="s">
        <v>2593</v>
      </c>
      <c r="R2498" t="s">
        <v>2968</v>
      </c>
    </row>
    <row r="2499" spans="1:18" x14ac:dyDescent="0.2">
      <c r="A2499" t="s">
        <v>2496</v>
      </c>
      <c r="B2499">
        <v>106219659</v>
      </c>
      <c r="C2499">
        <v>0.968306</v>
      </c>
      <c r="D2499" t="s">
        <v>2583</v>
      </c>
      <c r="E2499" t="s">
        <v>2594</v>
      </c>
      <c r="R2499" t="s">
        <v>2968</v>
      </c>
    </row>
    <row r="2500" spans="1:18" x14ac:dyDescent="0.2">
      <c r="A2500" t="s">
        <v>2496</v>
      </c>
      <c r="B2500">
        <v>106220118</v>
      </c>
      <c r="C2500">
        <v>0.99357099999999998</v>
      </c>
      <c r="D2500" t="s">
        <v>2583</v>
      </c>
      <c r="E2500" t="s">
        <v>2595</v>
      </c>
      <c r="R2500" t="s">
        <v>2968</v>
      </c>
    </row>
    <row r="2501" spans="1:18" x14ac:dyDescent="0.2">
      <c r="A2501" t="s">
        <v>2496</v>
      </c>
      <c r="B2501">
        <v>106226755</v>
      </c>
      <c r="C2501">
        <v>0.99357099999999998</v>
      </c>
      <c r="D2501" t="s">
        <v>2583</v>
      </c>
      <c r="E2501" t="s">
        <v>2596</v>
      </c>
      <c r="R2501" t="s">
        <v>2968</v>
      </c>
    </row>
    <row r="2502" spans="1:18" x14ac:dyDescent="0.2">
      <c r="A2502" t="s">
        <v>2496</v>
      </c>
      <c r="B2502">
        <v>106228594</v>
      </c>
      <c r="C2502">
        <v>0.95532600000000001</v>
      </c>
      <c r="D2502" t="s">
        <v>2583</v>
      </c>
      <c r="E2502" t="s">
        <v>2597</v>
      </c>
      <c r="R2502" t="s">
        <v>2968</v>
      </c>
    </row>
    <row r="2503" spans="1:18" x14ac:dyDescent="0.2">
      <c r="A2503" t="s">
        <v>2496</v>
      </c>
      <c r="B2503">
        <v>106234114</v>
      </c>
      <c r="C2503">
        <v>0.974379</v>
      </c>
      <c r="D2503" t="s">
        <v>2583</v>
      </c>
      <c r="E2503" t="s">
        <v>2598</v>
      </c>
      <c r="R2503" t="s">
        <v>2968</v>
      </c>
    </row>
    <row r="2504" spans="1:18" x14ac:dyDescent="0.2">
      <c r="A2504" t="s">
        <v>2496</v>
      </c>
      <c r="B2504">
        <v>106237319</v>
      </c>
      <c r="C2504">
        <v>0.99357099999999998</v>
      </c>
      <c r="D2504" t="s">
        <v>2583</v>
      </c>
      <c r="E2504" t="s">
        <v>2599</v>
      </c>
      <c r="R2504" t="s">
        <v>2968</v>
      </c>
    </row>
    <row r="2505" spans="1:18" x14ac:dyDescent="0.2">
      <c r="A2505" t="s">
        <v>2496</v>
      </c>
      <c r="B2505">
        <v>106238551</v>
      </c>
      <c r="C2505">
        <v>0.99357099999999998</v>
      </c>
      <c r="D2505" t="s">
        <v>2583</v>
      </c>
      <c r="E2505" t="s">
        <v>2600</v>
      </c>
      <c r="R2505" t="s">
        <v>2968</v>
      </c>
    </row>
    <row r="2506" spans="1:18" x14ac:dyDescent="0.2">
      <c r="A2506" t="s">
        <v>2496</v>
      </c>
      <c r="B2506">
        <v>106250176</v>
      </c>
      <c r="C2506">
        <v>0.98715600000000003</v>
      </c>
      <c r="D2506" t="s">
        <v>2583</v>
      </c>
      <c r="E2506" t="s">
        <v>2601</v>
      </c>
      <c r="R2506" t="s">
        <v>2968</v>
      </c>
    </row>
    <row r="2507" spans="1:18" x14ac:dyDescent="0.2">
      <c r="A2507" t="s">
        <v>2496</v>
      </c>
      <c r="B2507">
        <v>106254901</v>
      </c>
      <c r="C2507">
        <v>0.99357099999999998</v>
      </c>
      <c r="D2507" t="s">
        <v>2583</v>
      </c>
      <c r="E2507" t="s">
        <v>2602</v>
      </c>
      <c r="R2507" t="s">
        <v>2968</v>
      </c>
    </row>
    <row r="2508" spans="1:18" x14ac:dyDescent="0.2">
      <c r="A2508" t="s">
        <v>2496</v>
      </c>
      <c r="B2508">
        <v>106261085</v>
      </c>
      <c r="C2508">
        <v>0.96792900000000004</v>
      </c>
      <c r="D2508" t="s">
        <v>2583</v>
      </c>
      <c r="E2508" t="s">
        <v>2603</v>
      </c>
      <c r="R2508" t="s">
        <v>2968</v>
      </c>
    </row>
    <row r="2509" spans="1:18" x14ac:dyDescent="0.2">
      <c r="A2509" t="s">
        <v>2496</v>
      </c>
      <c r="B2509">
        <v>106271183</v>
      </c>
      <c r="C2509">
        <v>0.974379</v>
      </c>
      <c r="D2509" t="s">
        <v>2583</v>
      </c>
      <c r="E2509" t="s">
        <v>2604</v>
      </c>
      <c r="R2509" t="s">
        <v>2968</v>
      </c>
    </row>
    <row r="2510" spans="1:18" x14ac:dyDescent="0.2">
      <c r="A2510" t="s">
        <v>2496</v>
      </c>
      <c r="B2510">
        <v>106274290</v>
      </c>
      <c r="C2510">
        <v>0.99357099999999998</v>
      </c>
      <c r="D2510" t="s">
        <v>2583</v>
      </c>
      <c r="E2510" t="s">
        <v>2605</v>
      </c>
      <c r="R2510" t="s">
        <v>2968</v>
      </c>
    </row>
    <row r="2511" spans="1:18" x14ac:dyDescent="0.2">
      <c r="A2511" t="s">
        <v>2496</v>
      </c>
      <c r="B2511">
        <v>106274330</v>
      </c>
      <c r="C2511">
        <v>0.99357099999999998</v>
      </c>
      <c r="D2511" t="s">
        <v>2583</v>
      </c>
      <c r="E2511" t="s">
        <v>2606</v>
      </c>
      <c r="R2511" t="s">
        <v>2968</v>
      </c>
    </row>
    <row r="2512" spans="1:18" x14ac:dyDescent="0.2">
      <c r="A2512" t="s">
        <v>2496</v>
      </c>
      <c r="B2512">
        <v>106279339</v>
      </c>
      <c r="C2512">
        <v>1</v>
      </c>
      <c r="D2512" t="s">
        <v>2583</v>
      </c>
      <c r="E2512" t="s">
        <v>2583</v>
      </c>
      <c r="R2512" t="s">
        <v>2968</v>
      </c>
    </row>
    <row r="2513" spans="1:22" x14ac:dyDescent="0.2">
      <c r="A2513" t="s">
        <v>2496</v>
      </c>
      <c r="B2513">
        <v>106284271</v>
      </c>
      <c r="C2513">
        <v>0.98715600000000003</v>
      </c>
      <c r="D2513" t="s">
        <v>2583</v>
      </c>
      <c r="E2513" t="s">
        <v>2607</v>
      </c>
      <c r="R2513" t="s">
        <v>2968</v>
      </c>
    </row>
    <row r="2514" spans="1:22" x14ac:dyDescent="0.2">
      <c r="A2514" t="s">
        <v>2496</v>
      </c>
      <c r="B2514">
        <v>106286213</v>
      </c>
      <c r="C2514">
        <v>0.99357099999999998</v>
      </c>
      <c r="D2514" t="s">
        <v>2583</v>
      </c>
      <c r="E2514" t="s">
        <v>2608</v>
      </c>
      <c r="R2514" t="s">
        <v>2968</v>
      </c>
    </row>
    <row r="2515" spans="1:22" x14ac:dyDescent="0.2">
      <c r="A2515" t="s">
        <v>2496</v>
      </c>
      <c r="B2515">
        <v>106290056</v>
      </c>
      <c r="C2515">
        <v>0.99357099999999998</v>
      </c>
      <c r="D2515" t="s">
        <v>2583</v>
      </c>
      <c r="E2515" t="s">
        <v>2609</v>
      </c>
      <c r="R2515" t="s">
        <v>2968</v>
      </c>
    </row>
    <row r="2516" spans="1:22" x14ac:dyDescent="0.2">
      <c r="A2516" t="s">
        <v>2496</v>
      </c>
      <c r="B2516">
        <v>106295055</v>
      </c>
      <c r="C2516">
        <v>0.84642499999999998</v>
      </c>
      <c r="D2516" t="s">
        <v>2583</v>
      </c>
      <c r="E2516" t="s">
        <v>2610</v>
      </c>
      <c r="R2516" t="s">
        <v>2968</v>
      </c>
    </row>
    <row r="2517" spans="1:22" x14ac:dyDescent="0.2">
      <c r="A2517" t="s">
        <v>2496</v>
      </c>
      <c r="B2517">
        <v>106306553</v>
      </c>
      <c r="C2517">
        <v>0.93619699999999995</v>
      </c>
      <c r="D2517" t="s">
        <v>2583</v>
      </c>
      <c r="E2517" t="s">
        <v>2611</v>
      </c>
      <c r="R2517" t="s">
        <v>2968</v>
      </c>
    </row>
    <row r="2518" spans="1:22" x14ac:dyDescent="0.2">
      <c r="A2518" t="s">
        <v>2496</v>
      </c>
      <c r="B2518">
        <v>106307719</v>
      </c>
      <c r="C2518">
        <v>0.93619699999999995</v>
      </c>
      <c r="D2518" t="s">
        <v>2583</v>
      </c>
      <c r="E2518" t="s">
        <v>2612</v>
      </c>
      <c r="R2518" t="s">
        <v>2968</v>
      </c>
    </row>
    <row r="2519" spans="1:22" x14ac:dyDescent="0.2">
      <c r="A2519" t="s">
        <v>2496</v>
      </c>
      <c r="B2519">
        <v>106308042</v>
      </c>
      <c r="C2519">
        <v>0.92976099999999995</v>
      </c>
      <c r="D2519" t="s">
        <v>2583</v>
      </c>
      <c r="E2519" t="s">
        <v>2613</v>
      </c>
      <c r="R2519" t="s">
        <v>2968</v>
      </c>
    </row>
    <row r="2520" spans="1:22" x14ac:dyDescent="0.2">
      <c r="A2520" t="s">
        <v>2496</v>
      </c>
      <c r="B2520">
        <v>106330508</v>
      </c>
      <c r="C2520">
        <v>0.873112</v>
      </c>
      <c r="D2520" t="s">
        <v>2583</v>
      </c>
      <c r="E2520" t="s">
        <v>2614</v>
      </c>
      <c r="R2520" t="s">
        <v>2970</v>
      </c>
    </row>
    <row r="2521" spans="1:22" x14ac:dyDescent="0.2">
      <c r="A2521" t="s">
        <v>2496</v>
      </c>
      <c r="B2521">
        <v>106334538</v>
      </c>
      <c r="C2521">
        <v>0.84810600000000003</v>
      </c>
      <c r="D2521" t="s">
        <v>2583</v>
      </c>
      <c r="E2521" t="s">
        <v>2615</v>
      </c>
      <c r="R2521" t="s">
        <v>2979</v>
      </c>
    </row>
    <row r="2522" spans="1:22" x14ac:dyDescent="0.2">
      <c r="A2522" t="s">
        <v>2496</v>
      </c>
      <c r="B2522">
        <v>106339293</v>
      </c>
      <c r="C2522">
        <v>0.84192900000000004</v>
      </c>
      <c r="D2522" t="s">
        <v>2583</v>
      </c>
      <c r="E2522" t="s">
        <v>2616</v>
      </c>
      <c r="F2522">
        <v>1</v>
      </c>
      <c r="G2522">
        <v>1</v>
      </c>
      <c r="H2522">
        <v>136</v>
      </c>
      <c r="I2522">
        <v>147</v>
      </c>
      <c r="J2522">
        <v>1.08088235294117</v>
      </c>
      <c r="K2522">
        <v>18</v>
      </c>
      <c r="L2522" t="s">
        <v>3159</v>
      </c>
      <c r="M2522" t="s">
        <v>3160</v>
      </c>
      <c r="N2522">
        <v>0.02</v>
      </c>
      <c r="R2522" t="s">
        <v>2979</v>
      </c>
      <c r="T2522" t="s">
        <v>3007</v>
      </c>
      <c r="U2522" t="b">
        <v>0</v>
      </c>
      <c r="V2522" t="s">
        <v>3007</v>
      </c>
    </row>
    <row r="2523" spans="1:22" x14ac:dyDescent="0.2">
      <c r="A2523" t="s">
        <v>2496</v>
      </c>
      <c r="B2523">
        <v>137638097</v>
      </c>
      <c r="C2523">
        <v>0.88336899999999996</v>
      </c>
      <c r="D2523" t="s">
        <v>2617</v>
      </c>
      <c r="E2523" t="s">
        <v>2618</v>
      </c>
      <c r="R2523" t="s">
        <v>2969</v>
      </c>
    </row>
    <row r="2524" spans="1:22" x14ac:dyDescent="0.2">
      <c r="A2524" t="s">
        <v>2496</v>
      </c>
      <c r="B2524">
        <v>137643559</v>
      </c>
      <c r="C2524">
        <v>0.88336899999999996</v>
      </c>
      <c r="D2524" t="s">
        <v>2617</v>
      </c>
      <c r="E2524" t="s">
        <v>2619</v>
      </c>
      <c r="R2524" t="s">
        <v>2969</v>
      </c>
    </row>
    <row r="2525" spans="1:22" x14ac:dyDescent="0.2">
      <c r="A2525" t="s">
        <v>2496</v>
      </c>
      <c r="B2525">
        <v>137651930</v>
      </c>
      <c r="C2525">
        <v>0.87703299999999995</v>
      </c>
      <c r="D2525" t="s">
        <v>2617</v>
      </c>
      <c r="E2525" t="s">
        <v>2620</v>
      </c>
      <c r="R2525" t="s">
        <v>2969</v>
      </c>
    </row>
    <row r="2526" spans="1:22" x14ac:dyDescent="0.2">
      <c r="A2526" t="s">
        <v>2496</v>
      </c>
      <c r="B2526">
        <v>137652694</v>
      </c>
      <c r="C2526">
        <v>0.876668</v>
      </c>
      <c r="D2526" t="s">
        <v>2617</v>
      </c>
      <c r="E2526" t="s">
        <v>2621</v>
      </c>
      <c r="R2526" t="s">
        <v>2969</v>
      </c>
    </row>
    <row r="2527" spans="1:22" x14ac:dyDescent="0.2">
      <c r="A2527" t="s">
        <v>2496</v>
      </c>
      <c r="B2527">
        <v>137678424</v>
      </c>
      <c r="C2527">
        <v>1</v>
      </c>
      <c r="D2527" t="s">
        <v>2617</v>
      </c>
      <c r="E2527" t="s">
        <v>2617</v>
      </c>
      <c r="R2527" t="s">
        <v>2968</v>
      </c>
    </row>
    <row r="2528" spans="1:22" x14ac:dyDescent="0.2">
      <c r="A2528" t="s">
        <v>2496</v>
      </c>
      <c r="B2528">
        <v>137681037</v>
      </c>
      <c r="C2528">
        <v>0.85733099999999995</v>
      </c>
      <c r="D2528" t="s">
        <v>2617</v>
      </c>
      <c r="E2528" t="s">
        <v>2622</v>
      </c>
      <c r="R2528" t="s">
        <v>2968</v>
      </c>
    </row>
    <row r="2529" spans="1:22" x14ac:dyDescent="0.2">
      <c r="A2529" t="s">
        <v>2496</v>
      </c>
      <c r="B2529">
        <v>137682684</v>
      </c>
      <c r="C2529">
        <v>0.85733099999999995</v>
      </c>
      <c r="D2529" t="s">
        <v>2617</v>
      </c>
      <c r="E2529" t="s">
        <v>2623</v>
      </c>
      <c r="R2529" t="s">
        <v>2968</v>
      </c>
    </row>
    <row r="2530" spans="1:22" x14ac:dyDescent="0.2">
      <c r="A2530" t="s">
        <v>2496</v>
      </c>
      <c r="B2530">
        <v>137684377</v>
      </c>
      <c r="C2530">
        <v>0.85733099999999995</v>
      </c>
      <c r="D2530" t="s">
        <v>2617</v>
      </c>
      <c r="E2530" t="s">
        <v>2624</v>
      </c>
      <c r="R2530" t="s">
        <v>2968</v>
      </c>
    </row>
    <row r="2531" spans="1:22" x14ac:dyDescent="0.2">
      <c r="A2531" t="s">
        <v>2496</v>
      </c>
      <c r="B2531">
        <v>137685366</v>
      </c>
      <c r="C2531">
        <v>0.85733099999999995</v>
      </c>
      <c r="D2531" t="s">
        <v>2617</v>
      </c>
      <c r="E2531" t="s">
        <v>2625</v>
      </c>
      <c r="R2531" t="s">
        <v>2968</v>
      </c>
    </row>
    <row r="2532" spans="1:22" x14ac:dyDescent="0.2">
      <c r="A2532" t="s">
        <v>2496</v>
      </c>
      <c r="B2532">
        <v>159068758</v>
      </c>
      <c r="C2532">
        <v>0.87235600000000002</v>
      </c>
      <c r="D2532" t="s">
        <v>2626</v>
      </c>
      <c r="E2532" t="s">
        <v>2627</v>
      </c>
      <c r="R2532" t="s">
        <v>2967</v>
      </c>
    </row>
    <row r="2533" spans="1:22" x14ac:dyDescent="0.2">
      <c r="A2533" t="s">
        <v>2496</v>
      </c>
      <c r="B2533">
        <v>159078971</v>
      </c>
      <c r="C2533">
        <v>1</v>
      </c>
      <c r="D2533" t="s">
        <v>2626</v>
      </c>
      <c r="E2533" t="s">
        <v>2628</v>
      </c>
      <c r="R2533" t="s">
        <v>2968</v>
      </c>
    </row>
    <row r="2534" spans="1:22" x14ac:dyDescent="0.2">
      <c r="A2534" t="s">
        <v>2496</v>
      </c>
      <c r="B2534">
        <v>159082053</v>
      </c>
      <c r="C2534">
        <v>1</v>
      </c>
      <c r="D2534" t="s">
        <v>2626</v>
      </c>
      <c r="E2534" t="s">
        <v>2626</v>
      </c>
      <c r="R2534" t="s">
        <v>2968</v>
      </c>
    </row>
    <row r="2535" spans="1:22" x14ac:dyDescent="0.2">
      <c r="A2535" t="s">
        <v>2496</v>
      </c>
      <c r="B2535">
        <v>159085088</v>
      </c>
      <c r="C2535">
        <v>0.98264899999999999</v>
      </c>
      <c r="D2535" t="s">
        <v>2626</v>
      </c>
      <c r="E2535" t="s">
        <v>2629</v>
      </c>
      <c r="R2535" t="s">
        <v>2968</v>
      </c>
    </row>
    <row r="2536" spans="1:22" x14ac:dyDescent="0.2">
      <c r="A2536" t="s">
        <v>2496</v>
      </c>
      <c r="B2536">
        <v>159085567</v>
      </c>
      <c r="C2536">
        <v>0.97826199999999996</v>
      </c>
      <c r="D2536" t="s">
        <v>2626</v>
      </c>
      <c r="E2536" t="s">
        <v>2630</v>
      </c>
      <c r="R2536" t="s">
        <v>2968</v>
      </c>
    </row>
    <row r="2537" spans="1:22" x14ac:dyDescent="0.2">
      <c r="A2537" t="s">
        <v>2496</v>
      </c>
      <c r="B2537">
        <v>159093094</v>
      </c>
      <c r="C2537">
        <v>1</v>
      </c>
      <c r="D2537" t="s">
        <v>2626</v>
      </c>
      <c r="E2537" t="s">
        <v>2631</v>
      </c>
      <c r="R2537" t="s">
        <v>2968</v>
      </c>
    </row>
    <row r="2538" spans="1:22" x14ac:dyDescent="0.2">
      <c r="A2538" t="s">
        <v>2496</v>
      </c>
      <c r="B2538">
        <v>159093220</v>
      </c>
      <c r="C2538">
        <v>0.98264899999999999</v>
      </c>
      <c r="D2538" t="s">
        <v>2626</v>
      </c>
      <c r="E2538" t="s">
        <v>2632</v>
      </c>
      <c r="R2538" t="s">
        <v>2968</v>
      </c>
    </row>
    <row r="2539" spans="1:22" x14ac:dyDescent="0.2">
      <c r="A2539" t="s">
        <v>2496</v>
      </c>
      <c r="B2539">
        <v>159093745</v>
      </c>
      <c r="C2539">
        <v>0.95278799999999997</v>
      </c>
      <c r="D2539" t="s">
        <v>2626</v>
      </c>
      <c r="E2539" t="s">
        <v>2633</v>
      </c>
      <c r="F2539">
        <v>6.7501318092212702E-3</v>
      </c>
      <c r="G2539">
        <v>1</v>
      </c>
      <c r="H2539">
        <v>136</v>
      </c>
      <c r="I2539">
        <v>87</v>
      </c>
      <c r="J2539">
        <v>0.63970588235294101</v>
      </c>
      <c r="K2539">
        <v>11</v>
      </c>
      <c r="L2539" t="s">
        <v>3161</v>
      </c>
      <c r="M2539" t="s">
        <v>3162</v>
      </c>
      <c r="O2539" t="s">
        <v>2634</v>
      </c>
      <c r="R2539" t="s">
        <v>2968</v>
      </c>
      <c r="T2539" t="s">
        <v>3008</v>
      </c>
      <c r="U2539" t="s">
        <v>3008</v>
      </c>
      <c r="V2539" t="s">
        <v>3008</v>
      </c>
    </row>
    <row r="2540" spans="1:22" x14ac:dyDescent="0.2">
      <c r="A2540" t="s">
        <v>2496</v>
      </c>
      <c r="B2540">
        <v>159094044</v>
      </c>
      <c r="C2540">
        <v>0.89002800000000004</v>
      </c>
      <c r="D2540" t="s">
        <v>2626</v>
      </c>
      <c r="E2540" t="s">
        <v>2635</v>
      </c>
      <c r="F2540">
        <v>0.580394837755971</v>
      </c>
      <c r="G2540">
        <v>1</v>
      </c>
      <c r="H2540">
        <v>8</v>
      </c>
      <c r="I2540">
        <v>3</v>
      </c>
      <c r="J2540">
        <v>0.375</v>
      </c>
      <c r="K2540">
        <v>1</v>
      </c>
      <c r="L2540" t="s">
        <v>3163</v>
      </c>
      <c r="M2540" t="s">
        <v>3164</v>
      </c>
      <c r="N2540">
        <v>0.03</v>
      </c>
      <c r="O2540" t="s">
        <v>3165</v>
      </c>
      <c r="R2540" t="s">
        <v>2968</v>
      </c>
    </row>
    <row r="2541" spans="1:22" x14ac:dyDescent="0.2">
      <c r="A2541" t="s">
        <v>2496</v>
      </c>
      <c r="B2541">
        <v>159094276</v>
      </c>
      <c r="C2541">
        <v>0.848051</v>
      </c>
      <c r="D2541" t="s">
        <v>2626</v>
      </c>
      <c r="E2541" t="s">
        <v>2636</v>
      </c>
      <c r="R2541" t="s">
        <v>2967</v>
      </c>
    </row>
    <row r="2542" spans="1:22" x14ac:dyDescent="0.2">
      <c r="A2542" t="s">
        <v>2496</v>
      </c>
      <c r="B2542">
        <v>167109906</v>
      </c>
      <c r="C2542">
        <v>0.82178200000000001</v>
      </c>
      <c r="D2542" t="s">
        <v>2637</v>
      </c>
      <c r="E2542" t="s">
        <v>2638</v>
      </c>
      <c r="R2542" t="s">
        <v>2970</v>
      </c>
    </row>
    <row r="2543" spans="1:22" x14ac:dyDescent="0.2">
      <c r="A2543" t="s">
        <v>2496</v>
      </c>
      <c r="B2543">
        <v>167112607</v>
      </c>
      <c r="C2543">
        <v>0.93963600000000003</v>
      </c>
      <c r="D2543" t="s">
        <v>2637</v>
      </c>
      <c r="E2543" t="s">
        <v>2639</v>
      </c>
      <c r="R2543" t="s">
        <v>2968</v>
      </c>
    </row>
    <row r="2544" spans="1:22" x14ac:dyDescent="0.2">
      <c r="A2544" t="s">
        <v>2496</v>
      </c>
      <c r="B2544">
        <v>167117604</v>
      </c>
      <c r="C2544">
        <v>0.96360299999999999</v>
      </c>
      <c r="D2544" t="s">
        <v>2637</v>
      </c>
      <c r="E2544" t="s">
        <v>2640</v>
      </c>
      <c r="R2544" t="s">
        <v>2968</v>
      </c>
    </row>
    <row r="2545" spans="1:22" x14ac:dyDescent="0.2">
      <c r="A2545" t="s">
        <v>2496</v>
      </c>
      <c r="B2545">
        <v>167119242</v>
      </c>
      <c r="C2545">
        <v>0.98780800000000002</v>
      </c>
      <c r="D2545" t="s">
        <v>2637</v>
      </c>
      <c r="E2545" t="s">
        <v>2641</v>
      </c>
      <c r="F2545">
        <v>1</v>
      </c>
      <c r="G2545">
        <v>1</v>
      </c>
      <c r="H2545">
        <v>37</v>
      </c>
      <c r="I2545">
        <v>34</v>
      </c>
      <c r="J2545">
        <v>0.91891891891891897</v>
      </c>
      <c r="K2545">
        <v>6</v>
      </c>
      <c r="L2545" t="s">
        <v>3166</v>
      </c>
      <c r="M2545" t="s">
        <v>3167</v>
      </c>
      <c r="N2545">
        <v>0.2</v>
      </c>
      <c r="O2545" t="s">
        <v>2642</v>
      </c>
      <c r="R2545" t="s">
        <v>2967</v>
      </c>
      <c r="T2545" t="s">
        <v>3009</v>
      </c>
      <c r="U2545" t="s">
        <v>3009</v>
      </c>
      <c r="V2545" t="s">
        <v>3009</v>
      </c>
    </row>
    <row r="2546" spans="1:22" x14ac:dyDescent="0.2">
      <c r="A2546" t="s">
        <v>2496</v>
      </c>
      <c r="B2546">
        <v>167119266</v>
      </c>
      <c r="C2546">
        <v>0.98780800000000002</v>
      </c>
      <c r="D2546" t="s">
        <v>2637</v>
      </c>
      <c r="E2546" t="s">
        <v>2643</v>
      </c>
      <c r="F2546">
        <v>1</v>
      </c>
      <c r="G2546">
        <v>1</v>
      </c>
      <c r="H2546">
        <v>11</v>
      </c>
      <c r="I2546">
        <v>18</v>
      </c>
      <c r="J2546">
        <v>1.63636363636363</v>
      </c>
      <c r="K2546">
        <v>2</v>
      </c>
      <c r="L2546" t="s">
        <v>3168</v>
      </c>
      <c r="M2546" t="s">
        <v>3169</v>
      </c>
      <c r="N2546">
        <v>0.2</v>
      </c>
      <c r="R2546" t="s">
        <v>2967</v>
      </c>
      <c r="T2546" t="s">
        <v>3009</v>
      </c>
      <c r="U2546" t="s">
        <v>3009</v>
      </c>
      <c r="V2546" t="s">
        <v>3009</v>
      </c>
    </row>
    <row r="2547" spans="1:22" x14ac:dyDescent="0.2">
      <c r="A2547" t="s">
        <v>2496</v>
      </c>
      <c r="B2547">
        <v>167119304</v>
      </c>
      <c r="C2547">
        <v>0.98780800000000002</v>
      </c>
      <c r="D2547" t="s">
        <v>2637</v>
      </c>
      <c r="E2547" t="s">
        <v>2644</v>
      </c>
      <c r="F2547">
        <v>1</v>
      </c>
      <c r="G2547">
        <v>1</v>
      </c>
      <c r="H2547">
        <v>109</v>
      </c>
      <c r="I2547">
        <v>113</v>
      </c>
      <c r="J2547">
        <v>1.03669724770642</v>
      </c>
      <c r="K2547">
        <v>15</v>
      </c>
      <c r="L2547" t="s">
        <v>3170</v>
      </c>
      <c r="M2547" t="s">
        <v>3171</v>
      </c>
      <c r="N2547">
        <v>0.2</v>
      </c>
      <c r="O2547" t="s">
        <v>2645</v>
      </c>
      <c r="R2547" t="s">
        <v>2967</v>
      </c>
      <c r="T2547" t="s">
        <v>3009</v>
      </c>
      <c r="U2547" t="s">
        <v>3009</v>
      </c>
      <c r="V2547" t="s">
        <v>3009</v>
      </c>
    </row>
    <row r="2548" spans="1:22" x14ac:dyDescent="0.2">
      <c r="A2548" t="s">
        <v>2496</v>
      </c>
      <c r="B2548">
        <v>167119573</v>
      </c>
      <c r="C2548">
        <v>0.81992500000000001</v>
      </c>
      <c r="D2548" t="s">
        <v>2637</v>
      </c>
      <c r="E2548" t="s">
        <v>2646</v>
      </c>
      <c r="F2548">
        <v>0.97147172421306005</v>
      </c>
      <c r="G2548">
        <v>1</v>
      </c>
      <c r="H2548">
        <v>653</v>
      </c>
      <c r="I2548">
        <v>599</v>
      </c>
      <c r="J2548">
        <v>0.91730474732006095</v>
      </c>
      <c r="K2548">
        <v>45</v>
      </c>
      <c r="L2548" t="s">
        <v>3172</v>
      </c>
      <c r="M2548" t="s">
        <v>3173</v>
      </c>
      <c r="N2548">
        <v>0.2</v>
      </c>
      <c r="O2548" t="s">
        <v>2647</v>
      </c>
      <c r="R2548" t="s">
        <v>2968</v>
      </c>
    </row>
    <row r="2549" spans="1:22" x14ac:dyDescent="0.2">
      <c r="A2549" t="s">
        <v>2496</v>
      </c>
      <c r="B2549">
        <v>167120801</v>
      </c>
      <c r="C2549">
        <v>0.95564700000000002</v>
      </c>
      <c r="D2549" t="s">
        <v>2637</v>
      </c>
      <c r="E2549" t="s">
        <v>2648</v>
      </c>
      <c r="F2549">
        <v>1</v>
      </c>
      <c r="G2549">
        <v>0.26970635342108101</v>
      </c>
      <c r="H2549">
        <v>15</v>
      </c>
      <c r="I2549">
        <v>30</v>
      </c>
      <c r="J2549">
        <v>2</v>
      </c>
      <c r="K2549">
        <v>3</v>
      </c>
      <c r="L2549" t="s">
        <v>3174</v>
      </c>
      <c r="M2549" t="s">
        <v>3175</v>
      </c>
      <c r="O2549" t="s">
        <v>2649</v>
      </c>
      <c r="R2549" t="s">
        <v>2968</v>
      </c>
      <c r="T2549" t="s">
        <v>3010</v>
      </c>
      <c r="U2549" t="s">
        <v>3011</v>
      </c>
      <c r="V2549" t="s">
        <v>3012</v>
      </c>
    </row>
    <row r="2550" spans="1:22" x14ac:dyDescent="0.2">
      <c r="A2550" t="s">
        <v>2496</v>
      </c>
      <c r="B2550">
        <v>167124264</v>
      </c>
      <c r="C2550">
        <v>0.83901400000000004</v>
      </c>
      <c r="D2550" t="s">
        <v>2637</v>
      </c>
      <c r="E2550" t="s">
        <v>2650</v>
      </c>
      <c r="R2550" t="s">
        <v>2968</v>
      </c>
    </row>
    <row r="2551" spans="1:22" x14ac:dyDescent="0.2">
      <c r="A2551" t="s">
        <v>2496</v>
      </c>
      <c r="B2551">
        <v>167125408</v>
      </c>
      <c r="C2551">
        <v>0.95975999999999995</v>
      </c>
      <c r="D2551" t="s">
        <v>2637</v>
      </c>
      <c r="E2551" t="s">
        <v>2651</v>
      </c>
      <c r="R2551" t="s">
        <v>2968</v>
      </c>
    </row>
    <row r="2552" spans="1:22" x14ac:dyDescent="0.2">
      <c r="A2552" t="s">
        <v>2496</v>
      </c>
      <c r="B2552">
        <v>167126166</v>
      </c>
      <c r="C2552">
        <v>0.82428800000000002</v>
      </c>
      <c r="D2552" t="s">
        <v>2637</v>
      </c>
      <c r="E2552" t="s">
        <v>2652</v>
      </c>
      <c r="R2552" t="s">
        <v>2968</v>
      </c>
    </row>
    <row r="2553" spans="1:22" x14ac:dyDescent="0.2">
      <c r="A2553" t="s">
        <v>2496</v>
      </c>
      <c r="B2553">
        <v>167126316</v>
      </c>
      <c r="C2553">
        <v>0.82758399999999999</v>
      </c>
      <c r="D2553" t="s">
        <v>2637</v>
      </c>
      <c r="E2553" t="s">
        <v>2653</v>
      </c>
      <c r="R2553" t="s">
        <v>2967</v>
      </c>
    </row>
    <row r="2554" spans="1:22" x14ac:dyDescent="0.2">
      <c r="A2554" t="s">
        <v>2496</v>
      </c>
      <c r="B2554">
        <v>167127353</v>
      </c>
      <c r="C2554">
        <v>0.98780000000000001</v>
      </c>
      <c r="D2554" t="s">
        <v>2637</v>
      </c>
      <c r="E2554" t="s">
        <v>2654</v>
      </c>
      <c r="R2554" t="s">
        <v>2968</v>
      </c>
    </row>
    <row r="2555" spans="1:22" x14ac:dyDescent="0.2">
      <c r="A2555" t="s">
        <v>2496</v>
      </c>
      <c r="B2555">
        <v>167127769</v>
      </c>
      <c r="C2555">
        <v>1</v>
      </c>
      <c r="D2555" t="s">
        <v>2637</v>
      </c>
      <c r="E2555" t="s">
        <v>2637</v>
      </c>
      <c r="R2555" t="s">
        <v>2968</v>
      </c>
    </row>
    <row r="2556" spans="1:22" x14ac:dyDescent="0.2">
      <c r="A2556" t="s">
        <v>2655</v>
      </c>
      <c r="B2556">
        <v>17163930</v>
      </c>
      <c r="C2556">
        <v>0.86224800000000001</v>
      </c>
      <c r="D2556" t="s">
        <v>2656</v>
      </c>
      <c r="E2556" t="s">
        <v>2657</v>
      </c>
      <c r="R2556" t="s">
        <v>2968</v>
      </c>
    </row>
    <row r="2557" spans="1:22" x14ac:dyDescent="0.2">
      <c r="A2557" t="s">
        <v>2655</v>
      </c>
      <c r="B2557">
        <v>17167539</v>
      </c>
      <c r="C2557">
        <v>1</v>
      </c>
      <c r="D2557" t="s">
        <v>2656</v>
      </c>
      <c r="E2557" t="s">
        <v>2656</v>
      </c>
      <c r="R2557" t="s">
        <v>2967</v>
      </c>
    </row>
    <row r="2558" spans="1:22" x14ac:dyDescent="0.2">
      <c r="A2558" t="s">
        <v>2655</v>
      </c>
      <c r="B2558">
        <v>17168248</v>
      </c>
      <c r="C2558">
        <v>0.86116899999999996</v>
      </c>
      <c r="D2558" t="s">
        <v>2656</v>
      </c>
      <c r="E2558" t="s">
        <v>2658</v>
      </c>
      <c r="R2558" t="s">
        <v>2967</v>
      </c>
    </row>
    <row r="2559" spans="1:22" x14ac:dyDescent="0.2">
      <c r="A2559" t="s">
        <v>2655</v>
      </c>
      <c r="B2559">
        <v>17172448</v>
      </c>
      <c r="C2559">
        <v>0.85193700000000006</v>
      </c>
      <c r="D2559" t="s">
        <v>2656</v>
      </c>
      <c r="E2559" t="s">
        <v>2659</v>
      </c>
      <c r="R2559" t="s">
        <v>2968</v>
      </c>
    </row>
    <row r="2560" spans="1:22" x14ac:dyDescent="0.2">
      <c r="A2560" t="s">
        <v>2655</v>
      </c>
      <c r="B2560">
        <v>26932166</v>
      </c>
      <c r="C2560">
        <v>0.85002299999999997</v>
      </c>
      <c r="D2560" t="s">
        <v>2660</v>
      </c>
      <c r="E2560" t="s">
        <v>2661</v>
      </c>
      <c r="R2560" t="s">
        <v>2968</v>
      </c>
    </row>
    <row r="2561" spans="1:22" x14ac:dyDescent="0.2">
      <c r="A2561" t="s">
        <v>2655</v>
      </c>
      <c r="B2561">
        <v>26957517</v>
      </c>
      <c r="C2561">
        <v>0.88424400000000003</v>
      </c>
      <c r="D2561" t="s">
        <v>2660</v>
      </c>
      <c r="E2561" t="s">
        <v>2662</v>
      </c>
      <c r="R2561" t="s">
        <v>2968</v>
      </c>
    </row>
    <row r="2562" spans="1:22" x14ac:dyDescent="0.2">
      <c r="A2562" t="s">
        <v>2655</v>
      </c>
      <c r="B2562">
        <v>27044961</v>
      </c>
      <c r="C2562">
        <v>1</v>
      </c>
      <c r="D2562" t="s">
        <v>2660</v>
      </c>
      <c r="E2562" t="s">
        <v>2660</v>
      </c>
      <c r="R2562" t="s">
        <v>2970</v>
      </c>
    </row>
    <row r="2563" spans="1:22" x14ac:dyDescent="0.2">
      <c r="A2563" t="s">
        <v>2655</v>
      </c>
      <c r="B2563">
        <v>27050144</v>
      </c>
      <c r="C2563">
        <v>0.93742800000000004</v>
      </c>
      <c r="D2563" t="s">
        <v>2660</v>
      </c>
      <c r="E2563" t="s">
        <v>2663</v>
      </c>
      <c r="R2563" t="s">
        <v>2977</v>
      </c>
    </row>
    <row r="2564" spans="1:22" x14ac:dyDescent="0.2">
      <c r="A2564" t="s">
        <v>2655</v>
      </c>
      <c r="B2564">
        <v>27057484</v>
      </c>
      <c r="C2564">
        <v>1</v>
      </c>
      <c r="D2564" t="s">
        <v>2660</v>
      </c>
      <c r="E2564" t="s">
        <v>2664</v>
      </c>
      <c r="R2564" t="s">
        <v>2969</v>
      </c>
    </row>
    <row r="2565" spans="1:22" x14ac:dyDescent="0.2">
      <c r="A2565" t="s">
        <v>2655</v>
      </c>
      <c r="B2565">
        <v>50322277</v>
      </c>
      <c r="C2565">
        <v>1</v>
      </c>
      <c r="D2565" t="s">
        <v>2665</v>
      </c>
      <c r="E2565" t="s">
        <v>2665</v>
      </c>
      <c r="R2565" t="s">
        <v>2968</v>
      </c>
    </row>
    <row r="2566" spans="1:22" x14ac:dyDescent="0.2">
      <c r="A2566" t="s">
        <v>2655</v>
      </c>
      <c r="B2566">
        <v>92610216</v>
      </c>
      <c r="C2566">
        <v>0.80138600000000004</v>
      </c>
      <c r="D2566" t="s">
        <v>2666</v>
      </c>
      <c r="E2566" t="s">
        <v>2667</v>
      </c>
      <c r="R2566" t="s">
        <v>2975</v>
      </c>
    </row>
    <row r="2567" spans="1:22" x14ac:dyDescent="0.2">
      <c r="A2567" t="s">
        <v>2655</v>
      </c>
      <c r="B2567">
        <v>92612136</v>
      </c>
      <c r="C2567">
        <v>0.81766499999999998</v>
      </c>
      <c r="D2567" t="s">
        <v>2666</v>
      </c>
      <c r="E2567" t="s">
        <v>2668</v>
      </c>
      <c r="R2567" t="s">
        <v>2975</v>
      </c>
    </row>
    <row r="2568" spans="1:22" x14ac:dyDescent="0.2">
      <c r="A2568" t="s">
        <v>2655</v>
      </c>
      <c r="B2568">
        <v>92615107</v>
      </c>
      <c r="C2568">
        <v>0.80950299999999997</v>
      </c>
      <c r="D2568" t="s">
        <v>2666</v>
      </c>
      <c r="E2568" t="s">
        <v>2669</v>
      </c>
      <c r="R2568" t="s">
        <v>2975</v>
      </c>
    </row>
    <row r="2569" spans="1:22" x14ac:dyDescent="0.2">
      <c r="A2569" t="s">
        <v>2655</v>
      </c>
      <c r="B2569">
        <v>92615315</v>
      </c>
      <c r="C2569">
        <v>0.80950299999999997</v>
      </c>
      <c r="D2569" t="s">
        <v>2666</v>
      </c>
      <c r="E2569" t="s">
        <v>2670</v>
      </c>
      <c r="R2569" t="s">
        <v>2968</v>
      </c>
    </row>
    <row r="2570" spans="1:22" x14ac:dyDescent="0.2">
      <c r="A2570" t="s">
        <v>2655</v>
      </c>
      <c r="B2570">
        <v>92616612</v>
      </c>
      <c r="C2570">
        <v>0.80950299999999997</v>
      </c>
      <c r="D2570" t="s">
        <v>2666</v>
      </c>
      <c r="E2570" t="s">
        <v>2671</v>
      </c>
      <c r="R2570" t="s">
        <v>2968</v>
      </c>
    </row>
    <row r="2571" spans="1:22" x14ac:dyDescent="0.2">
      <c r="A2571" t="s">
        <v>2655</v>
      </c>
      <c r="B2571">
        <v>92617429</v>
      </c>
      <c r="C2571">
        <v>0.82176199999999999</v>
      </c>
      <c r="D2571" t="s">
        <v>2666</v>
      </c>
      <c r="E2571" t="s">
        <v>2672</v>
      </c>
      <c r="R2571" t="s">
        <v>2968</v>
      </c>
    </row>
    <row r="2572" spans="1:22" x14ac:dyDescent="0.2">
      <c r="A2572" t="s">
        <v>2655</v>
      </c>
      <c r="B2572">
        <v>92618018</v>
      </c>
      <c r="C2572">
        <v>0.82176199999999999</v>
      </c>
      <c r="D2572" t="s">
        <v>2666</v>
      </c>
      <c r="E2572" t="s">
        <v>2673</v>
      </c>
      <c r="R2572" t="s">
        <v>2968</v>
      </c>
    </row>
    <row r="2573" spans="1:22" x14ac:dyDescent="0.2">
      <c r="A2573" t="s">
        <v>2655</v>
      </c>
      <c r="B2573">
        <v>92620825</v>
      </c>
      <c r="C2573">
        <v>1</v>
      </c>
      <c r="D2573" t="s">
        <v>2666</v>
      </c>
      <c r="E2573" t="s">
        <v>2666</v>
      </c>
      <c r="F2573">
        <v>1</v>
      </c>
      <c r="G2573">
        <v>1</v>
      </c>
      <c r="H2573">
        <v>7</v>
      </c>
      <c r="I2573">
        <v>6</v>
      </c>
      <c r="J2573">
        <v>0.85714285714285698</v>
      </c>
      <c r="K2573">
        <v>1</v>
      </c>
      <c r="L2573" t="s">
        <v>2674</v>
      </c>
      <c r="M2573" t="s">
        <v>3597</v>
      </c>
      <c r="N2573">
        <v>0.04</v>
      </c>
      <c r="O2573" t="s">
        <v>2675</v>
      </c>
      <c r="R2573" t="s">
        <v>2968</v>
      </c>
    </row>
    <row r="2574" spans="1:22" x14ac:dyDescent="0.2">
      <c r="A2574" t="s">
        <v>2655</v>
      </c>
      <c r="B2574">
        <v>92622888</v>
      </c>
      <c r="C2574">
        <v>1</v>
      </c>
      <c r="D2574" t="s">
        <v>2666</v>
      </c>
      <c r="E2574" t="s">
        <v>2676</v>
      </c>
      <c r="F2574">
        <v>0.927589179630398</v>
      </c>
      <c r="G2574">
        <v>1</v>
      </c>
      <c r="H2574">
        <v>7</v>
      </c>
      <c r="I2574">
        <v>4</v>
      </c>
      <c r="J2574">
        <v>0.57142857142857095</v>
      </c>
      <c r="K2574">
        <v>1</v>
      </c>
      <c r="L2574" t="s">
        <v>3598</v>
      </c>
      <c r="M2574" t="s">
        <v>3599</v>
      </c>
      <c r="O2574" t="s">
        <v>2677</v>
      </c>
      <c r="R2574" t="s">
        <v>2968</v>
      </c>
      <c r="T2574" t="s">
        <v>3013</v>
      </c>
      <c r="U2574" t="b">
        <v>0</v>
      </c>
      <c r="V2574" t="s">
        <v>3013</v>
      </c>
    </row>
    <row r="2575" spans="1:22" x14ac:dyDescent="0.2">
      <c r="A2575" t="s">
        <v>2655</v>
      </c>
      <c r="B2575">
        <v>92624657</v>
      </c>
      <c r="C2575">
        <v>0.80798899999999996</v>
      </c>
      <c r="D2575" t="s">
        <v>2666</v>
      </c>
      <c r="E2575" t="s">
        <v>2678</v>
      </c>
      <c r="R2575" t="s">
        <v>2968</v>
      </c>
    </row>
    <row r="2576" spans="1:22" x14ac:dyDescent="0.2">
      <c r="A2576" t="s">
        <v>2655</v>
      </c>
      <c r="B2576">
        <v>92625541</v>
      </c>
      <c r="C2576">
        <v>0.90180400000000005</v>
      </c>
      <c r="D2576" t="s">
        <v>2666</v>
      </c>
      <c r="E2576" t="s">
        <v>2679</v>
      </c>
      <c r="F2576">
        <v>1</v>
      </c>
      <c r="G2576">
        <v>1</v>
      </c>
      <c r="H2576">
        <v>8</v>
      </c>
      <c r="I2576">
        <v>9</v>
      </c>
      <c r="J2576">
        <v>1.125</v>
      </c>
      <c r="K2576">
        <v>1</v>
      </c>
      <c r="L2576" t="s">
        <v>3600</v>
      </c>
      <c r="M2576" t="s">
        <v>3601</v>
      </c>
      <c r="N2576">
        <v>0.06</v>
      </c>
      <c r="R2576" t="s">
        <v>2968</v>
      </c>
    </row>
    <row r="2577" spans="1:18" x14ac:dyDescent="0.2">
      <c r="A2577" t="s">
        <v>2655</v>
      </c>
      <c r="B2577">
        <v>92627024</v>
      </c>
      <c r="C2577">
        <v>1</v>
      </c>
      <c r="D2577" t="s">
        <v>2666</v>
      </c>
      <c r="E2577" t="s">
        <v>2680</v>
      </c>
      <c r="R2577" t="s">
        <v>2968</v>
      </c>
    </row>
    <row r="2578" spans="1:18" x14ac:dyDescent="0.2">
      <c r="A2578" t="s">
        <v>2655</v>
      </c>
      <c r="B2578">
        <v>92627060</v>
      </c>
      <c r="C2578">
        <v>0.98624199999999995</v>
      </c>
      <c r="D2578" t="s">
        <v>2666</v>
      </c>
      <c r="E2578" t="s">
        <v>2681</v>
      </c>
      <c r="R2578" t="s">
        <v>2968</v>
      </c>
    </row>
    <row r="2579" spans="1:18" x14ac:dyDescent="0.2">
      <c r="A2579" t="s">
        <v>2655</v>
      </c>
      <c r="B2579">
        <v>92628077</v>
      </c>
      <c r="C2579">
        <v>1</v>
      </c>
      <c r="D2579" t="s">
        <v>2666</v>
      </c>
      <c r="E2579" t="s">
        <v>2682</v>
      </c>
      <c r="R2579" t="s">
        <v>2968</v>
      </c>
    </row>
    <row r="2580" spans="1:18" x14ac:dyDescent="0.2">
      <c r="A2580" t="s">
        <v>2655</v>
      </c>
      <c r="B2580">
        <v>92628287</v>
      </c>
      <c r="C2580">
        <v>0.96788399999999997</v>
      </c>
      <c r="D2580" t="s">
        <v>2666</v>
      </c>
      <c r="E2580" t="s">
        <v>2683</v>
      </c>
      <c r="R2580" t="s">
        <v>2968</v>
      </c>
    </row>
    <row r="2581" spans="1:18" x14ac:dyDescent="0.2">
      <c r="A2581" t="s">
        <v>2655</v>
      </c>
      <c r="B2581">
        <v>92629418</v>
      </c>
      <c r="C2581">
        <v>0.98168299999999997</v>
      </c>
      <c r="D2581" t="s">
        <v>2666</v>
      </c>
      <c r="E2581" t="s">
        <v>2684</v>
      </c>
      <c r="R2581" t="s">
        <v>2968</v>
      </c>
    </row>
    <row r="2582" spans="1:18" x14ac:dyDescent="0.2">
      <c r="A2582" t="s">
        <v>2655</v>
      </c>
      <c r="B2582">
        <v>92629646</v>
      </c>
      <c r="C2582">
        <v>0.98624199999999995</v>
      </c>
      <c r="D2582" t="s">
        <v>2666</v>
      </c>
      <c r="E2582" t="s">
        <v>2685</v>
      </c>
      <c r="R2582" t="s">
        <v>2968</v>
      </c>
    </row>
    <row r="2583" spans="1:18" x14ac:dyDescent="0.2">
      <c r="A2583" t="s">
        <v>2655</v>
      </c>
      <c r="B2583">
        <v>92630846</v>
      </c>
      <c r="C2583">
        <v>0.98624199999999995</v>
      </c>
      <c r="D2583" t="s">
        <v>2666</v>
      </c>
      <c r="E2583" t="s">
        <v>2686</v>
      </c>
      <c r="R2583" t="s">
        <v>2968</v>
      </c>
    </row>
    <row r="2584" spans="1:18" x14ac:dyDescent="0.2">
      <c r="A2584" t="s">
        <v>2655</v>
      </c>
      <c r="B2584">
        <v>92634474</v>
      </c>
      <c r="C2584">
        <v>0.93165699999999996</v>
      </c>
      <c r="D2584" t="s">
        <v>2666</v>
      </c>
      <c r="E2584" t="s">
        <v>2687</v>
      </c>
      <c r="R2584" t="s">
        <v>2968</v>
      </c>
    </row>
    <row r="2585" spans="1:18" x14ac:dyDescent="0.2">
      <c r="A2585" t="s">
        <v>2655</v>
      </c>
      <c r="B2585">
        <v>92635678</v>
      </c>
      <c r="C2585">
        <v>0.98624199999999995</v>
      </c>
      <c r="D2585" t="s">
        <v>2666</v>
      </c>
      <c r="E2585" t="s">
        <v>2688</v>
      </c>
      <c r="R2585" t="s">
        <v>2968</v>
      </c>
    </row>
    <row r="2586" spans="1:18" x14ac:dyDescent="0.2">
      <c r="A2586" t="s">
        <v>2655</v>
      </c>
      <c r="B2586">
        <v>92636483</v>
      </c>
      <c r="C2586">
        <v>1</v>
      </c>
      <c r="D2586" t="s">
        <v>2666</v>
      </c>
      <c r="E2586" t="s">
        <v>2689</v>
      </c>
      <c r="R2586" t="s">
        <v>2968</v>
      </c>
    </row>
    <row r="2587" spans="1:18" x14ac:dyDescent="0.2">
      <c r="A2587" t="s">
        <v>2655</v>
      </c>
      <c r="B2587">
        <v>92648000</v>
      </c>
      <c r="C2587">
        <v>0.98168299999999997</v>
      </c>
      <c r="D2587" t="s">
        <v>2666</v>
      </c>
      <c r="E2587" t="s">
        <v>2690</v>
      </c>
      <c r="R2587" t="s">
        <v>2967</v>
      </c>
    </row>
    <row r="2588" spans="1:18" x14ac:dyDescent="0.2">
      <c r="A2588" t="s">
        <v>2655</v>
      </c>
      <c r="B2588">
        <v>92648162</v>
      </c>
      <c r="C2588">
        <v>0.98168299999999997</v>
      </c>
      <c r="D2588" t="s">
        <v>2666</v>
      </c>
      <c r="E2588" t="s">
        <v>2691</v>
      </c>
      <c r="R2588" t="s">
        <v>2968</v>
      </c>
    </row>
    <row r="2589" spans="1:18" x14ac:dyDescent="0.2">
      <c r="A2589" t="s">
        <v>2655</v>
      </c>
      <c r="B2589">
        <v>92648801</v>
      </c>
      <c r="C2589">
        <v>0.97245700000000002</v>
      </c>
      <c r="D2589" t="s">
        <v>2666</v>
      </c>
      <c r="E2589" t="s">
        <v>2692</v>
      </c>
      <c r="R2589" t="s">
        <v>2968</v>
      </c>
    </row>
    <row r="2590" spans="1:18" x14ac:dyDescent="0.2">
      <c r="A2590" t="s">
        <v>2655</v>
      </c>
      <c r="B2590">
        <v>92651380</v>
      </c>
      <c r="C2590">
        <v>0.977136</v>
      </c>
      <c r="D2590" t="s">
        <v>2666</v>
      </c>
      <c r="E2590" t="s">
        <v>2693</v>
      </c>
      <c r="R2590" t="s">
        <v>2968</v>
      </c>
    </row>
    <row r="2591" spans="1:18" x14ac:dyDescent="0.2">
      <c r="A2591" t="s">
        <v>2655</v>
      </c>
      <c r="B2591">
        <v>92652638</v>
      </c>
      <c r="C2591">
        <v>0.977136</v>
      </c>
      <c r="D2591" t="s">
        <v>2666</v>
      </c>
      <c r="E2591" t="s">
        <v>2694</v>
      </c>
      <c r="R2591" t="s">
        <v>2968</v>
      </c>
    </row>
    <row r="2592" spans="1:18" x14ac:dyDescent="0.2">
      <c r="A2592" t="s">
        <v>2655</v>
      </c>
      <c r="B2592">
        <v>92653309</v>
      </c>
      <c r="C2592">
        <v>0.977136</v>
      </c>
      <c r="D2592" t="s">
        <v>2666</v>
      </c>
      <c r="E2592" t="s">
        <v>2695</v>
      </c>
      <c r="R2592" t="s">
        <v>2968</v>
      </c>
    </row>
    <row r="2593" spans="1:22" x14ac:dyDescent="0.2">
      <c r="A2593" t="s">
        <v>2655</v>
      </c>
      <c r="B2593">
        <v>92653947</v>
      </c>
      <c r="C2593">
        <v>0.977136</v>
      </c>
      <c r="D2593" t="s">
        <v>2666</v>
      </c>
      <c r="E2593" t="s">
        <v>2696</v>
      </c>
      <c r="R2593" t="s">
        <v>2968</v>
      </c>
    </row>
    <row r="2594" spans="1:22" x14ac:dyDescent="0.2">
      <c r="A2594" t="s">
        <v>2655</v>
      </c>
      <c r="B2594">
        <v>92655808</v>
      </c>
      <c r="C2594">
        <v>0.84785600000000005</v>
      </c>
      <c r="D2594" t="s">
        <v>2666</v>
      </c>
      <c r="E2594" t="s">
        <v>2697</v>
      </c>
      <c r="R2594" t="s">
        <v>2968</v>
      </c>
    </row>
    <row r="2595" spans="1:22" x14ac:dyDescent="0.2">
      <c r="A2595" t="s">
        <v>2655</v>
      </c>
      <c r="B2595">
        <v>92657061</v>
      </c>
      <c r="C2595">
        <v>0.97703399999999996</v>
      </c>
      <c r="D2595" t="s">
        <v>2666</v>
      </c>
      <c r="E2595" t="s">
        <v>2698</v>
      </c>
      <c r="R2595" t="s">
        <v>2967</v>
      </c>
    </row>
    <row r="2596" spans="1:22" x14ac:dyDescent="0.2">
      <c r="A2596" t="s">
        <v>2655</v>
      </c>
      <c r="B2596">
        <v>92657665</v>
      </c>
      <c r="C2596">
        <v>0.97703399999999996</v>
      </c>
      <c r="D2596" t="s">
        <v>2666</v>
      </c>
      <c r="E2596" t="s">
        <v>2699</v>
      </c>
      <c r="F2596">
        <v>1</v>
      </c>
      <c r="G2596">
        <v>1</v>
      </c>
      <c r="H2596">
        <v>6</v>
      </c>
      <c r="I2596">
        <v>5</v>
      </c>
      <c r="J2596">
        <v>0.83333333333333304</v>
      </c>
      <c r="K2596">
        <v>1</v>
      </c>
      <c r="L2596" t="s">
        <v>3602</v>
      </c>
      <c r="M2596" t="s">
        <v>3603</v>
      </c>
      <c r="O2596" t="s">
        <v>2677</v>
      </c>
      <c r="R2596" t="s">
        <v>2967</v>
      </c>
      <c r="T2596" t="s">
        <v>3014</v>
      </c>
      <c r="U2596" t="b">
        <v>0</v>
      </c>
      <c r="V2596" t="s">
        <v>3014</v>
      </c>
    </row>
    <row r="2597" spans="1:22" x14ac:dyDescent="0.2">
      <c r="A2597" t="s">
        <v>2655</v>
      </c>
      <c r="B2597">
        <v>92657968</v>
      </c>
      <c r="C2597">
        <v>0.98624199999999995</v>
      </c>
      <c r="D2597" t="s">
        <v>2666</v>
      </c>
      <c r="E2597" t="s">
        <v>2700</v>
      </c>
      <c r="R2597" t="s">
        <v>2967</v>
      </c>
    </row>
    <row r="2598" spans="1:22" x14ac:dyDescent="0.2">
      <c r="A2598" t="s">
        <v>2655</v>
      </c>
      <c r="B2598">
        <v>92658534</v>
      </c>
      <c r="C2598">
        <v>0.98624199999999995</v>
      </c>
      <c r="D2598" t="s">
        <v>2666</v>
      </c>
      <c r="E2598" t="s">
        <v>2701</v>
      </c>
      <c r="R2598" t="s">
        <v>2967</v>
      </c>
    </row>
    <row r="2599" spans="1:22" x14ac:dyDescent="0.2">
      <c r="A2599" t="s">
        <v>2655</v>
      </c>
      <c r="B2599">
        <v>92658791</v>
      </c>
      <c r="C2599">
        <v>0.95435199999999998</v>
      </c>
      <c r="D2599" t="s">
        <v>2666</v>
      </c>
      <c r="E2599" t="s">
        <v>2702</v>
      </c>
      <c r="R2599" t="s">
        <v>2967</v>
      </c>
    </row>
    <row r="2600" spans="1:22" x14ac:dyDescent="0.2">
      <c r="A2600" t="s">
        <v>2655</v>
      </c>
      <c r="B2600">
        <v>92697711</v>
      </c>
      <c r="C2600">
        <v>0.83372000000000002</v>
      </c>
      <c r="D2600" t="s">
        <v>2666</v>
      </c>
      <c r="E2600" t="s">
        <v>2703</v>
      </c>
      <c r="R2600" t="s">
        <v>2968</v>
      </c>
    </row>
    <row r="2601" spans="1:22" x14ac:dyDescent="0.2">
      <c r="A2601" t="s">
        <v>2655</v>
      </c>
      <c r="B2601">
        <v>100242837</v>
      </c>
      <c r="C2601">
        <v>0.83888700000000005</v>
      </c>
      <c r="D2601" t="s">
        <v>2704</v>
      </c>
      <c r="E2601" t="s">
        <v>2705</v>
      </c>
      <c r="R2601" t="s">
        <v>2968</v>
      </c>
    </row>
    <row r="2602" spans="1:22" x14ac:dyDescent="0.2">
      <c r="A2602" t="s">
        <v>2655</v>
      </c>
      <c r="B2602">
        <v>100276573</v>
      </c>
      <c r="C2602">
        <v>0.80061899999999997</v>
      </c>
      <c r="D2602" t="s">
        <v>2704</v>
      </c>
      <c r="E2602" t="s">
        <v>2706</v>
      </c>
      <c r="R2602" t="s">
        <v>2970</v>
      </c>
    </row>
    <row r="2603" spans="1:22" x14ac:dyDescent="0.2">
      <c r="A2603" t="s">
        <v>2655</v>
      </c>
      <c r="B2603">
        <v>100295524</v>
      </c>
      <c r="C2603">
        <v>1</v>
      </c>
      <c r="D2603" t="s">
        <v>2704</v>
      </c>
      <c r="E2603" t="s">
        <v>2704</v>
      </c>
      <c r="R2603" t="s">
        <v>2977</v>
      </c>
    </row>
    <row r="2604" spans="1:22" x14ac:dyDescent="0.2">
      <c r="A2604" t="s">
        <v>2655</v>
      </c>
      <c r="B2604">
        <v>128933912</v>
      </c>
      <c r="C2604">
        <v>0.90895300000000001</v>
      </c>
      <c r="D2604" t="s">
        <v>2707</v>
      </c>
      <c r="E2604" t="s">
        <v>2708</v>
      </c>
      <c r="R2604" t="s">
        <v>2970</v>
      </c>
    </row>
    <row r="2605" spans="1:22" x14ac:dyDescent="0.2">
      <c r="A2605" t="s">
        <v>2655</v>
      </c>
      <c r="B2605">
        <v>128935497</v>
      </c>
      <c r="C2605">
        <v>0.92271499999999995</v>
      </c>
      <c r="D2605" t="s">
        <v>2707</v>
      </c>
      <c r="E2605" t="s">
        <v>2709</v>
      </c>
      <c r="R2605" t="s">
        <v>2970</v>
      </c>
    </row>
    <row r="2606" spans="1:22" x14ac:dyDescent="0.2">
      <c r="A2606" t="s">
        <v>2655</v>
      </c>
      <c r="B2606">
        <v>128936031</v>
      </c>
      <c r="C2606">
        <v>1</v>
      </c>
      <c r="D2606" t="s">
        <v>2707</v>
      </c>
      <c r="E2606" t="s">
        <v>2707</v>
      </c>
      <c r="R2606" t="s">
        <v>2970</v>
      </c>
    </row>
    <row r="2607" spans="1:22" x14ac:dyDescent="0.2">
      <c r="A2607" t="s">
        <v>2655</v>
      </c>
      <c r="B2607">
        <v>128937859</v>
      </c>
      <c r="C2607">
        <v>0.96805600000000003</v>
      </c>
      <c r="D2607" t="s">
        <v>2707</v>
      </c>
      <c r="E2607" t="s">
        <v>2710</v>
      </c>
      <c r="R2607" t="s">
        <v>2968</v>
      </c>
    </row>
    <row r="2608" spans="1:22" x14ac:dyDescent="0.2">
      <c r="A2608" t="s">
        <v>2655</v>
      </c>
      <c r="B2608">
        <v>128939147</v>
      </c>
      <c r="C2608">
        <v>0.92316900000000002</v>
      </c>
      <c r="D2608" t="s">
        <v>2707</v>
      </c>
      <c r="E2608" t="s">
        <v>2711</v>
      </c>
      <c r="F2608">
        <v>0.927589179630398</v>
      </c>
      <c r="G2608">
        <v>1</v>
      </c>
      <c r="H2608">
        <v>39</v>
      </c>
      <c r="I2608">
        <v>29</v>
      </c>
      <c r="J2608">
        <v>0.74358974358974295</v>
      </c>
      <c r="K2608">
        <v>5</v>
      </c>
      <c r="L2608" t="s">
        <v>3176</v>
      </c>
      <c r="M2608" t="s">
        <v>3177</v>
      </c>
      <c r="N2608">
        <v>0.04</v>
      </c>
      <c r="O2608" t="s">
        <v>2712</v>
      </c>
      <c r="R2608" t="s">
        <v>2968</v>
      </c>
    </row>
    <row r="2609" spans="1:18" x14ac:dyDescent="0.2">
      <c r="A2609" t="s">
        <v>2655</v>
      </c>
      <c r="B2609">
        <v>128939611</v>
      </c>
      <c r="C2609">
        <v>0.91901900000000003</v>
      </c>
      <c r="D2609" t="s">
        <v>2707</v>
      </c>
      <c r="E2609" t="s">
        <v>2713</v>
      </c>
      <c r="F2609">
        <v>1</v>
      </c>
      <c r="G2609">
        <v>1</v>
      </c>
      <c r="H2609">
        <v>67</v>
      </c>
      <c r="I2609">
        <v>72</v>
      </c>
      <c r="J2609">
        <v>1.07462686567164</v>
      </c>
      <c r="K2609">
        <v>9</v>
      </c>
      <c r="L2609" t="s">
        <v>3178</v>
      </c>
      <c r="M2609" t="s">
        <v>3179</v>
      </c>
      <c r="N2609">
        <v>0.04</v>
      </c>
      <c r="O2609" t="s">
        <v>2714</v>
      </c>
      <c r="R2609" t="s">
        <v>2968</v>
      </c>
    </row>
    <row r="2610" spans="1:18" x14ac:dyDescent="0.2">
      <c r="A2610" t="s">
        <v>2655</v>
      </c>
      <c r="B2610">
        <v>128939987</v>
      </c>
      <c r="C2610">
        <v>0.91949599999999998</v>
      </c>
      <c r="D2610" t="s">
        <v>2707</v>
      </c>
      <c r="E2610" t="s">
        <v>2715</v>
      </c>
      <c r="F2610">
        <v>0.793453218381307</v>
      </c>
      <c r="G2610">
        <v>1</v>
      </c>
      <c r="H2610">
        <v>8</v>
      </c>
      <c r="I2610">
        <v>4</v>
      </c>
      <c r="J2610">
        <v>0.5</v>
      </c>
      <c r="K2610">
        <v>1</v>
      </c>
      <c r="L2610" t="s">
        <v>3180</v>
      </c>
      <c r="M2610" t="s">
        <v>3181</v>
      </c>
      <c r="N2610">
        <v>0.04</v>
      </c>
      <c r="O2610" t="s">
        <v>2716</v>
      </c>
      <c r="R2610" t="s">
        <v>2968</v>
      </c>
    </row>
    <row r="2611" spans="1:18" x14ac:dyDescent="0.2">
      <c r="A2611" t="s">
        <v>2655</v>
      </c>
      <c r="B2611">
        <v>128939992</v>
      </c>
      <c r="C2611">
        <v>0.91949599999999998</v>
      </c>
      <c r="D2611" t="s">
        <v>2707</v>
      </c>
      <c r="E2611" t="s">
        <v>2717</v>
      </c>
      <c r="R2611" t="s">
        <v>2968</v>
      </c>
    </row>
    <row r="2612" spans="1:18" x14ac:dyDescent="0.2">
      <c r="A2612" t="s">
        <v>2655</v>
      </c>
      <c r="B2612">
        <v>128939993</v>
      </c>
      <c r="C2612">
        <v>0.91949599999999998</v>
      </c>
      <c r="D2612" t="s">
        <v>2707</v>
      </c>
      <c r="E2612" t="s">
        <v>2718</v>
      </c>
      <c r="R2612" t="s">
        <v>2968</v>
      </c>
    </row>
    <row r="2613" spans="1:18" x14ac:dyDescent="0.2">
      <c r="A2613" t="s">
        <v>2719</v>
      </c>
      <c r="B2613">
        <v>11480077</v>
      </c>
      <c r="C2613">
        <v>0.99461100000000002</v>
      </c>
      <c r="D2613" t="s">
        <v>2720</v>
      </c>
      <c r="E2613" t="s">
        <v>2721</v>
      </c>
      <c r="R2613" t="s">
        <v>2968</v>
      </c>
    </row>
    <row r="2614" spans="1:18" x14ac:dyDescent="0.2">
      <c r="A2614" t="s">
        <v>2719</v>
      </c>
      <c r="B2614">
        <v>11480301</v>
      </c>
      <c r="C2614">
        <v>0.97847200000000001</v>
      </c>
      <c r="D2614" t="s">
        <v>2720</v>
      </c>
      <c r="E2614" t="s">
        <v>2722</v>
      </c>
      <c r="R2614" t="s">
        <v>2968</v>
      </c>
    </row>
    <row r="2615" spans="1:18" x14ac:dyDescent="0.2">
      <c r="A2615" t="s">
        <v>2719</v>
      </c>
      <c r="B2615">
        <v>11480860</v>
      </c>
      <c r="C2615">
        <v>0.99461100000000002</v>
      </c>
      <c r="D2615" t="s">
        <v>2720</v>
      </c>
      <c r="E2615" t="s">
        <v>2723</v>
      </c>
      <c r="R2615" t="s">
        <v>2968</v>
      </c>
    </row>
    <row r="2616" spans="1:18" x14ac:dyDescent="0.2">
      <c r="A2616" t="s">
        <v>2719</v>
      </c>
      <c r="B2616">
        <v>11480873</v>
      </c>
      <c r="C2616">
        <v>0.83745999999999998</v>
      </c>
      <c r="D2616" t="s">
        <v>2720</v>
      </c>
      <c r="E2616" t="s">
        <v>2724</v>
      </c>
      <c r="R2616" t="s">
        <v>2968</v>
      </c>
    </row>
    <row r="2617" spans="1:18" x14ac:dyDescent="0.2">
      <c r="A2617" t="s">
        <v>2719</v>
      </c>
      <c r="B2617">
        <v>11480956</v>
      </c>
      <c r="C2617">
        <v>0.83745999999999998</v>
      </c>
      <c r="D2617" t="s">
        <v>2720</v>
      </c>
      <c r="E2617" t="s">
        <v>2725</v>
      </c>
      <c r="R2617" t="s">
        <v>2968</v>
      </c>
    </row>
    <row r="2618" spans="1:18" x14ac:dyDescent="0.2">
      <c r="A2618" t="s">
        <v>2719</v>
      </c>
      <c r="B2618">
        <v>11482372</v>
      </c>
      <c r="C2618">
        <v>0.99461100000000002</v>
      </c>
      <c r="D2618" t="s">
        <v>2720</v>
      </c>
      <c r="E2618" t="s">
        <v>2726</v>
      </c>
      <c r="R2618" t="s">
        <v>2970</v>
      </c>
    </row>
    <row r="2619" spans="1:18" x14ac:dyDescent="0.2">
      <c r="A2619" t="s">
        <v>2719</v>
      </c>
      <c r="B2619">
        <v>11482455</v>
      </c>
      <c r="C2619">
        <v>0.86318700000000004</v>
      </c>
      <c r="D2619" t="s">
        <v>2720</v>
      </c>
      <c r="E2619" t="s">
        <v>2727</v>
      </c>
      <c r="R2619" t="s">
        <v>2970</v>
      </c>
    </row>
    <row r="2620" spans="1:18" x14ac:dyDescent="0.2">
      <c r="A2620" t="s">
        <v>2719</v>
      </c>
      <c r="B2620">
        <v>11484360</v>
      </c>
      <c r="C2620">
        <v>1</v>
      </c>
      <c r="D2620" t="s">
        <v>2720</v>
      </c>
      <c r="E2620" t="s">
        <v>2728</v>
      </c>
      <c r="R2620" t="s">
        <v>2970</v>
      </c>
    </row>
    <row r="2621" spans="1:18" x14ac:dyDescent="0.2">
      <c r="A2621" t="s">
        <v>2719</v>
      </c>
      <c r="B2621">
        <v>11484370</v>
      </c>
      <c r="C2621">
        <v>0.99462600000000001</v>
      </c>
      <c r="D2621" t="s">
        <v>2720</v>
      </c>
      <c r="E2621" t="s">
        <v>2729</v>
      </c>
      <c r="R2621" t="s">
        <v>2970</v>
      </c>
    </row>
    <row r="2622" spans="1:18" x14ac:dyDescent="0.2">
      <c r="A2622" t="s">
        <v>2719</v>
      </c>
      <c r="B2622">
        <v>11484373</v>
      </c>
      <c r="C2622">
        <v>0.99462600000000001</v>
      </c>
      <c r="D2622" t="s">
        <v>2720</v>
      </c>
      <c r="E2622" t="s">
        <v>2730</v>
      </c>
      <c r="R2622" t="s">
        <v>2970</v>
      </c>
    </row>
    <row r="2623" spans="1:18" x14ac:dyDescent="0.2">
      <c r="A2623" t="s">
        <v>2719</v>
      </c>
      <c r="B2623">
        <v>11486463</v>
      </c>
      <c r="C2623">
        <v>1</v>
      </c>
      <c r="D2623" t="s">
        <v>2720</v>
      </c>
      <c r="E2623" t="s">
        <v>2720</v>
      </c>
      <c r="R2623" t="s">
        <v>2970</v>
      </c>
    </row>
    <row r="2624" spans="1:18" x14ac:dyDescent="0.2">
      <c r="A2624" t="s">
        <v>2719</v>
      </c>
      <c r="B2624">
        <v>11486617</v>
      </c>
      <c r="C2624">
        <v>0.90952500000000003</v>
      </c>
      <c r="D2624" t="s">
        <v>2720</v>
      </c>
      <c r="E2624" t="s">
        <v>2731</v>
      </c>
      <c r="R2624" t="s">
        <v>2970</v>
      </c>
    </row>
    <row r="2625" spans="1:18" x14ac:dyDescent="0.2">
      <c r="A2625" t="s">
        <v>2719</v>
      </c>
      <c r="B2625">
        <v>11488035</v>
      </c>
      <c r="C2625">
        <v>0.83745999999999998</v>
      </c>
      <c r="D2625" t="s">
        <v>2720</v>
      </c>
      <c r="E2625" t="s">
        <v>2732</v>
      </c>
      <c r="R2625" t="s">
        <v>2968</v>
      </c>
    </row>
    <row r="2626" spans="1:18" x14ac:dyDescent="0.2">
      <c r="A2626" t="s">
        <v>2719</v>
      </c>
      <c r="B2626">
        <v>11490323</v>
      </c>
      <c r="C2626">
        <v>1</v>
      </c>
      <c r="D2626" t="s">
        <v>2720</v>
      </c>
      <c r="E2626" t="s">
        <v>2733</v>
      </c>
      <c r="R2626" t="s">
        <v>2968</v>
      </c>
    </row>
    <row r="2627" spans="1:18" x14ac:dyDescent="0.2">
      <c r="A2627" t="s">
        <v>2719</v>
      </c>
      <c r="B2627">
        <v>11491451</v>
      </c>
      <c r="C2627">
        <v>0.99461100000000002</v>
      </c>
      <c r="D2627" t="s">
        <v>2720</v>
      </c>
      <c r="E2627" t="s">
        <v>2734</v>
      </c>
      <c r="R2627" t="s">
        <v>2968</v>
      </c>
    </row>
    <row r="2628" spans="1:18" x14ac:dyDescent="0.2">
      <c r="A2628" t="s">
        <v>2719</v>
      </c>
      <c r="B2628">
        <v>11491676</v>
      </c>
      <c r="C2628">
        <v>0.99461100000000002</v>
      </c>
      <c r="D2628" t="s">
        <v>2720</v>
      </c>
      <c r="E2628" t="s">
        <v>2735</v>
      </c>
      <c r="R2628" t="s">
        <v>2968</v>
      </c>
    </row>
    <row r="2629" spans="1:18" x14ac:dyDescent="0.2">
      <c r="A2629" t="s">
        <v>2719</v>
      </c>
      <c r="B2629">
        <v>11493509</v>
      </c>
      <c r="C2629">
        <v>0.87648199999999998</v>
      </c>
      <c r="D2629" t="s">
        <v>2720</v>
      </c>
      <c r="E2629" t="s">
        <v>2736</v>
      </c>
      <c r="R2629" t="s">
        <v>2968</v>
      </c>
    </row>
    <row r="2630" spans="1:18" x14ac:dyDescent="0.2">
      <c r="A2630" t="s">
        <v>2719</v>
      </c>
      <c r="B2630">
        <v>11493710</v>
      </c>
      <c r="C2630">
        <v>0.928396</v>
      </c>
      <c r="D2630" t="s">
        <v>2720</v>
      </c>
      <c r="E2630" t="s">
        <v>2737</v>
      </c>
      <c r="R2630" t="s">
        <v>2968</v>
      </c>
    </row>
    <row r="2631" spans="1:18" x14ac:dyDescent="0.2">
      <c r="A2631" t="s">
        <v>2719</v>
      </c>
      <c r="B2631">
        <v>11494402</v>
      </c>
      <c r="C2631">
        <v>0.80483899999999997</v>
      </c>
      <c r="D2631" t="s">
        <v>2720</v>
      </c>
      <c r="E2631" t="s">
        <v>2738</v>
      </c>
      <c r="F2631" s="1">
        <v>5.1128649246331402E-6</v>
      </c>
      <c r="G2631">
        <v>1</v>
      </c>
      <c r="H2631">
        <v>97</v>
      </c>
      <c r="I2631">
        <v>33</v>
      </c>
      <c r="J2631">
        <v>0.34020618556700999</v>
      </c>
      <c r="K2631">
        <v>6</v>
      </c>
      <c r="L2631" t="s">
        <v>3604</v>
      </c>
      <c r="M2631" t="s">
        <v>3605</v>
      </c>
      <c r="N2631">
        <v>0.05</v>
      </c>
      <c r="O2631" t="s">
        <v>2739</v>
      </c>
      <c r="R2631" t="s">
        <v>2978</v>
      </c>
    </row>
    <row r="2632" spans="1:18" x14ac:dyDescent="0.2">
      <c r="A2632" t="s">
        <v>2719</v>
      </c>
      <c r="B2632">
        <v>11495031</v>
      </c>
      <c r="C2632">
        <v>0.95273699999999995</v>
      </c>
      <c r="D2632" t="s">
        <v>2720</v>
      </c>
      <c r="E2632" t="s">
        <v>2740</v>
      </c>
      <c r="R2632" t="s">
        <v>2968</v>
      </c>
    </row>
    <row r="2633" spans="1:18" x14ac:dyDescent="0.2">
      <c r="A2633" t="s">
        <v>2719</v>
      </c>
      <c r="B2633">
        <v>11495490</v>
      </c>
      <c r="C2633">
        <v>0.95273699999999995</v>
      </c>
      <c r="D2633" t="s">
        <v>2720</v>
      </c>
      <c r="E2633" t="s">
        <v>2741</v>
      </c>
      <c r="R2633" t="s">
        <v>2968</v>
      </c>
    </row>
    <row r="2634" spans="1:18" x14ac:dyDescent="0.2">
      <c r="A2634" t="s">
        <v>2719</v>
      </c>
      <c r="B2634">
        <v>11495600</v>
      </c>
      <c r="C2634">
        <v>0.95273699999999995</v>
      </c>
      <c r="D2634" t="s">
        <v>2720</v>
      </c>
      <c r="E2634" t="s">
        <v>2742</v>
      </c>
      <c r="R2634" t="s">
        <v>2968</v>
      </c>
    </row>
    <row r="2635" spans="1:18" x14ac:dyDescent="0.2">
      <c r="A2635" t="s">
        <v>2719</v>
      </c>
      <c r="B2635">
        <v>80179285</v>
      </c>
      <c r="C2635">
        <v>0.96204900000000004</v>
      </c>
      <c r="D2635" t="s">
        <v>2743</v>
      </c>
      <c r="E2635" t="s">
        <v>2744</v>
      </c>
      <c r="R2635" t="s">
        <v>2968</v>
      </c>
    </row>
    <row r="2636" spans="1:18" x14ac:dyDescent="0.2">
      <c r="A2636" t="s">
        <v>2719</v>
      </c>
      <c r="B2636">
        <v>80180653</v>
      </c>
      <c r="C2636">
        <v>0.93746200000000002</v>
      </c>
      <c r="D2636" t="s">
        <v>2743</v>
      </c>
      <c r="E2636" t="s">
        <v>2745</v>
      </c>
      <c r="R2636" t="s">
        <v>2968</v>
      </c>
    </row>
    <row r="2637" spans="1:18" x14ac:dyDescent="0.2">
      <c r="A2637" t="s">
        <v>2719</v>
      </c>
      <c r="B2637">
        <v>80182465</v>
      </c>
      <c r="C2637">
        <v>0.96622200000000003</v>
      </c>
      <c r="D2637" t="s">
        <v>2743</v>
      </c>
      <c r="E2637" t="s">
        <v>2746</v>
      </c>
      <c r="R2637" t="s">
        <v>2968</v>
      </c>
    </row>
    <row r="2638" spans="1:18" x14ac:dyDescent="0.2">
      <c r="A2638" t="s">
        <v>2719</v>
      </c>
      <c r="B2638">
        <v>80183935</v>
      </c>
      <c r="C2638">
        <v>0.96622200000000003</v>
      </c>
      <c r="D2638" t="s">
        <v>2743</v>
      </c>
      <c r="E2638" t="s">
        <v>2747</v>
      </c>
      <c r="R2638" t="s">
        <v>2968</v>
      </c>
    </row>
    <row r="2639" spans="1:18" x14ac:dyDescent="0.2">
      <c r="A2639" t="s">
        <v>2719</v>
      </c>
      <c r="B2639">
        <v>80186709</v>
      </c>
      <c r="C2639">
        <v>0.97463599999999995</v>
      </c>
      <c r="D2639" t="s">
        <v>2743</v>
      </c>
      <c r="E2639" t="s">
        <v>2748</v>
      </c>
      <c r="R2639" t="s">
        <v>2968</v>
      </c>
    </row>
    <row r="2640" spans="1:18" x14ac:dyDescent="0.2">
      <c r="A2640" t="s">
        <v>2719</v>
      </c>
      <c r="B2640">
        <v>80202593</v>
      </c>
      <c r="C2640">
        <v>0.98730899999999999</v>
      </c>
      <c r="D2640" t="s">
        <v>2743</v>
      </c>
      <c r="E2640" t="s">
        <v>2749</v>
      </c>
      <c r="R2640" t="s">
        <v>2968</v>
      </c>
    </row>
    <row r="2641" spans="1:18" x14ac:dyDescent="0.2">
      <c r="A2641" t="s">
        <v>2719</v>
      </c>
      <c r="B2641">
        <v>80203612</v>
      </c>
      <c r="C2641">
        <v>0.98730899999999999</v>
      </c>
      <c r="D2641" t="s">
        <v>2743</v>
      </c>
      <c r="E2641" t="s">
        <v>2750</v>
      </c>
      <c r="R2641" t="s">
        <v>2968</v>
      </c>
    </row>
    <row r="2642" spans="1:18" x14ac:dyDescent="0.2">
      <c r="A2642" t="s">
        <v>2719</v>
      </c>
      <c r="B2642">
        <v>80203716</v>
      </c>
      <c r="C2642">
        <v>0.98730899999999999</v>
      </c>
      <c r="D2642" t="s">
        <v>2743</v>
      </c>
      <c r="E2642" t="s">
        <v>2751</v>
      </c>
      <c r="R2642" t="s">
        <v>2968</v>
      </c>
    </row>
    <row r="2643" spans="1:18" x14ac:dyDescent="0.2">
      <c r="A2643" t="s">
        <v>2719</v>
      </c>
      <c r="B2643">
        <v>80203769</v>
      </c>
      <c r="C2643">
        <v>0.93324499999999999</v>
      </c>
      <c r="D2643" t="s">
        <v>2743</v>
      </c>
      <c r="E2643" t="s">
        <v>2752</v>
      </c>
      <c r="R2643" t="s">
        <v>2968</v>
      </c>
    </row>
    <row r="2644" spans="1:18" x14ac:dyDescent="0.2">
      <c r="A2644" t="s">
        <v>2719</v>
      </c>
      <c r="B2644">
        <v>80203914</v>
      </c>
      <c r="C2644">
        <v>0.93324499999999999</v>
      </c>
      <c r="D2644" t="s">
        <v>2743</v>
      </c>
      <c r="E2644" t="s">
        <v>2753</v>
      </c>
      <c r="R2644" t="s">
        <v>2968</v>
      </c>
    </row>
    <row r="2645" spans="1:18" x14ac:dyDescent="0.2">
      <c r="A2645" t="s">
        <v>2719</v>
      </c>
      <c r="B2645">
        <v>80204684</v>
      </c>
      <c r="C2645">
        <v>0.98730899999999999</v>
      </c>
      <c r="D2645" t="s">
        <v>2743</v>
      </c>
      <c r="E2645" t="s">
        <v>2754</v>
      </c>
      <c r="R2645" t="s">
        <v>2967</v>
      </c>
    </row>
    <row r="2646" spans="1:18" x14ac:dyDescent="0.2">
      <c r="A2646" t="s">
        <v>2719</v>
      </c>
      <c r="B2646">
        <v>80204989</v>
      </c>
      <c r="C2646">
        <v>0.98730899999999999</v>
      </c>
      <c r="D2646" t="s">
        <v>2743</v>
      </c>
      <c r="E2646" t="s">
        <v>2755</v>
      </c>
      <c r="R2646" t="s">
        <v>2968</v>
      </c>
    </row>
    <row r="2647" spans="1:18" x14ac:dyDescent="0.2">
      <c r="A2647" t="s">
        <v>2719</v>
      </c>
      <c r="B2647">
        <v>80205256</v>
      </c>
      <c r="C2647">
        <v>0.98730899999999999</v>
      </c>
      <c r="D2647" t="s">
        <v>2743</v>
      </c>
      <c r="E2647" t="s">
        <v>2756</v>
      </c>
      <c r="R2647" t="s">
        <v>2968</v>
      </c>
    </row>
    <row r="2648" spans="1:18" x14ac:dyDescent="0.2">
      <c r="A2648" t="s">
        <v>2719</v>
      </c>
      <c r="B2648">
        <v>80205294</v>
      </c>
      <c r="C2648">
        <v>0.98730899999999999</v>
      </c>
      <c r="D2648" t="s">
        <v>2743</v>
      </c>
      <c r="E2648" t="s">
        <v>2757</v>
      </c>
      <c r="R2648" t="s">
        <v>2968</v>
      </c>
    </row>
    <row r="2649" spans="1:18" x14ac:dyDescent="0.2">
      <c r="A2649" t="s">
        <v>2719</v>
      </c>
      <c r="B2649">
        <v>80205314</v>
      </c>
      <c r="C2649">
        <v>0.98730899999999999</v>
      </c>
      <c r="D2649" t="s">
        <v>2743</v>
      </c>
      <c r="E2649" t="s">
        <v>2758</v>
      </c>
      <c r="R2649" t="s">
        <v>2968</v>
      </c>
    </row>
    <row r="2650" spans="1:18" x14ac:dyDescent="0.2">
      <c r="A2650" t="s">
        <v>2719</v>
      </c>
      <c r="B2650">
        <v>80206325</v>
      </c>
      <c r="C2650">
        <v>0.93324499999999999</v>
      </c>
      <c r="D2650" t="s">
        <v>2743</v>
      </c>
      <c r="E2650" t="s">
        <v>2759</v>
      </c>
      <c r="R2650" t="s">
        <v>2968</v>
      </c>
    </row>
    <row r="2651" spans="1:18" x14ac:dyDescent="0.2">
      <c r="A2651" t="s">
        <v>2719</v>
      </c>
      <c r="B2651">
        <v>80207007</v>
      </c>
      <c r="C2651">
        <v>0.93324499999999999</v>
      </c>
      <c r="D2651" t="s">
        <v>2743</v>
      </c>
      <c r="E2651" t="s">
        <v>2760</v>
      </c>
      <c r="R2651" t="s">
        <v>2968</v>
      </c>
    </row>
    <row r="2652" spans="1:18" x14ac:dyDescent="0.2">
      <c r="A2652" t="s">
        <v>2719</v>
      </c>
      <c r="B2652">
        <v>80207628</v>
      </c>
      <c r="C2652">
        <v>0.93324499999999999</v>
      </c>
      <c r="D2652" t="s">
        <v>2743</v>
      </c>
      <c r="E2652" t="s">
        <v>2761</v>
      </c>
      <c r="R2652" t="s">
        <v>2968</v>
      </c>
    </row>
    <row r="2653" spans="1:18" x14ac:dyDescent="0.2">
      <c r="A2653" t="s">
        <v>2719</v>
      </c>
      <c r="B2653">
        <v>80207953</v>
      </c>
      <c r="C2653">
        <v>0.93324499999999999</v>
      </c>
      <c r="D2653" t="s">
        <v>2743</v>
      </c>
      <c r="E2653" t="s">
        <v>2762</v>
      </c>
      <c r="R2653" t="s">
        <v>2968</v>
      </c>
    </row>
    <row r="2654" spans="1:18" x14ac:dyDescent="0.2">
      <c r="A2654" t="s">
        <v>2719</v>
      </c>
      <c r="B2654">
        <v>80208017</v>
      </c>
      <c r="C2654">
        <v>0.93324499999999999</v>
      </c>
      <c r="D2654" t="s">
        <v>2743</v>
      </c>
      <c r="E2654" t="s">
        <v>2763</v>
      </c>
      <c r="R2654" t="s">
        <v>2968</v>
      </c>
    </row>
    <row r="2655" spans="1:18" x14ac:dyDescent="0.2">
      <c r="A2655" t="s">
        <v>2719</v>
      </c>
      <c r="B2655">
        <v>80208071</v>
      </c>
      <c r="C2655">
        <v>0.92895099999999997</v>
      </c>
      <c r="D2655" t="s">
        <v>2743</v>
      </c>
      <c r="E2655" t="s">
        <v>2764</v>
      </c>
      <c r="R2655" t="s">
        <v>2968</v>
      </c>
    </row>
    <row r="2656" spans="1:18" x14ac:dyDescent="0.2">
      <c r="A2656" t="s">
        <v>2719</v>
      </c>
      <c r="B2656">
        <v>80208259</v>
      </c>
      <c r="C2656">
        <v>0.93324499999999999</v>
      </c>
      <c r="D2656" t="s">
        <v>2743</v>
      </c>
      <c r="E2656" t="s">
        <v>2765</v>
      </c>
      <c r="R2656" t="s">
        <v>2968</v>
      </c>
    </row>
    <row r="2657" spans="1:18" x14ac:dyDescent="0.2">
      <c r="A2657" t="s">
        <v>2719</v>
      </c>
      <c r="B2657">
        <v>80208355</v>
      </c>
      <c r="C2657">
        <v>0.93324499999999999</v>
      </c>
      <c r="D2657" t="s">
        <v>2743</v>
      </c>
      <c r="E2657" t="s">
        <v>2766</v>
      </c>
      <c r="R2657" t="s">
        <v>2968</v>
      </c>
    </row>
    <row r="2658" spans="1:18" x14ac:dyDescent="0.2">
      <c r="A2658" t="s">
        <v>2719</v>
      </c>
      <c r="B2658">
        <v>80208837</v>
      </c>
      <c r="C2658">
        <v>0.93324499999999999</v>
      </c>
      <c r="D2658" t="s">
        <v>2743</v>
      </c>
      <c r="E2658" t="s">
        <v>2767</v>
      </c>
      <c r="R2658" t="s">
        <v>2968</v>
      </c>
    </row>
    <row r="2659" spans="1:18" x14ac:dyDescent="0.2">
      <c r="A2659" t="s">
        <v>2719</v>
      </c>
      <c r="B2659">
        <v>80209794</v>
      </c>
      <c r="C2659">
        <v>0.93324499999999999</v>
      </c>
      <c r="D2659" t="s">
        <v>2743</v>
      </c>
      <c r="E2659" t="s">
        <v>2768</v>
      </c>
      <c r="R2659" t="s">
        <v>2968</v>
      </c>
    </row>
    <row r="2660" spans="1:18" x14ac:dyDescent="0.2">
      <c r="A2660" t="s">
        <v>2719</v>
      </c>
      <c r="B2660">
        <v>80210210</v>
      </c>
      <c r="C2660">
        <v>0.93324499999999999</v>
      </c>
      <c r="D2660" t="s">
        <v>2743</v>
      </c>
      <c r="E2660" t="s">
        <v>2769</v>
      </c>
      <c r="R2660" t="s">
        <v>2968</v>
      </c>
    </row>
    <row r="2661" spans="1:18" x14ac:dyDescent="0.2">
      <c r="A2661" t="s">
        <v>2719</v>
      </c>
      <c r="B2661">
        <v>80210785</v>
      </c>
      <c r="C2661">
        <v>0.93324499999999999</v>
      </c>
      <c r="D2661" t="s">
        <v>2743</v>
      </c>
      <c r="E2661" t="s">
        <v>2770</v>
      </c>
      <c r="R2661" t="s">
        <v>2968</v>
      </c>
    </row>
    <row r="2662" spans="1:18" x14ac:dyDescent="0.2">
      <c r="A2662" t="s">
        <v>2719</v>
      </c>
      <c r="B2662">
        <v>80210813</v>
      </c>
      <c r="C2662">
        <v>0.90362799999999999</v>
      </c>
      <c r="D2662" t="s">
        <v>2743</v>
      </c>
      <c r="E2662" t="s">
        <v>2771</v>
      </c>
      <c r="R2662" t="s">
        <v>2968</v>
      </c>
    </row>
    <row r="2663" spans="1:18" x14ac:dyDescent="0.2">
      <c r="A2663" t="s">
        <v>2719</v>
      </c>
      <c r="B2663">
        <v>80211041</v>
      </c>
      <c r="C2663">
        <v>0.93324499999999999</v>
      </c>
      <c r="D2663" t="s">
        <v>2743</v>
      </c>
      <c r="E2663" t="s">
        <v>2772</v>
      </c>
      <c r="R2663" t="s">
        <v>2968</v>
      </c>
    </row>
    <row r="2664" spans="1:18" x14ac:dyDescent="0.2">
      <c r="A2664" t="s">
        <v>2719</v>
      </c>
      <c r="B2664">
        <v>80212832</v>
      </c>
      <c r="C2664">
        <v>0.92917799999999995</v>
      </c>
      <c r="D2664" t="s">
        <v>2743</v>
      </c>
      <c r="E2664" t="s">
        <v>2773</v>
      </c>
      <c r="R2664" t="s">
        <v>2968</v>
      </c>
    </row>
    <row r="2665" spans="1:18" x14ac:dyDescent="0.2">
      <c r="A2665" t="s">
        <v>2719</v>
      </c>
      <c r="B2665">
        <v>80213738</v>
      </c>
      <c r="C2665">
        <v>0.9335</v>
      </c>
      <c r="D2665" t="s">
        <v>2743</v>
      </c>
      <c r="E2665" t="s">
        <v>2774</v>
      </c>
      <c r="R2665" t="s">
        <v>2968</v>
      </c>
    </row>
    <row r="2666" spans="1:18" x14ac:dyDescent="0.2">
      <c r="A2666" t="s">
        <v>2719</v>
      </c>
      <c r="B2666">
        <v>80213811</v>
      </c>
      <c r="C2666">
        <v>0.892397</v>
      </c>
      <c r="D2666" t="s">
        <v>2743</v>
      </c>
      <c r="E2666" t="s">
        <v>2775</v>
      </c>
      <c r="R2666" t="s">
        <v>2968</v>
      </c>
    </row>
    <row r="2667" spans="1:18" x14ac:dyDescent="0.2">
      <c r="A2667" t="s">
        <v>2719</v>
      </c>
      <c r="B2667">
        <v>80214156</v>
      </c>
      <c r="C2667">
        <v>0.9335</v>
      </c>
      <c r="D2667" t="s">
        <v>2743</v>
      </c>
      <c r="E2667" t="s">
        <v>2776</v>
      </c>
      <c r="R2667" t="s">
        <v>2968</v>
      </c>
    </row>
    <row r="2668" spans="1:18" x14ac:dyDescent="0.2">
      <c r="A2668" t="s">
        <v>2719</v>
      </c>
      <c r="B2668">
        <v>80214689</v>
      </c>
      <c r="C2668">
        <v>0.99152499999999999</v>
      </c>
      <c r="D2668" t="s">
        <v>2743</v>
      </c>
      <c r="E2668" t="s">
        <v>2777</v>
      </c>
      <c r="R2668" t="s">
        <v>2968</v>
      </c>
    </row>
    <row r="2669" spans="1:18" x14ac:dyDescent="0.2">
      <c r="A2669" t="s">
        <v>2719</v>
      </c>
      <c r="B2669">
        <v>80214743</v>
      </c>
      <c r="C2669">
        <v>0.99152499999999999</v>
      </c>
      <c r="D2669" t="s">
        <v>2743</v>
      </c>
      <c r="E2669" t="s">
        <v>2778</v>
      </c>
      <c r="R2669" t="s">
        <v>2968</v>
      </c>
    </row>
    <row r="2670" spans="1:18" x14ac:dyDescent="0.2">
      <c r="A2670" t="s">
        <v>2719</v>
      </c>
      <c r="B2670">
        <v>80215503</v>
      </c>
      <c r="C2670">
        <v>0.99152499999999999</v>
      </c>
      <c r="D2670" t="s">
        <v>2743</v>
      </c>
      <c r="E2670" t="s">
        <v>2779</v>
      </c>
      <c r="R2670" t="s">
        <v>2968</v>
      </c>
    </row>
    <row r="2671" spans="1:18" x14ac:dyDescent="0.2">
      <c r="A2671" t="s">
        <v>2719</v>
      </c>
      <c r="B2671">
        <v>80215919</v>
      </c>
      <c r="C2671">
        <v>0.87098200000000003</v>
      </c>
      <c r="D2671" t="s">
        <v>2743</v>
      </c>
      <c r="E2671" t="s">
        <v>2780</v>
      </c>
      <c r="R2671" t="s">
        <v>2968</v>
      </c>
    </row>
    <row r="2672" spans="1:18" x14ac:dyDescent="0.2">
      <c r="A2672" t="s">
        <v>2719</v>
      </c>
      <c r="B2672">
        <v>80216586</v>
      </c>
      <c r="C2672">
        <v>0.99152499999999999</v>
      </c>
      <c r="D2672" t="s">
        <v>2743</v>
      </c>
      <c r="E2672" t="s">
        <v>2781</v>
      </c>
      <c r="R2672" t="s">
        <v>2968</v>
      </c>
    </row>
    <row r="2673" spans="1:18" x14ac:dyDescent="0.2">
      <c r="A2673" t="s">
        <v>2719</v>
      </c>
      <c r="B2673">
        <v>80217296</v>
      </c>
      <c r="C2673">
        <v>0.99576399999999998</v>
      </c>
      <c r="D2673" t="s">
        <v>2743</v>
      </c>
      <c r="E2673" t="s">
        <v>2782</v>
      </c>
      <c r="R2673" t="s">
        <v>2968</v>
      </c>
    </row>
    <row r="2674" spans="1:18" x14ac:dyDescent="0.2">
      <c r="A2674" t="s">
        <v>2719</v>
      </c>
      <c r="B2674">
        <v>80217375</v>
      </c>
      <c r="C2674">
        <v>0.99576399999999998</v>
      </c>
      <c r="D2674" t="s">
        <v>2743</v>
      </c>
      <c r="E2674" t="s">
        <v>2783</v>
      </c>
      <c r="R2674" t="s">
        <v>2968</v>
      </c>
    </row>
    <row r="2675" spans="1:18" x14ac:dyDescent="0.2">
      <c r="A2675" t="s">
        <v>2719</v>
      </c>
      <c r="B2675">
        <v>80217490</v>
      </c>
      <c r="C2675">
        <v>0.93784699999999999</v>
      </c>
      <c r="D2675" t="s">
        <v>2743</v>
      </c>
      <c r="E2675" t="s">
        <v>2784</v>
      </c>
      <c r="R2675" t="s">
        <v>2968</v>
      </c>
    </row>
    <row r="2676" spans="1:18" x14ac:dyDescent="0.2">
      <c r="A2676" t="s">
        <v>2719</v>
      </c>
      <c r="B2676">
        <v>80217700</v>
      </c>
      <c r="C2676">
        <v>0.93784699999999999</v>
      </c>
      <c r="D2676" t="s">
        <v>2743</v>
      </c>
      <c r="E2676" t="s">
        <v>2785</v>
      </c>
      <c r="R2676" t="s">
        <v>2968</v>
      </c>
    </row>
    <row r="2677" spans="1:18" x14ac:dyDescent="0.2">
      <c r="A2677" t="s">
        <v>2719</v>
      </c>
      <c r="B2677">
        <v>80217928</v>
      </c>
      <c r="C2677">
        <v>0.93784699999999999</v>
      </c>
      <c r="D2677" t="s">
        <v>2743</v>
      </c>
      <c r="E2677" t="s">
        <v>2786</v>
      </c>
      <c r="R2677" t="s">
        <v>2968</v>
      </c>
    </row>
    <row r="2678" spans="1:18" x14ac:dyDescent="0.2">
      <c r="A2678" t="s">
        <v>2719</v>
      </c>
      <c r="B2678">
        <v>80218433</v>
      </c>
      <c r="C2678">
        <v>1</v>
      </c>
      <c r="D2678" t="s">
        <v>2743</v>
      </c>
      <c r="E2678" t="s">
        <v>2787</v>
      </c>
      <c r="R2678" t="s">
        <v>2968</v>
      </c>
    </row>
    <row r="2679" spans="1:18" x14ac:dyDescent="0.2">
      <c r="A2679" t="s">
        <v>2719</v>
      </c>
      <c r="B2679">
        <v>80218769</v>
      </c>
      <c r="C2679">
        <v>0.94189999999999996</v>
      </c>
      <c r="D2679" t="s">
        <v>2743</v>
      </c>
      <c r="E2679" t="s">
        <v>2788</v>
      </c>
      <c r="R2679" t="s">
        <v>2968</v>
      </c>
    </row>
    <row r="2680" spans="1:18" x14ac:dyDescent="0.2">
      <c r="A2680" t="s">
        <v>2719</v>
      </c>
      <c r="B2680">
        <v>80219056</v>
      </c>
      <c r="C2680">
        <v>0.94189999999999996</v>
      </c>
      <c r="D2680" t="s">
        <v>2743</v>
      </c>
      <c r="E2680" t="s">
        <v>2789</v>
      </c>
      <c r="R2680" t="s">
        <v>2968</v>
      </c>
    </row>
    <row r="2681" spans="1:18" x14ac:dyDescent="0.2">
      <c r="A2681" t="s">
        <v>2719</v>
      </c>
      <c r="B2681">
        <v>80219297</v>
      </c>
      <c r="C2681">
        <v>0.99576399999999998</v>
      </c>
      <c r="D2681" t="s">
        <v>2743</v>
      </c>
      <c r="E2681" t="s">
        <v>2790</v>
      </c>
      <c r="R2681" t="s">
        <v>2968</v>
      </c>
    </row>
    <row r="2682" spans="1:18" x14ac:dyDescent="0.2">
      <c r="A2682" t="s">
        <v>2719</v>
      </c>
      <c r="B2682">
        <v>80219401</v>
      </c>
      <c r="C2682">
        <v>1</v>
      </c>
      <c r="D2682" t="s">
        <v>2743</v>
      </c>
      <c r="E2682" t="s">
        <v>2791</v>
      </c>
      <c r="R2682" t="s">
        <v>2968</v>
      </c>
    </row>
    <row r="2683" spans="1:18" x14ac:dyDescent="0.2">
      <c r="A2683" t="s">
        <v>2719</v>
      </c>
      <c r="B2683">
        <v>80219620</v>
      </c>
      <c r="C2683">
        <v>0.94189999999999996</v>
      </c>
      <c r="D2683" t="s">
        <v>2743</v>
      </c>
      <c r="E2683" t="s">
        <v>2792</v>
      </c>
      <c r="R2683" t="s">
        <v>2968</v>
      </c>
    </row>
    <row r="2684" spans="1:18" x14ac:dyDescent="0.2">
      <c r="A2684" t="s">
        <v>2719</v>
      </c>
      <c r="B2684">
        <v>80219629</v>
      </c>
      <c r="C2684">
        <v>0.94189999999999996</v>
      </c>
      <c r="D2684" t="s">
        <v>2743</v>
      </c>
      <c r="E2684" t="s">
        <v>2793</v>
      </c>
      <c r="R2684" t="s">
        <v>2968</v>
      </c>
    </row>
    <row r="2685" spans="1:18" x14ac:dyDescent="0.2">
      <c r="A2685" t="s">
        <v>2719</v>
      </c>
      <c r="B2685">
        <v>80219774</v>
      </c>
      <c r="C2685">
        <v>0.94189999999999996</v>
      </c>
      <c r="D2685" t="s">
        <v>2743</v>
      </c>
      <c r="E2685" t="s">
        <v>2794</v>
      </c>
      <c r="R2685" t="s">
        <v>2968</v>
      </c>
    </row>
    <row r="2686" spans="1:18" x14ac:dyDescent="0.2">
      <c r="A2686" t="s">
        <v>2719</v>
      </c>
      <c r="B2686">
        <v>80220057</v>
      </c>
      <c r="C2686">
        <v>0.93756099999999998</v>
      </c>
      <c r="D2686" t="s">
        <v>2743</v>
      </c>
      <c r="E2686" t="s">
        <v>2795</v>
      </c>
      <c r="R2686" t="s">
        <v>2968</v>
      </c>
    </row>
    <row r="2687" spans="1:18" x14ac:dyDescent="0.2">
      <c r="A2687" t="s">
        <v>2719</v>
      </c>
      <c r="B2687">
        <v>80220729</v>
      </c>
      <c r="C2687">
        <v>1</v>
      </c>
      <c r="D2687" t="s">
        <v>2743</v>
      </c>
      <c r="E2687" t="s">
        <v>2796</v>
      </c>
      <c r="R2687" t="s">
        <v>2968</v>
      </c>
    </row>
    <row r="2688" spans="1:18" x14ac:dyDescent="0.2">
      <c r="A2688" t="s">
        <v>2719</v>
      </c>
      <c r="B2688">
        <v>80221282</v>
      </c>
      <c r="C2688">
        <v>0.94189999999999996</v>
      </c>
      <c r="D2688" t="s">
        <v>2743</v>
      </c>
      <c r="E2688" t="s">
        <v>2797</v>
      </c>
      <c r="R2688" t="s">
        <v>2968</v>
      </c>
    </row>
    <row r="2689" spans="1:18" x14ac:dyDescent="0.2">
      <c r="A2689" t="s">
        <v>2719</v>
      </c>
      <c r="B2689">
        <v>80221392</v>
      </c>
      <c r="C2689">
        <v>1</v>
      </c>
      <c r="D2689" t="s">
        <v>2743</v>
      </c>
      <c r="E2689" t="s">
        <v>2798</v>
      </c>
      <c r="R2689" t="s">
        <v>2968</v>
      </c>
    </row>
    <row r="2690" spans="1:18" x14ac:dyDescent="0.2">
      <c r="A2690" t="s">
        <v>2719</v>
      </c>
      <c r="B2690">
        <v>80221665</v>
      </c>
      <c r="C2690">
        <v>0.94189999999999996</v>
      </c>
      <c r="D2690" t="s">
        <v>2743</v>
      </c>
      <c r="E2690" t="s">
        <v>2799</v>
      </c>
      <c r="R2690" t="s">
        <v>2968</v>
      </c>
    </row>
    <row r="2691" spans="1:18" x14ac:dyDescent="0.2">
      <c r="A2691" t="s">
        <v>2719</v>
      </c>
      <c r="B2691">
        <v>80221746</v>
      </c>
      <c r="C2691">
        <v>0.93784699999999999</v>
      </c>
      <c r="D2691" t="s">
        <v>2743</v>
      </c>
      <c r="E2691" t="s">
        <v>2800</v>
      </c>
      <c r="R2691" t="s">
        <v>2968</v>
      </c>
    </row>
    <row r="2692" spans="1:18" x14ac:dyDescent="0.2">
      <c r="A2692" t="s">
        <v>2719</v>
      </c>
      <c r="B2692">
        <v>80221758</v>
      </c>
      <c r="C2692">
        <v>0.94189999999999996</v>
      </c>
      <c r="D2692" t="s">
        <v>2743</v>
      </c>
      <c r="E2692" t="s">
        <v>2801</v>
      </c>
      <c r="R2692" t="s">
        <v>2968</v>
      </c>
    </row>
    <row r="2693" spans="1:18" x14ac:dyDescent="0.2">
      <c r="A2693" t="s">
        <v>2719</v>
      </c>
      <c r="B2693">
        <v>80221889</v>
      </c>
      <c r="C2693">
        <v>0.94189999999999996</v>
      </c>
      <c r="D2693" t="s">
        <v>2743</v>
      </c>
      <c r="E2693" t="s">
        <v>2802</v>
      </c>
      <c r="R2693" t="s">
        <v>2968</v>
      </c>
    </row>
    <row r="2694" spans="1:18" x14ac:dyDescent="0.2">
      <c r="A2694" t="s">
        <v>2719</v>
      </c>
      <c r="B2694">
        <v>80221914</v>
      </c>
      <c r="C2694">
        <v>0.91271999999999998</v>
      </c>
      <c r="D2694" t="s">
        <v>2743</v>
      </c>
      <c r="E2694" t="s">
        <v>2803</v>
      </c>
    </row>
    <row r="2695" spans="1:18" x14ac:dyDescent="0.2">
      <c r="A2695" t="s">
        <v>2719</v>
      </c>
      <c r="B2695">
        <v>80222783</v>
      </c>
      <c r="C2695">
        <v>1</v>
      </c>
      <c r="D2695" t="s">
        <v>2743</v>
      </c>
      <c r="E2695" t="s">
        <v>2804</v>
      </c>
      <c r="R2695" t="s">
        <v>2968</v>
      </c>
    </row>
    <row r="2696" spans="1:18" x14ac:dyDescent="0.2">
      <c r="A2696" t="s">
        <v>2719</v>
      </c>
      <c r="B2696">
        <v>80223268</v>
      </c>
      <c r="C2696">
        <v>0.94189999999999996</v>
      </c>
      <c r="D2696" t="s">
        <v>2743</v>
      </c>
      <c r="E2696" t="s">
        <v>2805</v>
      </c>
      <c r="R2696" t="s">
        <v>2968</v>
      </c>
    </row>
    <row r="2697" spans="1:18" x14ac:dyDescent="0.2">
      <c r="A2697" t="s">
        <v>2719</v>
      </c>
      <c r="B2697">
        <v>80223446</v>
      </c>
      <c r="C2697">
        <v>1</v>
      </c>
      <c r="D2697" t="s">
        <v>2743</v>
      </c>
      <c r="E2697" t="s">
        <v>2743</v>
      </c>
      <c r="R2697" t="s">
        <v>2968</v>
      </c>
    </row>
    <row r="2698" spans="1:18" x14ac:dyDescent="0.2">
      <c r="A2698" t="s">
        <v>2719</v>
      </c>
      <c r="B2698">
        <v>80223601</v>
      </c>
      <c r="C2698">
        <v>0.94189999999999996</v>
      </c>
      <c r="D2698" t="s">
        <v>2743</v>
      </c>
      <c r="E2698" t="s">
        <v>2806</v>
      </c>
      <c r="R2698" t="s">
        <v>2968</v>
      </c>
    </row>
    <row r="2699" spans="1:18" x14ac:dyDescent="0.2">
      <c r="A2699" t="s">
        <v>2719</v>
      </c>
      <c r="B2699">
        <v>80224050</v>
      </c>
      <c r="C2699">
        <v>0.94189999999999996</v>
      </c>
      <c r="D2699" t="s">
        <v>2743</v>
      </c>
      <c r="E2699" t="s">
        <v>2807</v>
      </c>
      <c r="R2699" t="s">
        <v>2968</v>
      </c>
    </row>
    <row r="2700" spans="1:18" x14ac:dyDescent="0.2">
      <c r="A2700" t="s">
        <v>2719</v>
      </c>
      <c r="B2700">
        <v>101439034</v>
      </c>
      <c r="C2700">
        <v>0.98931500000000006</v>
      </c>
      <c r="D2700" t="s">
        <v>2808</v>
      </c>
      <c r="E2700" t="s">
        <v>2809</v>
      </c>
      <c r="R2700" t="s">
        <v>2968</v>
      </c>
    </row>
    <row r="2701" spans="1:18" x14ac:dyDescent="0.2">
      <c r="A2701" t="s">
        <v>2719</v>
      </c>
      <c r="B2701">
        <v>101441121</v>
      </c>
      <c r="C2701">
        <v>1</v>
      </c>
      <c r="D2701" t="s">
        <v>2808</v>
      </c>
      <c r="E2701" t="s">
        <v>2808</v>
      </c>
      <c r="R2701" t="s">
        <v>2968</v>
      </c>
    </row>
    <row r="2702" spans="1:18" x14ac:dyDescent="0.2">
      <c r="A2702" t="s">
        <v>2719</v>
      </c>
      <c r="B2702">
        <v>101443028</v>
      </c>
      <c r="C2702">
        <v>1</v>
      </c>
      <c r="D2702" t="s">
        <v>2808</v>
      </c>
      <c r="E2702" t="s">
        <v>2810</v>
      </c>
      <c r="R2702" t="s">
        <v>2968</v>
      </c>
    </row>
    <row r="2703" spans="1:18" x14ac:dyDescent="0.2">
      <c r="A2703" t="s">
        <v>2719</v>
      </c>
      <c r="B2703">
        <v>101443267</v>
      </c>
      <c r="C2703">
        <v>0.87197899999999995</v>
      </c>
      <c r="D2703" t="s">
        <v>2808</v>
      </c>
      <c r="E2703" t="s">
        <v>2811</v>
      </c>
      <c r="R2703" t="s">
        <v>2968</v>
      </c>
    </row>
    <row r="2704" spans="1:18" x14ac:dyDescent="0.2">
      <c r="A2704" t="s">
        <v>2719</v>
      </c>
      <c r="B2704">
        <v>101444074</v>
      </c>
      <c r="C2704">
        <v>1</v>
      </c>
      <c r="D2704" t="s">
        <v>2808</v>
      </c>
      <c r="E2704" t="s">
        <v>2812</v>
      </c>
      <c r="R2704" t="s">
        <v>2968</v>
      </c>
    </row>
    <row r="2705" spans="1:18" x14ac:dyDescent="0.2">
      <c r="A2705" t="s">
        <v>2719</v>
      </c>
      <c r="B2705">
        <v>101444512</v>
      </c>
      <c r="C2705">
        <v>1</v>
      </c>
      <c r="D2705" t="s">
        <v>2808</v>
      </c>
      <c r="E2705" t="s">
        <v>2813</v>
      </c>
      <c r="R2705" t="s">
        <v>2968</v>
      </c>
    </row>
    <row r="2706" spans="1:18" x14ac:dyDescent="0.2">
      <c r="A2706" t="s">
        <v>2719</v>
      </c>
      <c r="B2706">
        <v>101445057</v>
      </c>
      <c r="C2706">
        <v>0.99465599999999998</v>
      </c>
      <c r="D2706" t="s">
        <v>2808</v>
      </c>
      <c r="E2706" t="s">
        <v>2814</v>
      </c>
      <c r="R2706" t="s">
        <v>2968</v>
      </c>
    </row>
    <row r="2707" spans="1:18" x14ac:dyDescent="0.2">
      <c r="A2707" t="s">
        <v>2719</v>
      </c>
      <c r="B2707">
        <v>101446286</v>
      </c>
      <c r="C2707">
        <v>0.99465599999999998</v>
      </c>
      <c r="D2707" t="s">
        <v>2808</v>
      </c>
      <c r="E2707" t="s">
        <v>2815</v>
      </c>
      <c r="R2707" t="s">
        <v>2968</v>
      </c>
    </row>
    <row r="2708" spans="1:18" x14ac:dyDescent="0.2">
      <c r="A2708" t="s">
        <v>2719</v>
      </c>
      <c r="B2708">
        <v>101450063</v>
      </c>
      <c r="C2708">
        <v>0.99465599999999998</v>
      </c>
      <c r="D2708" t="s">
        <v>2808</v>
      </c>
      <c r="E2708" t="s">
        <v>2816</v>
      </c>
      <c r="R2708" t="s">
        <v>2968</v>
      </c>
    </row>
    <row r="2709" spans="1:18" x14ac:dyDescent="0.2">
      <c r="A2709" t="s">
        <v>2719</v>
      </c>
      <c r="B2709">
        <v>101451373</v>
      </c>
      <c r="C2709">
        <v>0.98401799999999995</v>
      </c>
      <c r="D2709" t="s">
        <v>2808</v>
      </c>
      <c r="E2709" t="s">
        <v>2817</v>
      </c>
      <c r="R2709" t="s">
        <v>2968</v>
      </c>
    </row>
    <row r="2710" spans="1:18" x14ac:dyDescent="0.2">
      <c r="A2710" t="s">
        <v>2719</v>
      </c>
      <c r="B2710">
        <v>101455796</v>
      </c>
      <c r="C2710">
        <v>0.82096400000000003</v>
      </c>
      <c r="D2710" t="s">
        <v>2808</v>
      </c>
      <c r="E2710" t="s">
        <v>2818</v>
      </c>
      <c r="R2710" t="s">
        <v>2970</v>
      </c>
    </row>
    <row r="2711" spans="1:18" x14ac:dyDescent="0.2">
      <c r="A2711" t="s">
        <v>2719</v>
      </c>
      <c r="B2711">
        <v>101456052</v>
      </c>
      <c r="C2711">
        <v>0.98932500000000001</v>
      </c>
      <c r="D2711" t="s">
        <v>2808</v>
      </c>
      <c r="E2711" t="s">
        <v>2819</v>
      </c>
      <c r="R2711" t="s">
        <v>2970</v>
      </c>
    </row>
    <row r="2712" spans="1:18" x14ac:dyDescent="0.2">
      <c r="A2712" t="s">
        <v>2719</v>
      </c>
      <c r="B2712">
        <v>101456953</v>
      </c>
      <c r="C2712">
        <v>0.82882400000000001</v>
      </c>
      <c r="D2712" t="s">
        <v>2808</v>
      </c>
      <c r="E2712" t="s">
        <v>2820</v>
      </c>
      <c r="R2712" t="s">
        <v>2970</v>
      </c>
    </row>
    <row r="2713" spans="1:18" x14ac:dyDescent="0.2">
      <c r="A2713" t="s">
        <v>2719</v>
      </c>
      <c r="B2713">
        <v>128562856</v>
      </c>
      <c r="C2713">
        <v>1</v>
      </c>
      <c r="D2713" t="s">
        <v>2821</v>
      </c>
      <c r="E2713" t="s">
        <v>2822</v>
      </c>
      <c r="R2713" t="s">
        <v>2968</v>
      </c>
    </row>
    <row r="2714" spans="1:18" x14ac:dyDescent="0.2">
      <c r="A2714" t="s">
        <v>2719</v>
      </c>
      <c r="B2714">
        <v>128564230</v>
      </c>
      <c r="C2714">
        <v>1</v>
      </c>
      <c r="D2714" t="s">
        <v>2821</v>
      </c>
      <c r="E2714" t="s">
        <v>2821</v>
      </c>
      <c r="R2714" t="s">
        <v>2974</v>
      </c>
    </row>
    <row r="2715" spans="1:18" x14ac:dyDescent="0.2">
      <c r="A2715" t="s">
        <v>2719</v>
      </c>
      <c r="B2715">
        <v>128565239</v>
      </c>
      <c r="C2715">
        <v>0.80696000000000001</v>
      </c>
      <c r="D2715" t="s">
        <v>2821</v>
      </c>
      <c r="E2715" t="s">
        <v>2823</v>
      </c>
      <c r="R2715" t="s">
        <v>2970</v>
      </c>
    </row>
    <row r="2716" spans="1:18" x14ac:dyDescent="0.2">
      <c r="A2716" t="s">
        <v>2719</v>
      </c>
      <c r="B2716">
        <v>128565382</v>
      </c>
      <c r="C2716">
        <v>0.80054499999999995</v>
      </c>
      <c r="D2716" t="s">
        <v>2821</v>
      </c>
      <c r="E2716" t="s">
        <v>2824</v>
      </c>
      <c r="R2716" t="s">
        <v>2970</v>
      </c>
    </row>
    <row r="2717" spans="1:18" x14ac:dyDescent="0.2">
      <c r="A2717" t="s">
        <v>2719</v>
      </c>
      <c r="B2717">
        <v>133197969</v>
      </c>
      <c r="C2717">
        <v>0.85130099999999997</v>
      </c>
      <c r="D2717" t="s">
        <v>2825</v>
      </c>
      <c r="E2717" t="s">
        <v>2826</v>
      </c>
      <c r="R2717" t="s">
        <v>2968</v>
      </c>
    </row>
    <row r="2718" spans="1:18" x14ac:dyDescent="0.2">
      <c r="A2718" t="s">
        <v>2719</v>
      </c>
      <c r="B2718">
        <v>133199623</v>
      </c>
      <c r="C2718">
        <v>0.86631199999999997</v>
      </c>
      <c r="D2718" t="s">
        <v>2825</v>
      </c>
      <c r="E2718" t="s">
        <v>2827</v>
      </c>
      <c r="R2718" t="s">
        <v>2968</v>
      </c>
    </row>
    <row r="2719" spans="1:18" x14ac:dyDescent="0.2">
      <c r="A2719" t="s">
        <v>2719</v>
      </c>
      <c r="B2719">
        <v>133199721</v>
      </c>
      <c r="C2719">
        <v>1</v>
      </c>
      <c r="D2719" t="s">
        <v>2825</v>
      </c>
      <c r="E2719" t="s">
        <v>2825</v>
      </c>
      <c r="R2719" t="s">
        <v>2968</v>
      </c>
    </row>
    <row r="2720" spans="1:18" x14ac:dyDescent="0.2">
      <c r="A2720" t="s">
        <v>2719</v>
      </c>
      <c r="B2720">
        <v>133199886</v>
      </c>
      <c r="C2720">
        <v>0.85672000000000004</v>
      </c>
      <c r="D2720" t="s">
        <v>2825</v>
      </c>
      <c r="E2720" t="s">
        <v>2828</v>
      </c>
      <c r="R2720" t="s">
        <v>2968</v>
      </c>
    </row>
    <row r="2721" spans="1:22" x14ac:dyDescent="0.2">
      <c r="A2721" t="s">
        <v>2719</v>
      </c>
      <c r="B2721">
        <v>133200408</v>
      </c>
      <c r="C2721">
        <v>0.83662499999999995</v>
      </c>
      <c r="D2721" t="s">
        <v>2825</v>
      </c>
      <c r="E2721" t="s">
        <v>2829</v>
      </c>
      <c r="R2721" t="s">
        <v>2968</v>
      </c>
    </row>
    <row r="2722" spans="1:22" x14ac:dyDescent="0.2">
      <c r="A2722" t="s">
        <v>2719</v>
      </c>
      <c r="B2722">
        <v>133201007</v>
      </c>
      <c r="C2722">
        <v>0.85876399999999997</v>
      </c>
      <c r="D2722" t="s">
        <v>2825</v>
      </c>
      <c r="E2722" t="s">
        <v>2830</v>
      </c>
      <c r="R2722" t="s">
        <v>2968</v>
      </c>
    </row>
    <row r="2723" spans="1:22" x14ac:dyDescent="0.2">
      <c r="A2723" t="s">
        <v>2719</v>
      </c>
      <c r="B2723">
        <v>133201960</v>
      </c>
      <c r="C2723">
        <v>0.85876399999999997</v>
      </c>
      <c r="D2723" t="s">
        <v>2825</v>
      </c>
      <c r="E2723" t="s">
        <v>2831</v>
      </c>
      <c r="F2723">
        <v>0.927589179630398</v>
      </c>
      <c r="G2723">
        <v>1</v>
      </c>
      <c r="H2723">
        <v>14</v>
      </c>
      <c r="I2723">
        <v>10</v>
      </c>
      <c r="J2723">
        <v>0.71428571428571397</v>
      </c>
      <c r="K2723">
        <v>1</v>
      </c>
      <c r="L2723" t="s">
        <v>3606</v>
      </c>
      <c r="M2723" t="s">
        <v>3607</v>
      </c>
      <c r="O2723" t="s">
        <v>2832</v>
      </c>
      <c r="R2723" t="s">
        <v>2968</v>
      </c>
      <c r="T2723" t="s">
        <v>3015</v>
      </c>
      <c r="U2723" t="s">
        <v>3016</v>
      </c>
      <c r="V2723" t="s">
        <v>3015</v>
      </c>
    </row>
    <row r="2724" spans="1:22" x14ac:dyDescent="0.2">
      <c r="A2724" t="s">
        <v>2719</v>
      </c>
      <c r="B2724">
        <v>133201980</v>
      </c>
      <c r="C2724">
        <v>0.85876399999999997</v>
      </c>
      <c r="D2724" t="s">
        <v>2825</v>
      </c>
      <c r="E2724" t="s">
        <v>2833</v>
      </c>
      <c r="F2724">
        <v>1</v>
      </c>
      <c r="G2724">
        <v>1</v>
      </c>
      <c r="H2724">
        <v>31</v>
      </c>
      <c r="I2724">
        <v>26</v>
      </c>
      <c r="J2724">
        <v>0.83870967741935398</v>
      </c>
      <c r="K2724">
        <v>3</v>
      </c>
      <c r="L2724" t="s">
        <v>3606</v>
      </c>
      <c r="M2724" t="s">
        <v>3608</v>
      </c>
      <c r="O2724" t="s">
        <v>2834</v>
      </c>
      <c r="R2724" t="s">
        <v>2968</v>
      </c>
      <c r="T2724" t="s">
        <v>3015</v>
      </c>
      <c r="U2724" t="s">
        <v>3016</v>
      </c>
      <c r="V2724" t="s">
        <v>3015</v>
      </c>
    </row>
    <row r="2725" spans="1:22" x14ac:dyDescent="0.2">
      <c r="A2725" t="s">
        <v>2835</v>
      </c>
      <c r="B2725">
        <v>5438434</v>
      </c>
      <c r="C2725">
        <v>1</v>
      </c>
      <c r="D2725" t="s">
        <v>2836</v>
      </c>
      <c r="E2725" t="s">
        <v>2836</v>
      </c>
      <c r="F2725">
        <v>6.4257672337733E-3</v>
      </c>
      <c r="G2725">
        <v>1</v>
      </c>
      <c r="H2725">
        <v>1258</v>
      </c>
      <c r="I2725">
        <v>1101</v>
      </c>
      <c r="J2725">
        <v>0.87519872813990396</v>
      </c>
      <c r="K2725">
        <v>32</v>
      </c>
      <c r="L2725" t="s">
        <v>3609</v>
      </c>
      <c r="M2725" t="s">
        <v>3610</v>
      </c>
      <c r="N2725">
        <v>0.03</v>
      </c>
      <c r="O2725" t="s">
        <v>2837</v>
      </c>
      <c r="R2725" t="s">
        <v>2970</v>
      </c>
      <c r="S2725">
        <v>2.6487952065249201E-2</v>
      </c>
    </row>
    <row r="2726" spans="1:22" x14ac:dyDescent="0.2">
      <c r="A2726" t="s">
        <v>2835</v>
      </c>
      <c r="B2726">
        <v>34703720</v>
      </c>
      <c r="C2726">
        <v>0.96023899999999995</v>
      </c>
      <c r="D2726" t="s">
        <v>2838</v>
      </c>
      <c r="E2726" t="s">
        <v>2839</v>
      </c>
      <c r="R2726" t="s">
        <v>2968</v>
      </c>
    </row>
    <row r="2727" spans="1:22" x14ac:dyDescent="0.2">
      <c r="A2727" t="s">
        <v>2835</v>
      </c>
      <c r="B2727">
        <v>34707375</v>
      </c>
      <c r="C2727">
        <v>0.96363799999999999</v>
      </c>
      <c r="D2727" t="s">
        <v>2838</v>
      </c>
      <c r="E2727" t="s">
        <v>2840</v>
      </c>
      <c r="R2727" t="s">
        <v>2968</v>
      </c>
    </row>
    <row r="2728" spans="1:22" x14ac:dyDescent="0.2">
      <c r="A2728" t="s">
        <v>2835</v>
      </c>
      <c r="B2728">
        <v>34710262</v>
      </c>
      <c r="C2728">
        <v>1</v>
      </c>
      <c r="D2728" t="s">
        <v>2838</v>
      </c>
      <c r="E2728" t="s">
        <v>2838</v>
      </c>
      <c r="R2728" t="s">
        <v>2968</v>
      </c>
    </row>
    <row r="2729" spans="1:22" x14ac:dyDescent="0.2">
      <c r="A2729" t="s">
        <v>2835</v>
      </c>
      <c r="B2729">
        <v>34710340</v>
      </c>
      <c r="C2729">
        <v>0.99540899999999999</v>
      </c>
      <c r="D2729" t="s">
        <v>2838</v>
      </c>
      <c r="E2729" t="s">
        <v>2841</v>
      </c>
      <c r="R2729" t="s">
        <v>2968</v>
      </c>
    </row>
    <row r="2730" spans="1:22" x14ac:dyDescent="0.2">
      <c r="A2730" t="s">
        <v>2835</v>
      </c>
      <c r="B2730">
        <v>34723037</v>
      </c>
      <c r="C2730">
        <v>0.90588800000000003</v>
      </c>
      <c r="D2730" t="s">
        <v>2838</v>
      </c>
      <c r="E2730" t="s">
        <v>2842</v>
      </c>
      <c r="R2730" t="s">
        <v>2968</v>
      </c>
    </row>
    <row r="2731" spans="1:22" x14ac:dyDescent="0.2">
      <c r="A2731" t="s">
        <v>2835</v>
      </c>
      <c r="B2731">
        <v>120878221</v>
      </c>
      <c r="C2731">
        <v>1</v>
      </c>
      <c r="D2731" t="s">
        <v>2843</v>
      </c>
      <c r="E2731" t="s">
        <v>2843</v>
      </c>
      <c r="F2731">
        <v>1</v>
      </c>
      <c r="G2731">
        <v>8.1432684349436492E-3</v>
      </c>
      <c r="H2731">
        <v>85</v>
      </c>
      <c r="I2731">
        <v>156</v>
      </c>
      <c r="J2731">
        <v>1.8352941176470501</v>
      </c>
      <c r="K2731">
        <v>13</v>
      </c>
      <c r="L2731" t="s">
        <v>3611</v>
      </c>
      <c r="M2731" t="s">
        <v>3612</v>
      </c>
      <c r="O2731" t="s">
        <v>2844</v>
      </c>
      <c r="R2731" t="s">
        <v>2968</v>
      </c>
      <c r="S2731">
        <v>2.6642553164653599E-2</v>
      </c>
    </row>
    <row r="2732" spans="1:22" x14ac:dyDescent="0.2">
      <c r="A2732" t="s">
        <v>2835</v>
      </c>
      <c r="B2732">
        <v>120879052</v>
      </c>
      <c r="C2732">
        <v>0.99569700000000005</v>
      </c>
      <c r="D2732" t="s">
        <v>2843</v>
      </c>
      <c r="E2732" t="s">
        <v>2845</v>
      </c>
      <c r="R2732" t="s">
        <v>2968</v>
      </c>
    </row>
    <row r="2733" spans="1:22" x14ac:dyDescent="0.2">
      <c r="A2733" t="s">
        <v>2835</v>
      </c>
      <c r="B2733">
        <v>120879090</v>
      </c>
      <c r="C2733">
        <v>1</v>
      </c>
      <c r="D2733" t="s">
        <v>2843</v>
      </c>
      <c r="E2733" t="s">
        <v>2846</v>
      </c>
      <c r="F2733">
        <v>0.87548916691570899</v>
      </c>
      <c r="G2733">
        <v>1</v>
      </c>
      <c r="H2733">
        <v>23</v>
      </c>
      <c r="I2733">
        <v>14</v>
      </c>
      <c r="J2733">
        <v>0.60869565217391297</v>
      </c>
      <c r="K2733">
        <v>3</v>
      </c>
      <c r="L2733" t="s">
        <v>3613</v>
      </c>
      <c r="M2733" t="s">
        <v>3614</v>
      </c>
      <c r="N2733">
        <v>0.06</v>
      </c>
      <c r="O2733" t="s">
        <v>2847</v>
      </c>
      <c r="R2733" t="s">
        <v>2968</v>
      </c>
    </row>
    <row r="2734" spans="1:22" x14ac:dyDescent="0.2">
      <c r="A2734" t="s">
        <v>2835</v>
      </c>
      <c r="B2734">
        <v>120879337</v>
      </c>
      <c r="C2734">
        <v>0.99569700000000005</v>
      </c>
      <c r="D2734" t="s">
        <v>2843</v>
      </c>
      <c r="E2734" t="s">
        <v>2848</v>
      </c>
      <c r="F2734">
        <v>1</v>
      </c>
      <c r="G2734">
        <v>1</v>
      </c>
      <c r="H2734">
        <v>59</v>
      </c>
      <c r="I2734">
        <v>45</v>
      </c>
      <c r="J2734">
        <v>0.76271186440677896</v>
      </c>
      <c r="K2734">
        <v>7</v>
      </c>
      <c r="L2734" t="s">
        <v>3615</v>
      </c>
      <c r="M2734" t="s">
        <v>3616</v>
      </c>
      <c r="N2734">
        <v>0.06</v>
      </c>
      <c r="O2734" t="s">
        <v>2849</v>
      </c>
      <c r="R2734" t="s">
        <v>2968</v>
      </c>
      <c r="T2734" t="s">
        <v>3017</v>
      </c>
      <c r="U2734" t="s">
        <v>3018</v>
      </c>
      <c r="V2734" t="s">
        <v>3017</v>
      </c>
    </row>
    <row r="2735" spans="1:22" x14ac:dyDescent="0.2">
      <c r="A2735" t="s">
        <v>2835</v>
      </c>
      <c r="B2735">
        <v>120880072</v>
      </c>
      <c r="C2735">
        <v>0.99569700000000005</v>
      </c>
      <c r="D2735" t="s">
        <v>2843</v>
      </c>
      <c r="E2735" t="s">
        <v>2850</v>
      </c>
      <c r="R2735" t="s">
        <v>2968</v>
      </c>
    </row>
    <row r="2736" spans="1:22" x14ac:dyDescent="0.2">
      <c r="A2736" t="s">
        <v>2835</v>
      </c>
      <c r="B2736">
        <v>120880891</v>
      </c>
      <c r="C2736">
        <v>0.99569700000000005</v>
      </c>
      <c r="D2736" t="s">
        <v>2843</v>
      </c>
      <c r="E2736" t="s">
        <v>2851</v>
      </c>
      <c r="R2736" t="s">
        <v>2968</v>
      </c>
    </row>
    <row r="2737" spans="1:18" x14ac:dyDescent="0.2">
      <c r="A2737" t="s">
        <v>2835</v>
      </c>
      <c r="B2737">
        <v>120881147</v>
      </c>
      <c r="C2737">
        <v>0.81738299999999997</v>
      </c>
      <c r="D2737" t="s">
        <v>2843</v>
      </c>
      <c r="E2737" t="s">
        <v>2852</v>
      </c>
      <c r="R2737" t="s">
        <v>2968</v>
      </c>
    </row>
    <row r="2738" spans="1:18" x14ac:dyDescent="0.2">
      <c r="A2738" t="s">
        <v>2835</v>
      </c>
      <c r="B2738">
        <v>120881148</v>
      </c>
      <c r="C2738">
        <v>0.81738299999999997</v>
      </c>
      <c r="D2738" t="s">
        <v>2843</v>
      </c>
      <c r="E2738" t="s">
        <v>2853</v>
      </c>
      <c r="R2738" t="s">
        <v>2968</v>
      </c>
    </row>
    <row r="2739" spans="1:18" x14ac:dyDescent="0.2">
      <c r="A2739" t="s">
        <v>2835</v>
      </c>
      <c r="B2739">
        <v>120881149</v>
      </c>
      <c r="C2739">
        <v>0.81738299999999997</v>
      </c>
      <c r="D2739" t="s">
        <v>2843</v>
      </c>
      <c r="E2739" t="s">
        <v>2854</v>
      </c>
      <c r="R2739" t="s">
        <v>2968</v>
      </c>
    </row>
    <row r="2740" spans="1:18" x14ac:dyDescent="0.2">
      <c r="A2740" t="s">
        <v>2835</v>
      </c>
      <c r="B2740">
        <v>120884209</v>
      </c>
      <c r="C2740">
        <v>0.99569700000000005</v>
      </c>
      <c r="D2740" t="s">
        <v>2843</v>
      </c>
      <c r="E2740" t="s">
        <v>2855</v>
      </c>
      <c r="R2740" t="s">
        <v>2968</v>
      </c>
    </row>
    <row r="2741" spans="1:18" x14ac:dyDescent="0.2">
      <c r="A2741" t="s">
        <v>2835</v>
      </c>
      <c r="B2741">
        <v>120884236</v>
      </c>
      <c r="C2741">
        <v>0.99569700000000005</v>
      </c>
      <c r="D2741" t="s">
        <v>2843</v>
      </c>
      <c r="E2741" t="s">
        <v>2856</v>
      </c>
      <c r="R2741" t="s">
        <v>2968</v>
      </c>
    </row>
    <row r="2742" spans="1:18" x14ac:dyDescent="0.2">
      <c r="A2742" t="s">
        <v>2835</v>
      </c>
      <c r="B2742">
        <v>120884417</v>
      </c>
      <c r="C2742">
        <v>0.99569700000000005</v>
      </c>
      <c r="D2742" t="s">
        <v>2843</v>
      </c>
      <c r="E2742" t="s">
        <v>2857</v>
      </c>
      <c r="R2742" t="s">
        <v>2968</v>
      </c>
    </row>
    <row r="2743" spans="1:18" x14ac:dyDescent="0.2">
      <c r="A2743" t="s">
        <v>2835</v>
      </c>
      <c r="B2743">
        <v>120885098</v>
      </c>
      <c r="C2743">
        <v>0.99569700000000005</v>
      </c>
      <c r="D2743" t="s">
        <v>2843</v>
      </c>
      <c r="E2743" t="s">
        <v>2858</v>
      </c>
      <c r="R2743" t="s">
        <v>2968</v>
      </c>
    </row>
    <row r="2744" spans="1:18" x14ac:dyDescent="0.2">
      <c r="A2744" t="s">
        <v>2835</v>
      </c>
      <c r="B2744">
        <v>120885328</v>
      </c>
      <c r="C2744">
        <v>0.99569700000000005</v>
      </c>
      <c r="D2744" t="s">
        <v>2843</v>
      </c>
      <c r="E2744" t="s">
        <v>2859</v>
      </c>
      <c r="R2744" t="s">
        <v>2968</v>
      </c>
    </row>
    <row r="2745" spans="1:18" x14ac:dyDescent="0.2">
      <c r="A2745" t="s">
        <v>2835</v>
      </c>
      <c r="B2745">
        <v>120885576</v>
      </c>
      <c r="C2745">
        <v>0.99569700000000005</v>
      </c>
      <c r="D2745" t="s">
        <v>2843</v>
      </c>
      <c r="E2745" t="s">
        <v>2860</v>
      </c>
      <c r="R2745" t="s">
        <v>2968</v>
      </c>
    </row>
    <row r="2746" spans="1:18" x14ac:dyDescent="0.2">
      <c r="A2746" t="s">
        <v>2835</v>
      </c>
      <c r="B2746">
        <v>120885578</v>
      </c>
      <c r="C2746">
        <v>0.94893799999999995</v>
      </c>
      <c r="D2746" t="s">
        <v>2843</v>
      </c>
      <c r="E2746" t="s">
        <v>2861</v>
      </c>
      <c r="R2746" t="s">
        <v>2968</v>
      </c>
    </row>
    <row r="2747" spans="1:18" x14ac:dyDescent="0.2">
      <c r="A2747" t="s">
        <v>2835</v>
      </c>
      <c r="B2747">
        <v>120885636</v>
      </c>
      <c r="C2747">
        <v>0.99569700000000005</v>
      </c>
      <c r="D2747" t="s">
        <v>2843</v>
      </c>
      <c r="E2747" t="s">
        <v>2862</v>
      </c>
      <c r="R2747" t="s">
        <v>2968</v>
      </c>
    </row>
    <row r="2748" spans="1:18" x14ac:dyDescent="0.2">
      <c r="A2748" t="s">
        <v>2835</v>
      </c>
      <c r="B2748">
        <v>120887652</v>
      </c>
      <c r="C2748">
        <v>0.81849700000000003</v>
      </c>
      <c r="D2748" t="s">
        <v>2843</v>
      </c>
      <c r="E2748" t="s">
        <v>2863</v>
      </c>
      <c r="R2748" t="s">
        <v>2968</v>
      </c>
    </row>
    <row r="2749" spans="1:18" x14ac:dyDescent="0.2">
      <c r="A2749" t="s">
        <v>2835</v>
      </c>
      <c r="B2749">
        <v>120888048</v>
      </c>
      <c r="C2749">
        <v>1</v>
      </c>
      <c r="D2749" t="s">
        <v>2843</v>
      </c>
      <c r="E2749" t="s">
        <v>2864</v>
      </c>
      <c r="R2749" t="s">
        <v>2968</v>
      </c>
    </row>
    <row r="2750" spans="1:18" x14ac:dyDescent="0.2">
      <c r="A2750" t="s">
        <v>2835</v>
      </c>
      <c r="B2750">
        <v>120888194</v>
      </c>
      <c r="C2750">
        <v>0.99569700000000005</v>
      </c>
      <c r="D2750" t="s">
        <v>2843</v>
      </c>
      <c r="E2750" t="s">
        <v>2865</v>
      </c>
      <c r="R2750" t="s">
        <v>2968</v>
      </c>
    </row>
    <row r="2751" spans="1:18" x14ac:dyDescent="0.2">
      <c r="A2751" t="s">
        <v>2835</v>
      </c>
      <c r="B2751">
        <v>120888254</v>
      </c>
      <c r="C2751">
        <v>0.99569700000000005</v>
      </c>
      <c r="D2751" t="s">
        <v>2843</v>
      </c>
      <c r="E2751" t="s">
        <v>2866</v>
      </c>
      <c r="R2751" t="s">
        <v>2968</v>
      </c>
    </row>
    <row r="2752" spans="1:18" x14ac:dyDescent="0.2">
      <c r="A2752" t="s">
        <v>2835</v>
      </c>
      <c r="B2752">
        <v>120888255</v>
      </c>
      <c r="C2752">
        <v>0.99569700000000005</v>
      </c>
      <c r="D2752" t="s">
        <v>2843</v>
      </c>
      <c r="E2752" t="s">
        <v>2867</v>
      </c>
      <c r="R2752" t="s">
        <v>2968</v>
      </c>
    </row>
    <row r="2753" spans="1:22" x14ac:dyDescent="0.2">
      <c r="A2753" t="s">
        <v>2835</v>
      </c>
      <c r="B2753">
        <v>120888703</v>
      </c>
      <c r="C2753">
        <v>0.99569700000000005</v>
      </c>
      <c r="D2753" t="s">
        <v>2843</v>
      </c>
      <c r="E2753" t="s">
        <v>2868</v>
      </c>
      <c r="R2753" t="s">
        <v>2968</v>
      </c>
    </row>
    <row r="2754" spans="1:22" x14ac:dyDescent="0.2">
      <c r="A2754" t="s">
        <v>2835</v>
      </c>
      <c r="B2754">
        <v>120889808</v>
      </c>
      <c r="C2754">
        <v>0.99569700000000005</v>
      </c>
      <c r="D2754" t="s">
        <v>2843</v>
      </c>
      <c r="E2754" t="s">
        <v>2869</v>
      </c>
      <c r="R2754" t="s">
        <v>2968</v>
      </c>
    </row>
    <row r="2755" spans="1:22" x14ac:dyDescent="0.2">
      <c r="A2755" t="s">
        <v>2835</v>
      </c>
      <c r="B2755">
        <v>120890101</v>
      </c>
      <c r="C2755">
        <v>0.98709199999999997</v>
      </c>
      <c r="D2755" t="s">
        <v>2843</v>
      </c>
      <c r="E2755" t="s">
        <v>2870</v>
      </c>
      <c r="F2755">
        <v>1</v>
      </c>
      <c r="G2755">
        <v>6.0585050356534297E-2</v>
      </c>
      <c r="H2755">
        <v>119</v>
      </c>
      <c r="I2755">
        <v>199</v>
      </c>
      <c r="J2755">
        <v>1.6722689075630199</v>
      </c>
      <c r="K2755">
        <v>19</v>
      </c>
      <c r="L2755" t="s">
        <v>3617</v>
      </c>
      <c r="M2755" t="s">
        <v>3618</v>
      </c>
      <c r="O2755" t="s">
        <v>2871</v>
      </c>
      <c r="R2755" t="s">
        <v>2968</v>
      </c>
      <c r="S2755">
        <v>2.5914142957640499E-2</v>
      </c>
      <c r="T2755" t="s">
        <v>3019</v>
      </c>
      <c r="U2755" t="s">
        <v>3019</v>
      </c>
      <c r="V2755" t="s">
        <v>3019</v>
      </c>
    </row>
    <row r="2756" spans="1:22" x14ac:dyDescent="0.2">
      <c r="A2756" t="s">
        <v>2835</v>
      </c>
      <c r="B2756">
        <v>120890272</v>
      </c>
      <c r="C2756">
        <v>0.80138200000000004</v>
      </c>
      <c r="D2756" t="s">
        <v>2843</v>
      </c>
      <c r="E2756" t="s">
        <v>2872</v>
      </c>
      <c r="R2756" t="s">
        <v>2968</v>
      </c>
    </row>
    <row r="2757" spans="1:22" x14ac:dyDescent="0.2">
      <c r="A2757" t="s">
        <v>2835</v>
      </c>
      <c r="B2757">
        <v>120890619</v>
      </c>
      <c r="C2757">
        <v>0.99569700000000005</v>
      </c>
      <c r="D2757" t="s">
        <v>2843</v>
      </c>
      <c r="E2757" t="s">
        <v>2873</v>
      </c>
      <c r="F2757">
        <v>1</v>
      </c>
      <c r="G2757" s="1">
        <v>1.6431825774234499E-45</v>
      </c>
      <c r="H2757">
        <v>1186</v>
      </c>
      <c r="I2757">
        <v>2127</v>
      </c>
      <c r="J2757">
        <v>1.79342327150084</v>
      </c>
      <c r="K2757">
        <v>45</v>
      </c>
      <c r="L2757" t="s">
        <v>3619</v>
      </c>
      <c r="M2757" t="s">
        <v>3620</v>
      </c>
      <c r="O2757" t="s">
        <v>2874</v>
      </c>
      <c r="R2757" t="s">
        <v>2968</v>
      </c>
      <c r="S2757">
        <v>2.5914142957640499E-2</v>
      </c>
      <c r="T2757" t="s">
        <v>3020</v>
      </c>
      <c r="U2757" t="s">
        <v>3018</v>
      </c>
      <c r="V2757" t="s">
        <v>3021</v>
      </c>
    </row>
    <row r="2758" spans="1:22" x14ac:dyDescent="0.2">
      <c r="A2758" t="s">
        <v>2835</v>
      </c>
      <c r="B2758">
        <v>120891198</v>
      </c>
      <c r="C2758">
        <v>0.99569700000000005</v>
      </c>
      <c r="D2758" t="s">
        <v>2843</v>
      </c>
      <c r="E2758" t="s">
        <v>2875</v>
      </c>
      <c r="F2758">
        <v>1</v>
      </c>
      <c r="G2758">
        <v>1</v>
      </c>
      <c r="H2758">
        <v>127</v>
      </c>
      <c r="I2758">
        <v>126</v>
      </c>
      <c r="J2758">
        <v>0.99212598425196796</v>
      </c>
      <c r="K2758">
        <v>16</v>
      </c>
      <c r="L2758" t="s">
        <v>3621</v>
      </c>
      <c r="M2758" t="s">
        <v>3622</v>
      </c>
      <c r="O2758" t="s">
        <v>2876</v>
      </c>
      <c r="R2758" t="s">
        <v>2968</v>
      </c>
      <c r="T2758" t="s">
        <v>3018</v>
      </c>
      <c r="U2758" t="s">
        <v>3018</v>
      </c>
      <c r="V2758" t="s">
        <v>3018</v>
      </c>
    </row>
    <row r="2759" spans="1:22" x14ac:dyDescent="0.2">
      <c r="A2759" t="s">
        <v>2835</v>
      </c>
      <c r="B2759">
        <v>120893050</v>
      </c>
      <c r="C2759">
        <v>1</v>
      </c>
      <c r="D2759" t="s">
        <v>2843</v>
      </c>
      <c r="E2759" t="s">
        <v>2877</v>
      </c>
      <c r="F2759">
        <v>1</v>
      </c>
      <c r="G2759">
        <v>1</v>
      </c>
      <c r="H2759">
        <v>338</v>
      </c>
      <c r="I2759">
        <v>322</v>
      </c>
      <c r="J2759">
        <v>0.95266272189349099</v>
      </c>
      <c r="K2759">
        <v>33</v>
      </c>
      <c r="L2759" t="s">
        <v>3623</v>
      </c>
      <c r="M2759" t="s">
        <v>3624</v>
      </c>
      <c r="O2759" t="s">
        <v>2878</v>
      </c>
      <c r="R2759" t="s">
        <v>2968</v>
      </c>
      <c r="T2759" t="s">
        <v>3018</v>
      </c>
      <c r="U2759" t="s">
        <v>3018</v>
      </c>
      <c r="V2759" t="s">
        <v>3022</v>
      </c>
    </row>
    <row r="2760" spans="1:22" x14ac:dyDescent="0.2">
      <c r="A2760" t="s">
        <v>2835</v>
      </c>
      <c r="B2760">
        <v>120894048</v>
      </c>
      <c r="C2760">
        <v>0.99569099999999999</v>
      </c>
      <c r="D2760" t="s">
        <v>2843</v>
      </c>
      <c r="E2760" t="s">
        <v>2879</v>
      </c>
      <c r="R2760" t="s">
        <v>2968</v>
      </c>
    </row>
    <row r="2761" spans="1:22" x14ac:dyDescent="0.2">
      <c r="A2761" t="s">
        <v>2835</v>
      </c>
      <c r="B2761">
        <v>120895223</v>
      </c>
      <c r="C2761">
        <v>0.99569099999999999</v>
      </c>
      <c r="D2761" t="s">
        <v>2843</v>
      </c>
      <c r="E2761" t="s">
        <v>2880</v>
      </c>
      <c r="R2761" t="s">
        <v>2970</v>
      </c>
    </row>
    <row r="2762" spans="1:22" x14ac:dyDescent="0.2">
      <c r="A2762" t="s">
        <v>2835</v>
      </c>
      <c r="B2762">
        <v>120895809</v>
      </c>
      <c r="C2762">
        <v>0.966001</v>
      </c>
      <c r="D2762" t="s">
        <v>2843</v>
      </c>
      <c r="E2762" t="s">
        <v>2881</v>
      </c>
      <c r="R2762" t="s">
        <v>2970</v>
      </c>
    </row>
    <row r="2763" spans="1:22" x14ac:dyDescent="0.2">
      <c r="A2763" t="s">
        <v>2835</v>
      </c>
      <c r="B2763">
        <v>120896360</v>
      </c>
      <c r="C2763">
        <v>0.99569099999999999</v>
      </c>
      <c r="D2763" t="s">
        <v>2843</v>
      </c>
      <c r="E2763" t="s">
        <v>2882</v>
      </c>
      <c r="R2763" t="s">
        <v>2970</v>
      </c>
    </row>
    <row r="2764" spans="1:22" x14ac:dyDescent="0.2">
      <c r="A2764" t="s">
        <v>2835</v>
      </c>
      <c r="B2764">
        <v>120897025</v>
      </c>
      <c r="C2764">
        <v>0.99569099999999999</v>
      </c>
      <c r="D2764" t="s">
        <v>2843</v>
      </c>
      <c r="E2764" t="s">
        <v>2883</v>
      </c>
      <c r="F2764">
        <v>1</v>
      </c>
      <c r="G2764">
        <v>1</v>
      </c>
      <c r="H2764">
        <v>7</v>
      </c>
      <c r="I2764">
        <v>10</v>
      </c>
      <c r="J2764">
        <v>1.4285714285714199</v>
      </c>
      <c r="K2764">
        <v>1</v>
      </c>
      <c r="L2764" t="s">
        <v>3625</v>
      </c>
      <c r="M2764" t="s">
        <v>3626</v>
      </c>
      <c r="N2764">
        <v>0.04</v>
      </c>
      <c r="O2764" t="s">
        <v>2884</v>
      </c>
      <c r="R2764" t="s">
        <v>2970</v>
      </c>
      <c r="T2764" t="s">
        <v>3018</v>
      </c>
      <c r="U2764" t="s">
        <v>3018</v>
      </c>
      <c r="V2764" t="s">
        <v>3018</v>
      </c>
    </row>
    <row r="2765" spans="1:22" x14ac:dyDescent="0.2">
      <c r="A2765" t="s">
        <v>2835</v>
      </c>
      <c r="B2765">
        <v>120897060</v>
      </c>
      <c r="C2765">
        <v>0.99569099999999999</v>
      </c>
      <c r="D2765" t="s">
        <v>2843</v>
      </c>
      <c r="E2765" t="s">
        <v>2885</v>
      </c>
      <c r="F2765">
        <v>1</v>
      </c>
      <c r="G2765">
        <v>1</v>
      </c>
      <c r="H2765">
        <v>57</v>
      </c>
      <c r="I2765">
        <v>67</v>
      </c>
      <c r="J2765">
        <v>1.17543859649122</v>
      </c>
      <c r="K2765">
        <v>8</v>
      </c>
      <c r="L2765" t="s">
        <v>3627</v>
      </c>
      <c r="M2765" t="s">
        <v>3628</v>
      </c>
      <c r="N2765">
        <v>0.04</v>
      </c>
      <c r="O2765" t="s">
        <v>2886</v>
      </c>
      <c r="R2765" t="s">
        <v>2970</v>
      </c>
      <c r="T2765" t="s">
        <v>3018</v>
      </c>
      <c r="U2765" t="s">
        <v>3018</v>
      </c>
      <c r="V2765" t="s">
        <v>3018</v>
      </c>
    </row>
    <row r="2766" spans="1:22" x14ac:dyDescent="0.2">
      <c r="A2766" t="s">
        <v>2835</v>
      </c>
      <c r="B2766">
        <v>120898060</v>
      </c>
      <c r="C2766">
        <v>0.99569099999999999</v>
      </c>
      <c r="D2766" t="s">
        <v>2843</v>
      </c>
      <c r="E2766" t="s">
        <v>2887</v>
      </c>
      <c r="R2766" t="s">
        <v>2970</v>
      </c>
    </row>
    <row r="2767" spans="1:22" x14ac:dyDescent="0.2">
      <c r="A2767" t="s">
        <v>2835</v>
      </c>
      <c r="B2767">
        <v>120898119</v>
      </c>
      <c r="C2767">
        <v>0.99569099999999999</v>
      </c>
      <c r="D2767" t="s">
        <v>2843</v>
      </c>
      <c r="E2767" t="s">
        <v>2888</v>
      </c>
      <c r="R2767" t="s">
        <v>2970</v>
      </c>
    </row>
    <row r="2768" spans="1:22" x14ac:dyDescent="0.2">
      <c r="A2768" t="s">
        <v>2835</v>
      </c>
      <c r="B2768">
        <v>120898915</v>
      </c>
      <c r="C2768">
        <v>0.99569099999999999</v>
      </c>
      <c r="D2768" t="s">
        <v>2843</v>
      </c>
      <c r="E2768" t="s">
        <v>2889</v>
      </c>
      <c r="R2768" t="s">
        <v>2970</v>
      </c>
    </row>
    <row r="2769" spans="1:22" x14ac:dyDescent="0.2">
      <c r="A2769" t="s">
        <v>2835</v>
      </c>
      <c r="B2769">
        <v>120899027</v>
      </c>
      <c r="C2769">
        <v>0.99569099999999999</v>
      </c>
      <c r="D2769" t="s">
        <v>2843</v>
      </c>
      <c r="E2769" t="s">
        <v>2890</v>
      </c>
      <c r="R2769" t="s">
        <v>2970</v>
      </c>
    </row>
    <row r="2770" spans="1:22" x14ac:dyDescent="0.2">
      <c r="A2770" t="s">
        <v>2835</v>
      </c>
      <c r="B2770">
        <v>120901844</v>
      </c>
      <c r="C2770">
        <v>0.99569099999999999</v>
      </c>
      <c r="D2770" t="s">
        <v>2843</v>
      </c>
      <c r="E2770" t="s">
        <v>2891</v>
      </c>
      <c r="R2770" t="s">
        <v>2977</v>
      </c>
    </row>
    <row r="2771" spans="1:22" x14ac:dyDescent="0.2">
      <c r="A2771" t="s">
        <v>2835</v>
      </c>
      <c r="B2771">
        <v>120904498</v>
      </c>
      <c r="C2771">
        <v>0.941438</v>
      </c>
      <c r="D2771" t="s">
        <v>2843</v>
      </c>
      <c r="E2771" t="s">
        <v>2892</v>
      </c>
      <c r="F2771">
        <v>1</v>
      </c>
      <c r="G2771">
        <v>1</v>
      </c>
      <c r="H2771">
        <v>756</v>
      </c>
      <c r="I2771">
        <v>776</v>
      </c>
      <c r="J2771">
        <v>1.0264550264550201</v>
      </c>
      <c r="K2771">
        <v>46</v>
      </c>
      <c r="L2771" t="s">
        <v>3629</v>
      </c>
      <c r="M2771" t="s">
        <v>3630</v>
      </c>
      <c r="N2771">
        <v>7.0000000000000007E-2</v>
      </c>
      <c r="O2771" t="s">
        <v>2893</v>
      </c>
      <c r="Q2771">
        <v>2.4118158857512999E-3</v>
      </c>
      <c r="R2771" t="s">
        <v>2975</v>
      </c>
      <c r="T2771" t="s">
        <v>3018</v>
      </c>
      <c r="U2771" t="s">
        <v>3018</v>
      </c>
      <c r="V2771" t="s">
        <v>3018</v>
      </c>
    </row>
    <row r="2772" spans="1:22" x14ac:dyDescent="0.2">
      <c r="A2772" t="s">
        <v>2835</v>
      </c>
      <c r="B2772">
        <v>120905537</v>
      </c>
      <c r="C2772">
        <v>0.99569099999999999</v>
      </c>
      <c r="D2772" t="s">
        <v>2843</v>
      </c>
      <c r="E2772" t="s">
        <v>2894</v>
      </c>
      <c r="F2772">
        <v>1</v>
      </c>
      <c r="G2772">
        <v>1.4709437050373501E-3</v>
      </c>
      <c r="H2772">
        <v>141</v>
      </c>
      <c r="I2772">
        <v>245</v>
      </c>
      <c r="J2772">
        <v>1.7375886524822599</v>
      </c>
      <c r="K2772">
        <v>20</v>
      </c>
      <c r="L2772" t="s">
        <v>3631</v>
      </c>
      <c r="M2772" t="s">
        <v>3632</v>
      </c>
      <c r="O2772" t="s">
        <v>2895</v>
      </c>
      <c r="R2772" t="s">
        <v>2968</v>
      </c>
      <c r="S2772">
        <v>2.62696012157611E-2</v>
      </c>
      <c r="T2772" t="s">
        <v>3018</v>
      </c>
      <c r="U2772" t="s">
        <v>3018</v>
      </c>
      <c r="V2772" t="s">
        <v>3022</v>
      </c>
    </row>
    <row r="2773" spans="1:22" x14ac:dyDescent="0.2">
      <c r="A2773" t="s">
        <v>2835</v>
      </c>
      <c r="B2773">
        <v>120905754</v>
      </c>
      <c r="C2773">
        <v>0.99569099999999999</v>
      </c>
      <c r="D2773" t="s">
        <v>2843</v>
      </c>
      <c r="E2773" t="s">
        <v>2896</v>
      </c>
      <c r="F2773">
        <v>1</v>
      </c>
      <c r="G2773">
        <v>0.330473098504177</v>
      </c>
      <c r="H2773">
        <v>23</v>
      </c>
      <c r="I2773">
        <v>46</v>
      </c>
      <c r="J2773">
        <v>2</v>
      </c>
      <c r="K2773">
        <v>4</v>
      </c>
      <c r="M2773" t="s">
        <v>3633</v>
      </c>
      <c r="O2773" t="s">
        <v>2897</v>
      </c>
      <c r="R2773" t="s">
        <v>2968</v>
      </c>
    </row>
    <row r="2774" spans="1:22" x14ac:dyDescent="0.2">
      <c r="A2774" t="s">
        <v>2835</v>
      </c>
      <c r="B2774">
        <v>120905920</v>
      </c>
      <c r="C2774">
        <v>0.99569099999999999</v>
      </c>
      <c r="D2774" t="s">
        <v>2843</v>
      </c>
      <c r="E2774" t="s">
        <v>2898</v>
      </c>
      <c r="F2774">
        <v>1</v>
      </c>
      <c r="G2774">
        <v>0.43023266378679897</v>
      </c>
      <c r="H2774">
        <v>12</v>
      </c>
      <c r="I2774">
        <v>24</v>
      </c>
      <c r="J2774">
        <v>2</v>
      </c>
      <c r="K2774">
        <v>2</v>
      </c>
      <c r="L2774" t="s">
        <v>3634</v>
      </c>
      <c r="M2774" t="s">
        <v>3635</v>
      </c>
      <c r="O2774" t="s">
        <v>2899</v>
      </c>
      <c r="R2774" t="s">
        <v>2968</v>
      </c>
    </row>
    <row r="2775" spans="1:22" x14ac:dyDescent="0.2">
      <c r="A2775" t="s">
        <v>2835</v>
      </c>
      <c r="B2775">
        <v>120906047</v>
      </c>
      <c r="C2775">
        <v>0.98707599999999995</v>
      </c>
      <c r="D2775" t="s">
        <v>2843</v>
      </c>
      <c r="E2775" t="s">
        <v>2900</v>
      </c>
      <c r="F2775">
        <v>1</v>
      </c>
      <c r="G2775" s="1">
        <v>2.9559133647153297E-20</v>
      </c>
      <c r="H2775">
        <v>87</v>
      </c>
      <c r="I2775">
        <v>288</v>
      </c>
      <c r="J2775">
        <v>3.3103448275862002</v>
      </c>
      <c r="K2775">
        <v>14</v>
      </c>
      <c r="L2775" t="s">
        <v>3636</v>
      </c>
      <c r="M2775" t="s">
        <v>3637</v>
      </c>
      <c r="O2775" t="s">
        <v>2901</v>
      </c>
      <c r="R2775" t="s">
        <v>2968</v>
      </c>
      <c r="S2775">
        <v>2.62696012157611E-2</v>
      </c>
      <c r="T2775" t="s">
        <v>3018</v>
      </c>
      <c r="U2775" t="s">
        <v>3018</v>
      </c>
      <c r="V2775" t="s">
        <v>3018</v>
      </c>
    </row>
    <row r="2776" spans="1:22" x14ac:dyDescent="0.2">
      <c r="A2776" t="s">
        <v>2835</v>
      </c>
      <c r="B2776">
        <v>120907217</v>
      </c>
      <c r="C2776">
        <v>0.99569099999999999</v>
      </c>
      <c r="D2776" t="s">
        <v>2843</v>
      </c>
      <c r="E2776" t="s">
        <v>2902</v>
      </c>
      <c r="R2776" t="s">
        <v>2968</v>
      </c>
    </row>
    <row r="2777" spans="1:22" x14ac:dyDescent="0.2">
      <c r="A2777" t="s">
        <v>2835</v>
      </c>
      <c r="B2777">
        <v>120908226</v>
      </c>
      <c r="C2777">
        <v>0.99569099999999999</v>
      </c>
      <c r="D2777" t="s">
        <v>2843</v>
      </c>
      <c r="E2777" t="s">
        <v>2903</v>
      </c>
      <c r="R2777" t="s">
        <v>2968</v>
      </c>
    </row>
    <row r="2778" spans="1:22" x14ac:dyDescent="0.2">
      <c r="A2778" t="s">
        <v>2835</v>
      </c>
      <c r="B2778">
        <v>120908810</v>
      </c>
      <c r="C2778">
        <v>0.99569099999999999</v>
      </c>
      <c r="D2778" t="s">
        <v>2843</v>
      </c>
      <c r="E2778" t="s">
        <v>2904</v>
      </c>
      <c r="R2778" t="s">
        <v>2968</v>
      </c>
    </row>
    <row r="2779" spans="1:22" x14ac:dyDescent="0.2">
      <c r="A2779" t="s">
        <v>2835</v>
      </c>
      <c r="B2779">
        <v>120909241</v>
      </c>
      <c r="C2779">
        <v>0.99569099999999999</v>
      </c>
      <c r="D2779" t="s">
        <v>2843</v>
      </c>
      <c r="E2779" t="s">
        <v>2905</v>
      </c>
      <c r="R2779" t="s">
        <v>2973</v>
      </c>
    </row>
    <row r="2780" spans="1:22" x14ac:dyDescent="0.2">
      <c r="A2780" t="s">
        <v>2835</v>
      </c>
      <c r="B2780">
        <v>120909558</v>
      </c>
      <c r="C2780">
        <v>0.99569099999999999</v>
      </c>
      <c r="D2780" t="s">
        <v>2843</v>
      </c>
      <c r="E2780" t="s">
        <v>2906</v>
      </c>
      <c r="R2780" t="s">
        <v>2968</v>
      </c>
    </row>
    <row r="2781" spans="1:22" x14ac:dyDescent="0.2">
      <c r="A2781" t="s">
        <v>2835</v>
      </c>
      <c r="B2781">
        <v>120910498</v>
      </c>
      <c r="C2781">
        <v>0.99138000000000004</v>
      </c>
      <c r="D2781" t="s">
        <v>2843</v>
      </c>
      <c r="E2781" t="s">
        <v>2907</v>
      </c>
      <c r="R2781" t="s">
        <v>2968</v>
      </c>
    </row>
    <row r="2782" spans="1:22" x14ac:dyDescent="0.2">
      <c r="A2782" t="s">
        <v>2835</v>
      </c>
      <c r="B2782">
        <v>120911611</v>
      </c>
      <c r="C2782">
        <v>0.90015500000000004</v>
      </c>
      <c r="D2782" t="s">
        <v>2843</v>
      </c>
      <c r="E2782" t="s">
        <v>2908</v>
      </c>
      <c r="R2782" t="s">
        <v>2968</v>
      </c>
    </row>
    <row r="2783" spans="1:22" x14ac:dyDescent="0.2">
      <c r="A2783" t="s">
        <v>2835</v>
      </c>
      <c r="B2783">
        <v>120914203</v>
      </c>
      <c r="C2783">
        <v>0.99138000000000004</v>
      </c>
      <c r="D2783" t="s">
        <v>2843</v>
      </c>
      <c r="E2783" t="s">
        <v>2909</v>
      </c>
      <c r="R2783" t="s">
        <v>2968</v>
      </c>
    </row>
    <row r="2784" spans="1:22" x14ac:dyDescent="0.2">
      <c r="A2784" t="s">
        <v>2835</v>
      </c>
      <c r="B2784">
        <v>120914420</v>
      </c>
      <c r="C2784">
        <v>0.98709199999999997</v>
      </c>
      <c r="D2784" t="s">
        <v>2843</v>
      </c>
      <c r="E2784" t="s">
        <v>2910</v>
      </c>
      <c r="R2784" t="s">
        <v>2968</v>
      </c>
    </row>
    <row r="2785" spans="1:22" x14ac:dyDescent="0.2">
      <c r="A2785" t="s">
        <v>2835</v>
      </c>
      <c r="B2785">
        <v>120914823</v>
      </c>
      <c r="C2785">
        <v>0.98709199999999997</v>
      </c>
      <c r="D2785" t="s">
        <v>2843</v>
      </c>
      <c r="E2785" t="s">
        <v>2911</v>
      </c>
      <c r="R2785" t="s">
        <v>2968</v>
      </c>
    </row>
    <row r="2786" spans="1:22" x14ac:dyDescent="0.2">
      <c r="A2786" t="s">
        <v>2835</v>
      </c>
      <c r="B2786">
        <v>120915548</v>
      </c>
      <c r="C2786">
        <v>0.98709199999999997</v>
      </c>
      <c r="D2786" t="s">
        <v>2843</v>
      </c>
      <c r="E2786" t="s">
        <v>2912</v>
      </c>
      <c r="R2786" t="s">
        <v>2968</v>
      </c>
    </row>
    <row r="2787" spans="1:22" x14ac:dyDescent="0.2">
      <c r="A2787" t="s">
        <v>2835</v>
      </c>
      <c r="B2787">
        <v>120915850</v>
      </c>
      <c r="C2787">
        <v>0.96185200000000004</v>
      </c>
      <c r="D2787" t="s">
        <v>2843</v>
      </c>
      <c r="E2787" t="s">
        <v>2913</v>
      </c>
      <c r="F2787">
        <v>0.927589179630398</v>
      </c>
      <c r="G2787">
        <v>1</v>
      </c>
      <c r="H2787">
        <v>7</v>
      </c>
      <c r="I2787">
        <v>4</v>
      </c>
      <c r="J2787">
        <v>0.57142857142857095</v>
      </c>
      <c r="K2787">
        <v>1</v>
      </c>
      <c r="L2787" t="s">
        <v>2914</v>
      </c>
      <c r="M2787" t="s">
        <v>3638</v>
      </c>
      <c r="N2787">
        <v>7.0000000000000007E-2</v>
      </c>
      <c r="O2787" t="s">
        <v>2915</v>
      </c>
      <c r="R2787" t="s">
        <v>2968</v>
      </c>
    </row>
    <row r="2788" spans="1:22" x14ac:dyDescent="0.2">
      <c r="A2788" t="s">
        <v>2835</v>
      </c>
      <c r="B2788">
        <v>120918837</v>
      </c>
      <c r="C2788">
        <v>0.98709199999999997</v>
      </c>
      <c r="D2788" t="s">
        <v>2843</v>
      </c>
      <c r="E2788" t="s">
        <v>2916</v>
      </c>
      <c r="F2788">
        <v>1</v>
      </c>
      <c r="G2788">
        <v>0.77325370634065405</v>
      </c>
      <c r="H2788">
        <v>7</v>
      </c>
      <c r="I2788">
        <v>13</v>
      </c>
      <c r="J2788">
        <v>1.8571428571428501</v>
      </c>
      <c r="K2788">
        <v>1</v>
      </c>
      <c r="L2788" t="s">
        <v>3639</v>
      </c>
      <c r="M2788" t="s">
        <v>3640</v>
      </c>
      <c r="O2788" t="s">
        <v>2917</v>
      </c>
      <c r="R2788" t="s">
        <v>2968</v>
      </c>
      <c r="T2788" t="s">
        <v>3023</v>
      </c>
      <c r="U2788" t="s">
        <v>3024</v>
      </c>
      <c r="V2788" t="s">
        <v>3025</v>
      </c>
    </row>
    <row r="2789" spans="1:22" x14ac:dyDescent="0.2">
      <c r="A2789" t="s">
        <v>2835</v>
      </c>
      <c r="B2789">
        <v>120918976</v>
      </c>
      <c r="C2789">
        <v>0.97425899999999999</v>
      </c>
      <c r="D2789" t="s">
        <v>2843</v>
      </c>
      <c r="E2789" t="s">
        <v>2918</v>
      </c>
      <c r="R2789" t="s">
        <v>2968</v>
      </c>
    </row>
    <row r="2790" spans="1:22" x14ac:dyDescent="0.2">
      <c r="A2790" t="s">
        <v>2835</v>
      </c>
      <c r="B2790">
        <v>120920827</v>
      </c>
      <c r="C2790">
        <v>0.98709199999999997</v>
      </c>
      <c r="D2790" t="s">
        <v>2843</v>
      </c>
      <c r="E2790" t="s">
        <v>2919</v>
      </c>
      <c r="F2790">
        <v>1</v>
      </c>
      <c r="G2790">
        <v>1</v>
      </c>
      <c r="H2790">
        <v>8</v>
      </c>
      <c r="I2790">
        <v>11</v>
      </c>
      <c r="J2790">
        <v>1.375</v>
      </c>
      <c r="K2790">
        <v>1</v>
      </c>
      <c r="L2790" t="s">
        <v>3641</v>
      </c>
      <c r="M2790" t="s">
        <v>3642</v>
      </c>
      <c r="O2790" t="s">
        <v>2920</v>
      </c>
      <c r="R2790" t="s">
        <v>2968</v>
      </c>
    </row>
    <row r="2791" spans="1:22" x14ac:dyDescent="0.2">
      <c r="A2791" t="s">
        <v>2835</v>
      </c>
      <c r="B2791">
        <v>120921300</v>
      </c>
      <c r="C2791">
        <v>0.98709199999999997</v>
      </c>
      <c r="D2791" t="s">
        <v>2843</v>
      </c>
      <c r="E2791" t="s">
        <v>2921</v>
      </c>
      <c r="F2791">
        <v>1</v>
      </c>
      <c r="G2791">
        <v>1</v>
      </c>
      <c r="H2791">
        <v>32</v>
      </c>
      <c r="I2791">
        <v>23</v>
      </c>
      <c r="J2791">
        <v>0.71875</v>
      </c>
      <c r="K2791">
        <v>3</v>
      </c>
      <c r="L2791" t="s">
        <v>3643</v>
      </c>
      <c r="M2791" t="s">
        <v>3644</v>
      </c>
      <c r="O2791" t="s">
        <v>2922</v>
      </c>
      <c r="R2791" t="s">
        <v>2968</v>
      </c>
    </row>
    <row r="2792" spans="1:22" x14ac:dyDescent="0.2">
      <c r="A2792" t="s">
        <v>2835</v>
      </c>
      <c r="B2792">
        <v>120921878</v>
      </c>
      <c r="C2792">
        <v>0.98709199999999997</v>
      </c>
      <c r="D2792" t="s">
        <v>2843</v>
      </c>
      <c r="E2792" t="s">
        <v>2923</v>
      </c>
      <c r="F2792">
        <v>1</v>
      </c>
      <c r="G2792">
        <v>0.49768816731365401</v>
      </c>
      <c r="H2792">
        <v>4</v>
      </c>
      <c r="I2792">
        <v>11</v>
      </c>
      <c r="J2792">
        <v>2.75</v>
      </c>
      <c r="K2792">
        <v>1</v>
      </c>
      <c r="L2792" t="s">
        <v>3645</v>
      </c>
      <c r="M2792" t="s">
        <v>3646</v>
      </c>
      <c r="O2792" t="s">
        <v>2924</v>
      </c>
      <c r="R2792" t="s">
        <v>2968</v>
      </c>
    </row>
    <row r="2793" spans="1:22" x14ac:dyDescent="0.2">
      <c r="A2793" t="s">
        <v>2835</v>
      </c>
      <c r="B2793">
        <v>120922664</v>
      </c>
      <c r="C2793">
        <v>0.98709199999999997</v>
      </c>
      <c r="D2793" t="s">
        <v>2843</v>
      </c>
      <c r="E2793" t="s">
        <v>2925</v>
      </c>
      <c r="F2793">
        <v>0.927589179630398</v>
      </c>
      <c r="G2793">
        <v>1</v>
      </c>
      <c r="H2793">
        <v>7</v>
      </c>
      <c r="I2793">
        <v>4</v>
      </c>
      <c r="J2793">
        <v>0.57142857142857095</v>
      </c>
      <c r="K2793">
        <v>1</v>
      </c>
      <c r="L2793" t="s">
        <v>3647</v>
      </c>
      <c r="M2793" t="s">
        <v>3648</v>
      </c>
      <c r="O2793" t="s">
        <v>2926</v>
      </c>
      <c r="R2793" t="s">
        <v>2968</v>
      </c>
      <c r="T2793" t="s">
        <v>3026</v>
      </c>
      <c r="U2793" t="s">
        <v>3027</v>
      </c>
      <c r="V2793" t="s">
        <v>3027</v>
      </c>
    </row>
    <row r="2794" spans="1:22" x14ac:dyDescent="0.2">
      <c r="A2794" t="s">
        <v>2835</v>
      </c>
      <c r="B2794">
        <v>120923001</v>
      </c>
      <c r="C2794">
        <v>0.98709199999999997</v>
      </c>
      <c r="D2794" t="s">
        <v>2843</v>
      </c>
      <c r="E2794" t="s">
        <v>2927</v>
      </c>
      <c r="R2794" t="s">
        <v>2968</v>
      </c>
    </row>
    <row r="2795" spans="1:22" x14ac:dyDescent="0.2">
      <c r="A2795" t="s">
        <v>2835</v>
      </c>
      <c r="B2795">
        <v>120923940</v>
      </c>
      <c r="C2795">
        <v>0.99138000000000004</v>
      </c>
      <c r="D2795" t="s">
        <v>2843</v>
      </c>
      <c r="E2795" t="s">
        <v>2928</v>
      </c>
      <c r="R2795" t="s">
        <v>2968</v>
      </c>
    </row>
    <row r="2796" spans="1:22" x14ac:dyDescent="0.2">
      <c r="A2796" t="s">
        <v>2835</v>
      </c>
      <c r="B2796">
        <v>120924583</v>
      </c>
      <c r="C2796">
        <v>0.97425899999999999</v>
      </c>
      <c r="D2796" t="s">
        <v>2843</v>
      </c>
      <c r="E2796" t="s">
        <v>2929</v>
      </c>
      <c r="F2796">
        <v>0.91742381769377401</v>
      </c>
      <c r="G2796">
        <v>1</v>
      </c>
      <c r="H2796">
        <v>17</v>
      </c>
      <c r="I2796">
        <v>12</v>
      </c>
      <c r="J2796">
        <v>0.70588235294117596</v>
      </c>
      <c r="K2796">
        <v>2</v>
      </c>
      <c r="L2796" t="s">
        <v>3649</v>
      </c>
      <c r="M2796" t="s">
        <v>3650</v>
      </c>
      <c r="O2796" t="s">
        <v>2930</v>
      </c>
      <c r="R2796" t="s">
        <v>2968</v>
      </c>
    </row>
    <row r="2797" spans="1:22" x14ac:dyDescent="0.2">
      <c r="A2797" t="s">
        <v>2835</v>
      </c>
      <c r="B2797">
        <v>120924932</v>
      </c>
      <c r="C2797">
        <v>0.98709199999999997</v>
      </c>
      <c r="D2797" t="s">
        <v>2843</v>
      </c>
      <c r="E2797" t="s">
        <v>2931</v>
      </c>
      <c r="F2797">
        <v>0.927589179630398</v>
      </c>
      <c r="G2797">
        <v>1</v>
      </c>
      <c r="H2797">
        <v>30</v>
      </c>
      <c r="I2797">
        <v>22</v>
      </c>
      <c r="J2797">
        <v>0.73333333333333295</v>
      </c>
      <c r="K2797">
        <v>4</v>
      </c>
      <c r="L2797" t="s">
        <v>3651</v>
      </c>
      <c r="M2797" t="s">
        <v>3652</v>
      </c>
      <c r="O2797" t="s">
        <v>2932</v>
      </c>
      <c r="R2797" t="s">
        <v>2968</v>
      </c>
    </row>
    <row r="2798" spans="1:22" x14ac:dyDescent="0.2">
      <c r="A2798" t="s">
        <v>2835</v>
      </c>
      <c r="B2798">
        <v>120925093</v>
      </c>
      <c r="C2798">
        <v>0.98282800000000003</v>
      </c>
      <c r="D2798" t="s">
        <v>2843</v>
      </c>
      <c r="E2798" t="s">
        <v>2933</v>
      </c>
      <c r="F2798" s="1">
        <v>6.4171025045289896E-11</v>
      </c>
      <c r="G2798">
        <v>1</v>
      </c>
      <c r="H2798">
        <v>1093</v>
      </c>
      <c r="I2798">
        <v>731</v>
      </c>
      <c r="J2798">
        <v>0.66880146386093298</v>
      </c>
      <c r="K2798">
        <v>45</v>
      </c>
      <c r="L2798" t="s">
        <v>3653</v>
      </c>
      <c r="M2798" t="s">
        <v>3654</v>
      </c>
      <c r="O2798" t="s">
        <v>2934</v>
      </c>
      <c r="Q2798">
        <v>2.6679189425208999E-3</v>
      </c>
      <c r="R2798" t="s">
        <v>2968</v>
      </c>
      <c r="S2798">
        <v>2.8391013210542701E-2</v>
      </c>
    </row>
    <row r="2799" spans="1:22" x14ac:dyDescent="0.2">
      <c r="A2799" t="s">
        <v>2835</v>
      </c>
      <c r="B2799">
        <v>120925555</v>
      </c>
      <c r="C2799">
        <v>0.98709199999999997</v>
      </c>
      <c r="D2799" t="s">
        <v>2843</v>
      </c>
      <c r="E2799" t="s">
        <v>2935</v>
      </c>
      <c r="F2799">
        <v>0.25955640874267399</v>
      </c>
      <c r="G2799">
        <v>1</v>
      </c>
      <c r="H2799">
        <v>69</v>
      </c>
      <c r="I2799">
        <v>41</v>
      </c>
      <c r="J2799">
        <v>0.59420289855072395</v>
      </c>
      <c r="K2799">
        <v>7</v>
      </c>
      <c r="L2799" t="s">
        <v>3655</v>
      </c>
      <c r="M2799" t="s">
        <v>3656</v>
      </c>
      <c r="O2799" t="s">
        <v>2936</v>
      </c>
      <c r="Q2799">
        <v>2.6679189425208999E-3</v>
      </c>
      <c r="R2799" t="s">
        <v>2968</v>
      </c>
    </row>
    <row r="2800" spans="1:22" x14ac:dyDescent="0.2">
      <c r="A2800" t="s">
        <v>2835</v>
      </c>
      <c r="B2800">
        <v>120928013</v>
      </c>
      <c r="C2800">
        <v>0.98709199999999997</v>
      </c>
      <c r="D2800" t="s">
        <v>2843</v>
      </c>
      <c r="E2800" t="s">
        <v>2937</v>
      </c>
      <c r="F2800">
        <v>1</v>
      </c>
      <c r="G2800">
        <v>1</v>
      </c>
      <c r="H2800">
        <v>83</v>
      </c>
      <c r="I2800">
        <v>79</v>
      </c>
      <c r="J2800">
        <v>0.95180722891566205</v>
      </c>
      <c r="K2800">
        <v>11</v>
      </c>
      <c r="L2800" t="s">
        <v>3657</v>
      </c>
      <c r="M2800" t="s">
        <v>3658</v>
      </c>
      <c r="O2800" t="s">
        <v>2938</v>
      </c>
      <c r="Q2800">
        <v>2.6679189425208999E-3</v>
      </c>
      <c r="R2800" t="s">
        <v>2968</v>
      </c>
    </row>
    <row r="2801" spans="1:22" x14ac:dyDescent="0.2">
      <c r="A2801" t="s">
        <v>2835</v>
      </c>
      <c r="B2801">
        <v>120928678</v>
      </c>
      <c r="C2801">
        <v>0.88707000000000003</v>
      </c>
      <c r="D2801" t="s">
        <v>2843</v>
      </c>
      <c r="E2801" t="s">
        <v>2939</v>
      </c>
      <c r="F2801">
        <v>0.94155648368297196</v>
      </c>
      <c r="G2801">
        <v>1</v>
      </c>
      <c r="H2801">
        <v>669</v>
      </c>
      <c r="I2801">
        <v>615</v>
      </c>
      <c r="J2801">
        <v>0.91928251121076199</v>
      </c>
      <c r="K2801">
        <v>50</v>
      </c>
      <c r="L2801" t="s">
        <v>3659</v>
      </c>
      <c r="M2801" t="s">
        <v>3660</v>
      </c>
      <c r="N2801">
        <v>0.03</v>
      </c>
      <c r="O2801" t="s">
        <v>2940</v>
      </c>
      <c r="R2801" t="s">
        <v>2968</v>
      </c>
    </row>
    <row r="2802" spans="1:22" x14ac:dyDescent="0.2">
      <c r="A2802" t="s">
        <v>2835</v>
      </c>
      <c r="B2802">
        <v>120928862</v>
      </c>
      <c r="C2802">
        <v>0.98282800000000003</v>
      </c>
      <c r="D2802" t="s">
        <v>2843</v>
      </c>
      <c r="E2802" t="s">
        <v>2941</v>
      </c>
      <c r="F2802">
        <v>1</v>
      </c>
      <c r="G2802" s="1">
        <v>1.2136911061327201E-16</v>
      </c>
      <c r="H2802">
        <v>1242</v>
      </c>
      <c r="I2802">
        <v>1853</v>
      </c>
      <c r="J2802">
        <v>1.49194847020933</v>
      </c>
      <c r="K2802">
        <v>50</v>
      </c>
      <c r="L2802" t="s">
        <v>3661</v>
      </c>
      <c r="M2802" t="s">
        <v>3662</v>
      </c>
      <c r="N2802">
        <v>0.03</v>
      </c>
      <c r="O2802" t="s">
        <v>2942</v>
      </c>
      <c r="Q2802">
        <v>2.6679189425208999E-3</v>
      </c>
      <c r="R2802" t="s">
        <v>2968</v>
      </c>
      <c r="S2802">
        <v>2.8391013210542701E-2</v>
      </c>
    </row>
    <row r="2803" spans="1:22" x14ac:dyDescent="0.2">
      <c r="A2803" t="s">
        <v>2835</v>
      </c>
      <c r="B2803">
        <v>120929190</v>
      </c>
      <c r="C2803">
        <v>0.97858699999999998</v>
      </c>
      <c r="D2803" t="s">
        <v>2843</v>
      </c>
      <c r="E2803" t="s">
        <v>2943</v>
      </c>
      <c r="F2803">
        <v>1</v>
      </c>
      <c r="G2803">
        <v>1.5798521780526801E-3</v>
      </c>
      <c r="H2803">
        <v>2259</v>
      </c>
      <c r="I2803">
        <v>2582</v>
      </c>
      <c r="J2803">
        <v>1.1429836210712701</v>
      </c>
      <c r="K2803">
        <v>50</v>
      </c>
      <c r="L2803" t="s">
        <v>3663</v>
      </c>
      <c r="M2803" t="s">
        <v>3664</v>
      </c>
      <c r="N2803">
        <v>0.03</v>
      </c>
      <c r="O2803" t="s">
        <v>2944</v>
      </c>
      <c r="Q2803">
        <v>2.6679189425208999E-3</v>
      </c>
      <c r="R2803" t="s">
        <v>2970</v>
      </c>
      <c r="S2803">
        <v>2.8391013210542701E-2</v>
      </c>
    </row>
    <row r="2804" spans="1:22" x14ac:dyDescent="0.2">
      <c r="A2804" t="s">
        <v>2835</v>
      </c>
      <c r="B2804">
        <v>120930589</v>
      </c>
      <c r="C2804">
        <v>0.99138000000000004</v>
      </c>
      <c r="D2804" t="s">
        <v>2843</v>
      </c>
      <c r="E2804" t="s">
        <v>2945</v>
      </c>
      <c r="F2804">
        <v>1</v>
      </c>
      <c r="G2804">
        <v>1</v>
      </c>
      <c r="H2804">
        <v>7</v>
      </c>
      <c r="I2804">
        <v>8</v>
      </c>
      <c r="J2804">
        <v>1.1428571428571399</v>
      </c>
      <c r="K2804">
        <v>1</v>
      </c>
      <c r="L2804" t="s">
        <v>2946</v>
      </c>
      <c r="M2804" t="s">
        <v>3665</v>
      </c>
      <c r="O2804" t="s">
        <v>2947</v>
      </c>
      <c r="R2804" t="s">
        <v>2970</v>
      </c>
    </row>
    <row r="2805" spans="1:22" x14ac:dyDescent="0.2">
      <c r="A2805" t="s">
        <v>2835</v>
      </c>
      <c r="B2805">
        <v>120931949</v>
      </c>
      <c r="C2805">
        <v>0.97372000000000003</v>
      </c>
      <c r="D2805" t="s">
        <v>2843</v>
      </c>
      <c r="E2805" t="s">
        <v>2948</v>
      </c>
      <c r="R2805" t="s">
        <v>2970</v>
      </c>
    </row>
    <row r="2806" spans="1:22" x14ac:dyDescent="0.2">
      <c r="A2806" t="s">
        <v>2835</v>
      </c>
      <c r="B2806">
        <v>120932509</v>
      </c>
      <c r="C2806">
        <v>0.99138000000000004</v>
      </c>
      <c r="D2806" t="s">
        <v>2843</v>
      </c>
      <c r="E2806" t="s">
        <v>2949</v>
      </c>
      <c r="F2806">
        <v>1</v>
      </c>
      <c r="G2806">
        <v>1</v>
      </c>
      <c r="H2806">
        <v>297</v>
      </c>
      <c r="I2806">
        <v>332</v>
      </c>
      <c r="J2806">
        <v>1.1178451178451101</v>
      </c>
      <c r="K2806">
        <v>30</v>
      </c>
      <c r="L2806" t="s">
        <v>3666</v>
      </c>
      <c r="M2806" t="s">
        <v>3667</v>
      </c>
      <c r="O2806" t="s">
        <v>2950</v>
      </c>
      <c r="R2806" t="s">
        <v>2970</v>
      </c>
      <c r="T2806" t="s">
        <v>3018</v>
      </c>
      <c r="U2806" t="s">
        <v>3018</v>
      </c>
      <c r="V2806" t="s">
        <v>3018</v>
      </c>
    </row>
    <row r="2807" spans="1:22" x14ac:dyDescent="0.2">
      <c r="A2807" t="s">
        <v>2835</v>
      </c>
      <c r="B2807">
        <v>120932663</v>
      </c>
      <c r="C2807">
        <v>0.98707599999999995</v>
      </c>
      <c r="D2807" t="s">
        <v>2843</v>
      </c>
      <c r="E2807" t="s">
        <v>2951</v>
      </c>
      <c r="R2807" t="s">
        <v>2970</v>
      </c>
    </row>
    <row r="2808" spans="1:22" x14ac:dyDescent="0.2">
      <c r="A2808" t="s">
        <v>2835</v>
      </c>
      <c r="B2808">
        <v>120933003</v>
      </c>
      <c r="C2808">
        <v>0.98707599999999995</v>
      </c>
      <c r="D2808" t="s">
        <v>2843</v>
      </c>
      <c r="E2808" t="s">
        <v>2952</v>
      </c>
      <c r="R2808" t="s">
        <v>2975</v>
      </c>
    </row>
    <row r="2809" spans="1:22" x14ac:dyDescent="0.2">
      <c r="A2809" t="s">
        <v>2835</v>
      </c>
      <c r="B2809">
        <v>120933191</v>
      </c>
      <c r="C2809">
        <v>0.98707599999999995</v>
      </c>
      <c r="D2809" t="s">
        <v>2843</v>
      </c>
      <c r="E2809" t="s">
        <v>2953</v>
      </c>
      <c r="R2809" t="s">
        <v>2975</v>
      </c>
    </row>
    <row r="2810" spans="1:22" x14ac:dyDescent="0.2">
      <c r="A2810" t="s">
        <v>2835</v>
      </c>
      <c r="B2810">
        <v>120938500</v>
      </c>
      <c r="C2810">
        <v>0.98707599999999995</v>
      </c>
      <c r="D2810" t="s">
        <v>2843</v>
      </c>
      <c r="E2810" t="s">
        <v>2954</v>
      </c>
      <c r="R2810" t="s">
        <v>2968</v>
      </c>
    </row>
    <row r="2811" spans="1:22" x14ac:dyDescent="0.2">
      <c r="A2811" t="s">
        <v>2835</v>
      </c>
      <c r="B2811">
        <v>120941859</v>
      </c>
      <c r="C2811">
        <v>0.98707599999999995</v>
      </c>
      <c r="D2811" t="s">
        <v>2843</v>
      </c>
      <c r="E2811" t="s">
        <v>2955</v>
      </c>
      <c r="R2811" t="s">
        <v>2968</v>
      </c>
    </row>
    <row r="2812" spans="1:22" x14ac:dyDescent="0.2">
      <c r="A2812" t="s">
        <v>2835</v>
      </c>
      <c r="B2812">
        <v>120942277</v>
      </c>
      <c r="C2812">
        <v>0.98277999999999999</v>
      </c>
      <c r="D2812" t="s">
        <v>2843</v>
      </c>
      <c r="E2812" t="s">
        <v>2956</v>
      </c>
      <c r="R2812" t="s">
        <v>2968</v>
      </c>
    </row>
    <row r="2813" spans="1:22" x14ac:dyDescent="0.2">
      <c r="A2813" t="s">
        <v>2835</v>
      </c>
      <c r="B2813">
        <v>120943025</v>
      </c>
      <c r="C2813">
        <v>0.98707599999999995</v>
      </c>
      <c r="D2813" t="s">
        <v>2843</v>
      </c>
      <c r="E2813" t="s">
        <v>2957</v>
      </c>
      <c r="R2813" t="s">
        <v>2968</v>
      </c>
    </row>
    <row r="2814" spans="1:22" x14ac:dyDescent="0.2">
      <c r="A2814" t="s">
        <v>2835</v>
      </c>
      <c r="B2814">
        <v>120943666</v>
      </c>
      <c r="C2814">
        <v>0.99138000000000004</v>
      </c>
      <c r="D2814" t="s">
        <v>2843</v>
      </c>
      <c r="E2814" t="s">
        <v>2958</v>
      </c>
      <c r="R2814" t="s">
        <v>2968</v>
      </c>
    </row>
    <row r="2815" spans="1:22" x14ac:dyDescent="0.2">
      <c r="A2815" t="s">
        <v>2835</v>
      </c>
      <c r="B2815">
        <v>120943868</v>
      </c>
      <c r="C2815">
        <v>0.99138000000000004</v>
      </c>
      <c r="D2815" t="s">
        <v>2843</v>
      </c>
      <c r="E2815" t="s">
        <v>2959</v>
      </c>
      <c r="R2815" t="s">
        <v>2968</v>
      </c>
    </row>
    <row r="2816" spans="1:22" x14ac:dyDescent="0.2">
      <c r="A2816" t="s">
        <v>2835</v>
      </c>
      <c r="B2816">
        <v>120944103</v>
      </c>
      <c r="C2816">
        <v>0.99138000000000004</v>
      </c>
      <c r="D2816" t="s">
        <v>2843</v>
      </c>
      <c r="E2816" t="s">
        <v>2960</v>
      </c>
      <c r="R2816" t="s">
        <v>2968</v>
      </c>
    </row>
    <row r="2817" spans="1:18" x14ac:dyDescent="0.2">
      <c r="A2817" t="s">
        <v>2835</v>
      </c>
      <c r="B2817">
        <v>120946007</v>
      </c>
      <c r="C2817">
        <v>0.966225</v>
      </c>
      <c r="D2817" t="s">
        <v>2843</v>
      </c>
      <c r="E2817" t="s">
        <v>2961</v>
      </c>
      <c r="R2817" t="s">
        <v>2968</v>
      </c>
    </row>
    <row r="2818" spans="1:18" x14ac:dyDescent="0.2">
      <c r="A2818" t="s">
        <v>2835</v>
      </c>
      <c r="B2818">
        <v>120959231</v>
      </c>
      <c r="C2818">
        <v>0.84909800000000002</v>
      </c>
      <c r="D2818" t="s">
        <v>2843</v>
      </c>
      <c r="E2818" t="s">
        <v>2962</v>
      </c>
      <c r="R2818" t="s">
        <v>2968</v>
      </c>
    </row>
    <row r="2819" spans="1:18" x14ac:dyDescent="0.2">
      <c r="A2819" t="s">
        <v>2963</v>
      </c>
      <c r="B2819">
        <v>79076898</v>
      </c>
      <c r="C2819">
        <v>1</v>
      </c>
      <c r="D2819" t="s">
        <v>2964</v>
      </c>
      <c r="E2819" t="s">
        <v>2964</v>
      </c>
      <c r="R2819" t="s">
        <v>2969</v>
      </c>
    </row>
    <row r="2820" spans="1:18" x14ac:dyDescent="0.2">
      <c r="A2820" t="s">
        <v>2963</v>
      </c>
      <c r="B2820">
        <v>154033422</v>
      </c>
      <c r="C2820">
        <v>1</v>
      </c>
      <c r="D2820" t="s">
        <v>2965</v>
      </c>
      <c r="E2820" t="s">
        <v>2965</v>
      </c>
      <c r="R2820" t="s">
        <v>2968</v>
      </c>
    </row>
  </sheetData>
  <conditionalFormatting sqref="F2:G2820">
    <cfRule type="expression" dxfId="3" priority="1">
      <formula>AND(F2&gt;=0,F2&lt;=0.1,F2&lt;&gt;"")</formula>
    </cfRule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74C9A-7FFD-5944-8E4E-1EF65C5E6449}">
  <dimension ref="A1:V893"/>
  <sheetViews>
    <sheetView workbookViewId="0">
      <selection activeCell="B10" sqref="B10"/>
    </sheetView>
  </sheetViews>
  <sheetFormatPr baseColWidth="10" defaultColWidth="8.83203125" defaultRowHeight="15" x14ac:dyDescent="0.2"/>
  <cols>
    <col min="2" max="2" width="11.5" customWidth="1"/>
    <col min="4" max="4" width="10.5" bestFit="1" customWidth="1"/>
    <col min="5" max="5" width="11.5" bestFit="1" customWidth="1"/>
    <col min="6" max="7" width="14.33203125" customWidth="1"/>
    <col min="8" max="9" width="9.83203125" customWidth="1"/>
    <col min="11" max="11" width="6.5" customWidth="1"/>
    <col min="12" max="12" width="11.83203125" customWidth="1"/>
    <col min="13" max="13" width="12.6640625" customWidth="1"/>
    <col min="14" max="14" width="14.83203125" customWidth="1"/>
    <col min="15" max="15" width="15.5" customWidth="1"/>
    <col min="16" max="18" width="14" customWidth="1"/>
    <col min="19" max="19" width="10.1640625" customWidth="1"/>
  </cols>
  <sheetData>
    <row r="1" spans="1:2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2966</v>
      </c>
      <c r="S1" t="s">
        <v>17</v>
      </c>
      <c r="T1" t="s">
        <v>2982</v>
      </c>
      <c r="U1" t="s">
        <v>2983</v>
      </c>
      <c r="V1" t="s">
        <v>2984</v>
      </c>
    </row>
    <row r="2" spans="1:22" x14ac:dyDescent="0.2">
      <c r="A2" t="s">
        <v>18</v>
      </c>
      <c r="B2">
        <v>67340122</v>
      </c>
      <c r="C2">
        <v>1</v>
      </c>
      <c r="D2" t="s">
        <v>4044</v>
      </c>
      <c r="E2" t="s">
        <v>4045</v>
      </c>
      <c r="R2" t="s">
        <v>2968</v>
      </c>
    </row>
    <row r="3" spans="1:22" x14ac:dyDescent="0.2">
      <c r="A3" t="s">
        <v>18</v>
      </c>
      <c r="B3">
        <v>67340523</v>
      </c>
      <c r="C3">
        <v>1</v>
      </c>
      <c r="D3" t="s">
        <v>4044</v>
      </c>
      <c r="E3" t="s">
        <v>4046</v>
      </c>
      <c r="R3" t="s">
        <v>2968</v>
      </c>
    </row>
    <row r="4" spans="1:22" x14ac:dyDescent="0.2">
      <c r="A4" t="s">
        <v>18</v>
      </c>
      <c r="B4">
        <v>67343633</v>
      </c>
      <c r="C4">
        <v>1</v>
      </c>
      <c r="D4" t="s">
        <v>4044</v>
      </c>
      <c r="E4" t="s">
        <v>4047</v>
      </c>
      <c r="R4" t="s">
        <v>2968</v>
      </c>
    </row>
    <row r="5" spans="1:22" x14ac:dyDescent="0.2">
      <c r="A5" t="s">
        <v>18</v>
      </c>
      <c r="B5">
        <v>67348756</v>
      </c>
      <c r="C5">
        <v>1</v>
      </c>
      <c r="D5" t="s">
        <v>4044</v>
      </c>
      <c r="E5" t="s">
        <v>4044</v>
      </c>
      <c r="R5" t="s">
        <v>2968</v>
      </c>
    </row>
    <row r="6" spans="1:22" x14ac:dyDescent="0.2">
      <c r="A6" t="s">
        <v>18</v>
      </c>
      <c r="B6">
        <v>67350231</v>
      </c>
      <c r="C6">
        <v>0.99461100000000002</v>
      </c>
      <c r="D6" t="s">
        <v>4044</v>
      </c>
      <c r="E6" t="s">
        <v>4048</v>
      </c>
      <c r="R6" t="s">
        <v>2968</v>
      </c>
    </row>
    <row r="7" spans="1:22" x14ac:dyDescent="0.2">
      <c r="A7" t="s">
        <v>18</v>
      </c>
      <c r="B7">
        <v>67352188</v>
      </c>
      <c r="C7">
        <v>0.98922699999999997</v>
      </c>
      <c r="D7" t="s">
        <v>4044</v>
      </c>
      <c r="E7" t="s">
        <v>4049</v>
      </c>
      <c r="R7" t="s">
        <v>2968</v>
      </c>
    </row>
    <row r="8" spans="1:22" x14ac:dyDescent="0.2">
      <c r="A8" t="s">
        <v>18</v>
      </c>
      <c r="B8">
        <v>67352893</v>
      </c>
      <c r="C8">
        <v>0.98922699999999997</v>
      </c>
      <c r="D8" t="s">
        <v>4044</v>
      </c>
      <c r="E8" t="s">
        <v>4050</v>
      </c>
      <c r="R8" t="s">
        <v>2968</v>
      </c>
    </row>
    <row r="9" spans="1:22" x14ac:dyDescent="0.2">
      <c r="A9" t="s">
        <v>18</v>
      </c>
      <c r="B9">
        <v>67356693</v>
      </c>
      <c r="C9">
        <v>0.98922699999999997</v>
      </c>
      <c r="D9" t="s">
        <v>4044</v>
      </c>
      <c r="E9" t="s">
        <v>4051</v>
      </c>
      <c r="R9" t="s">
        <v>2968</v>
      </c>
    </row>
    <row r="10" spans="1:22" x14ac:dyDescent="0.2">
      <c r="A10" t="s">
        <v>18</v>
      </c>
      <c r="B10">
        <v>67361332</v>
      </c>
      <c r="C10">
        <v>0.98923700000000003</v>
      </c>
      <c r="D10" t="s">
        <v>4044</v>
      </c>
      <c r="E10" t="s">
        <v>4052</v>
      </c>
      <c r="R10" t="s">
        <v>2968</v>
      </c>
    </row>
    <row r="11" spans="1:22" x14ac:dyDescent="0.2">
      <c r="A11" t="s">
        <v>18</v>
      </c>
      <c r="B11">
        <v>167448646</v>
      </c>
      <c r="C11">
        <v>0.89088900000000004</v>
      </c>
      <c r="D11" t="s">
        <v>4053</v>
      </c>
      <c r="E11" t="s">
        <v>4054</v>
      </c>
      <c r="F11">
        <v>1</v>
      </c>
      <c r="G11">
        <v>1</v>
      </c>
      <c r="H11">
        <v>514</v>
      </c>
      <c r="I11">
        <v>467</v>
      </c>
      <c r="J11">
        <v>0.90856031128404602</v>
      </c>
      <c r="K11">
        <v>44</v>
      </c>
      <c r="L11" t="s">
        <v>4055</v>
      </c>
      <c r="M11" t="s">
        <v>4056</v>
      </c>
      <c r="N11">
        <v>7.0000000000000007E-2</v>
      </c>
      <c r="O11" t="s">
        <v>4057</v>
      </c>
      <c r="R11" t="s">
        <v>2968</v>
      </c>
      <c r="T11" t="s">
        <v>4058</v>
      </c>
      <c r="U11" t="s">
        <v>4059</v>
      </c>
      <c r="V11" t="s">
        <v>4058</v>
      </c>
    </row>
    <row r="12" spans="1:22" x14ac:dyDescent="0.2">
      <c r="A12" t="s">
        <v>18</v>
      </c>
      <c r="B12">
        <v>167449211</v>
      </c>
      <c r="C12">
        <v>0.895231</v>
      </c>
      <c r="D12" t="s">
        <v>4053</v>
      </c>
      <c r="E12" t="s">
        <v>4060</v>
      </c>
      <c r="R12" t="s">
        <v>2968</v>
      </c>
    </row>
    <row r="13" spans="1:22" x14ac:dyDescent="0.2">
      <c r="A13" t="s">
        <v>18</v>
      </c>
      <c r="B13">
        <v>167449230</v>
      </c>
      <c r="C13">
        <v>0.895231</v>
      </c>
      <c r="D13" t="s">
        <v>4053</v>
      </c>
      <c r="E13" t="s">
        <v>4061</v>
      </c>
      <c r="R13" t="s">
        <v>2968</v>
      </c>
    </row>
    <row r="14" spans="1:22" x14ac:dyDescent="0.2">
      <c r="A14" t="s">
        <v>18</v>
      </c>
      <c r="B14">
        <v>167450601</v>
      </c>
      <c r="C14">
        <v>0.99165000000000003</v>
      </c>
      <c r="D14" t="s">
        <v>4053</v>
      </c>
      <c r="E14" t="s">
        <v>4062</v>
      </c>
      <c r="R14" t="s">
        <v>2968</v>
      </c>
    </row>
    <row r="15" spans="1:22" x14ac:dyDescent="0.2">
      <c r="A15" t="s">
        <v>18</v>
      </c>
      <c r="B15">
        <v>167451061</v>
      </c>
      <c r="C15">
        <v>0.89959599999999995</v>
      </c>
      <c r="D15" t="s">
        <v>4053</v>
      </c>
      <c r="E15" t="s">
        <v>4063</v>
      </c>
      <c r="F15">
        <v>1</v>
      </c>
      <c r="G15" s="1">
        <v>1.34269345840369E-5</v>
      </c>
      <c r="H15">
        <v>635</v>
      </c>
      <c r="I15">
        <v>906</v>
      </c>
      <c r="J15">
        <v>1.4267716535432999</v>
      </c>
      <c r="K15">
        <v>45</v>
      </c>
      <c r="L15" t="s">
        <v>4064</v>
      </c>
      <c r="M15" t="s">
        <v>4065</v>
      </c>
      <c r="N15">
        <v>7.0000000000000007E-2</v>
      </c>
      <c r="O15" t="s">
        <v>4066</v>
      </c>
      <c r="R15" t="s">
        <v>2968</v>
      </c>
      <c r="S15">
        <v>2.7498687604396398E-2</v>
      </c>
      <c r="T15" t="s">
        <v>4059</v>
      </c>
      <c r="U15" t="s">
        <v>4059</v>
      </c>
      <c r="V15" t="s">
        <v>4059</v>
      </c>
    </row>
    <row r="16" spans="1:22" x14ac:dyDescent="0.2">
      <c r="A16" t="s">
        <v>18</v>
      </c>
      <c r="B16">
        <v>167451187</v>
      </c>
      <c r="C16">
        <v>1</v>
      </c>
      <c r="D16" t="s">
        <v>4053</v>
      </c>
      <c r="E16" t="s">
        <v>4053</v>
      </c>
      <c r="F16">
        <v>0.793453218381307</v>
      </c>
      <c r="G16">
        <v>1</v>
      </c>
      <c r="H16">
        <v>744</v>
      </c>
      <c r="I16">
        <v>639</v>
      </c>
      <c r="J16">
        <v>0.85887096774193505</v>
      </c>
      <c r="K16">
        <v>50</v>
      </c>
      <c r="L16" t="s">
        <v>4067</v>
      </c>
      <c r="M16" t="s">
        <v>4068</v>
      </c>
      <c r="N16">
        <v>7.0000000000000007E-2</v>
      </c>
      <c r="O16" t="s">
        <v>4069</v>
      </c>
      <c r="R16" t="s">
        <v>2968</v>
      </c>
    </row>
    <row r="17" spans="1:22" x14ac:dyDescent="0.2">
      <c r="A17" t="s">
        <v>18</v>
      </c>
      <c r="B17">
        <v>167452525</v>
      </c>
      <c r="C17">
        <v>0.99165000000000003</v>
      </c>
      <c r="D17" t="s">
        <v>4053</v>
      </c>
      <c r="E17" t="s">
        <v>4070</v>
      </c>
      <c r="F17">
        <v>1</v>
      </c>
      <c r="G17">
        <v>1</v>
      </c>
      <c r="H17">
        <v>105</v>
      </c>
      <c r="I17">
        <v>107</v>
      </c>
      <c r="J17">
        <v>1.0190476190476101</v>
      </c>
      <c r="K17">
        <v>14</v>
      </c>
      <c r="L17" t="s">
        <v>4071</v>
      </c>
      <c r="M17" t="s">
        <v>4072</v>
      </c>
      <c r="O17" t="s">
        <v>4073</v>
      </c>
      <c r="R17" t="s">
        <v>2968</v>
      </c>
    </row>
    <row r="18" spans="1:22" x14ac:dyDescent="0.2">
      <c r="A18" t="s">
        <v>18</v>
      </c>
      <c r="B18">
        <v>167452713</v>
      </c>
      <c r="C18">
        <v>0.89136899999999997</v>
      </c>
      <c r="D18" t="s">
        <v>4053</v>
      </c>
      <c r="E18" t="s">
        <v>4074</v>
      </c>
      <c r="F18">
        <v>1</v>
      </c>
      <c r="G18">
        <v>3.16465852471178E-3</v>
      </c>
      <c r="H18">
        <v>242</v>
      </c>
      <c r="I18">
        <v>370</v>
      </c>
      <c r="J18">
        <v>1.5289256198347101</v>
      </c>
      <c r="K18">
        <v>29</v>
      </c>
      <c r="L18" t="s">
        <v>4075</v>
      </c>
      <c r="M18" t="s">
        <v>4076</v>
      </c>
      <c r="O18" t="s">
        <v>4077</v>
      </c>
      <c r="R18" t="s">
        <v>2968</v>
      </c>
      <c r="S18">
        <v>2.8303691567970302E-2</v>
      </c>
      <c r="T18" t="s">
        <v>4059</v>
      </c>
      <c r="U18" t="s">
        <v>4059</v>
      </c>
      <c r="V18" t="s">
        <v>4058</v>
      </c>
    </row>
    <row r="19" spans="1:22" x14ac:dyDescent="0.2">
      <c r="A19" t="s">
        <v>18</v>
      </c>
      <c r="B19">
        <v>167452819</v>
      </c>
      <c r="C19">
        <v>0.99165000000000003</v>
      </c>
      <c r="D19" t="s">
        <v>4053</v>
      </c>
      <c r="E19" t="s">
        <v>4078</v>
      </c>
      <c r="F19">
        <v>1</v>
      </c>
      <c r="G19">
        <v>1</v>
      </c>
      <c r="H19">
        <v>51</v>
      </c>
      <c r="I19">
        <v>59</v>
      </c>
      <c r="J19">
        <v>1.15686274509803</v>
      </c>
      <c r="K19">
        <v>8</v>
      </c>
      <c r="L19" t="s">
        <v>4079</v>
      </c>
      <c r="M19" t="s">
        <v>4080</v>
      </c>
      <c r="O19" t="s">
        <v>4081</v>
      </c>
      <c r="R19" t="s">
        <v>2968</v>
      </c>
    </row>
    <row r="20" spans="1:22" x14ac:dyDescent="0.2">
      <c r="A20" t="s">
        <v>18</v>
      </c>
      <c r="B20">
        <v>167455686</v>
      </c>
      <c r="C20">
        <v>0.86845899999999998</v>
      </c>
      <c r="D20" t="s">
        <v>4053</v>
      </c>
      <c r="E20" t="s">
        <v>4082</v>
      </c>
      <c r="F20">
        <v>1</v>
      </c>
      <c r="G20" s="1">
        <v>8.5041726618882095E-8</v>
      </c>
      <c r="H20">
        <v>3154</v>
      </c>
      <c r="I20">
        <v>3671</v>
      </c>
      <c r="J20">
        <v>1.16391883322764</v>
      </c>
      <c r="K20">
        <v>61</v>
      </c>
      <c r="L20" t="s">
        <v>4083</v>
      </c>
      <c r="M20" t="s">
        <v>4084</v>
      </c>
      <c r="N20">
        <v>0.03</v>
      </c>
      <c r="O20" t="s">
        <v>4085</v>
      </c>
      <c r="R20" t="s">
        <v>2978</v>
      </c>
      <c r="S20">
        <v>2.59521699433162E-2</v>
      </c>
    </row>
    <row r="21" spans="1:22" x14ac:dyDescent="0.2">
      <c r="A21" t="s">
        <v>18</v>
      </c>
      <c r="B21">
        <v>167457186</v>
      </c>
      <c r="C21">
        <v>0.81576300000000002</v>
      </c>
      <c r="D21" t="s">
        <v>4053</v>
      </c>
      <c r="E21" t="s">
        <v>4086</v>
      </c>
      <c r="F21">
        <v>1</v>
      </c>
      <c r="G21">
        <v>0.50383488337101501</v>
      </c>
      <c r="H21">
        <v>31</v>
      </c>
      <c r="I21">
        <v>53</v>
      </c>
      <c r="J21">
        <v>1.7096774193548301</v>
      </c>
      <c r="K21">
        <v>6</v>
      </c>
      <c r="L21" t="s">
        <v>4087</v>
      </c>
      <c r="M21" t="s">
        <v>4088</v>
      </c>
      <c r="O21" t="s">
        <v>4089</v>
      </c>
      <c r="R21" t="s">
        <v>2967</v>
      </c>
      <c r="T21" t="s">
        <v>4059</v>
      </c>
      <c r="U21" t="s">
        <v>4059</v>
      </c>
      <c r="V21" t="s">
        <v>4090</v>
      </c>
    </row>
    <row r="22" spans="1:22" x14ac:dyDescent="0.2">
      <c r="A22" t="s">
        <v>18</v>
      </c>
      <c r="B22">
        <v>167457239</v>
      </c>
      <c r="C22">
        <v>0.85650499999999996</v>
      </c>
      <c r="D22" t="s">
        <v>4053</v>
      </c>
      <c r="E22" t="s">
        <v>4091</v>
      </c>
      <c r="R22" t="s">
        <v>2967</v>
      </c>
    </row>
    <row r="23" spans="1:22" x14ac:dyDescent="0.2">
      <c r="A23" t="s">
        <v>18</v>
      </c>
      <c r="B23">
        <v>167457932</v>
      </c>
      <c r="C23">
        <v>0.85650499999999996</v>
      </c>
      <c r="D23" t="s">
        <v>4053</v>
      </c>
      <c r="E23" t="s">
        <v>4092</v>
      </c>
      <c r="R23" t="s">
        <v>2967</v>
      </c>
    </row>
    <row r="24" spans="1:22" x14ac:dyDescent="0.2">
      <c r="A24" t="s">
        <v>18</v>
      </c>
      <c r="B24">
        <v>167458009</v>
      </c>
      <c r="C24">
        <v>0.81227400000000005</v>
      </c>
      <c r="D24" t="s">
        <v>4053</v>
      </c>
      <c r="E24" t="s">
        <v>4093</v>
      </c>
      <c r="F24">
        <v>1</v>
      </c>
      <c r="G24">
        <v>1</v>
      </c>
      <c r="H24">
        <v>12</v>
      </c>
      <c r="I24">
        <v>10</v>
      </c>
      <c r="J24">
        <v>0.83333333333333304</v>
      </c>
      <c r="K24">
        <v>2</v>
      </c>
      <c r="L24" t="s">
        <v>4094</v>
      </c>
      <c r="M24" t="s">
        <v>4095</v>
      </c>
      <c r="O24" t="s">
        <v>4096</v>
      </c>
      <c r="R24" t="s">
        <v>2967</v>
      </c>
      <c r="T24" t="s">
        <v>4059</v>
      </c>
      <c r="U24" t="s">
        <v>4097</v>
      </c>
      <c r="V24" t="s">
        <v>4097</v>
      </c>
    </row>
    <row r="25" spans="1:22" x14ac:dyDescent="0.2">
      <c r="A25" t="s">
        <v>18</v>
      </c>
      <c r="B25">
        <v>167458319</v>
      </c>
      <c r="C25">
        <v>0.85650499999999996</v>
      </c>
      <c r="D25" t="s">
        <v>4053</v>
      </c>
      <c r="E25" t="s">
        <v>4098</v>
      </c>
      <c r="R25" t="s">
        <v>2967</v>
      </c>
    </row>
    <row r="26" spans="1:22" x14ac:dyDescent="0.2">
      <c r="A26" t="s">
        <v>18</v>
      </c>
      <c r="B26">
        <v>167461955</v>
      </c>
      <c r="C26">
        <v>0.85650199999999999</v>
      </c>
      <c r="D26" t="s">
        <v>4053</v>
      </c>
      <c r="E26" t="s">
        <v>4099</v>
      </c>
      <c r="F26">
        <v>0.927589179630398</v>
      </c>
      <c r="G26">
        <v>1</v>
      </c>
      <c r="H26">
        <v>7</v>
      </c>
      <c r="I26">
        <v>4</v>
      </c>
      <c r="J26">
        <v>0.57142857142857095</v>
      </c>
      <c r="K26">
        <v>1</v>
      </c>
      <c r="M26" t="s">
        <v>4100</v>
      </c>
      <c r="O26" t="s">
        <v>4101</v>
      </c>
      <c r="R26" t="s">
        <v>2968</v>
      </c>
    </row>
    <row r="27" spans="1:22" x14ac:dyDescent="0.2">
      <c r="A27" t="s">
        <v>18</v>
      </c>
      <c r="B27">
        <v>167462114</v>
      </c>
      <c r="C27">
        <v>0.85650199999999999</v>
      </c>
      <c r="D27" t="s">
        <v>4053</v>
      </c>
      <c r="E27" t="s">
        <v>4102</v>
      </c>
      <c r="F27">
        <v>1</v>
      </c>
      <c r="G27">
        <v>0.56810600912689802</v>
      </c>
      <c r="H27">
        <v>11</v>
      </c>
      <c r="I27">
        <v>24</v>
      </c>
      <c r="J27">
        <v>2.1818181818181799</v>
      </c>
      <c r="K27">
        <v>3</v>
      </c>
      <c r="L27" t="s">
        <v>4103</v>
      </c>
      <c r="M27" t="s">
        <v>4104</v>
      </c>
      <c r="O27" t="s">
        <v>4105</v>
      </c>
      <c r="R27" t="s">
        <v>2968</v>
      </c>
      <c r="T27" t="s">
        <v>4059</v>
      </c>
      <c r="U27" t="s">
        <v>4059</v>
      </c>
      <c r="V27" t="s">
        <v>4059</v>
      </c>
    </row>
    <row r="28" spans="1:22" x14ac:dyDescent="0.2">
      <c r="A28" t="s">
        <v>18</v>
      </c>
      <c r="B28">
        <v>167463711</v>
      </c>
      <c r="C28">
        <v>0.90612700000000002</v>
      </c>
      <c r="D28" t="s">
        <v>4053</v>
      </c>
      <c r="E28" t="s">
        <v>4106</v>
      </c>
      <c r="R28" t="s">
        <v>2968</v>
      </c>
    </row>
    <row r="29" spans="1:22" x14ac:dyDescent="0.2">
      <c r="A29" t="s">
        <v>18</v>
      </c>
      <c r="B29">
        <v>167463818</v>
      </c>
      <c r="C29">
        <v>0.90612700000000002</v>
      </c>
      <c r="D29" t="s">
        <v>4053</v>
      </c>
      <c r="E29" t="s">
        <v>4107</v>
      </c>
      <c r="R29" t="s">
        <v>2968</v>
      </c>
    </row>
    <row r="30" spans="1:22" x14ac:dyDescent="0.2">
      <c r="A30" t="s">
        <v>18</v>
      </c>
      <c r="B30">
        <v>167464182</v>
      </c>
      <c r="C30">
        <v>0.897926</v>
      </c>
      <c r="D30" t="s">
        <v>4053</v>
      </c>
      <c r="E30" t="s">
        <v>4108</v>
      </c>
      <c r="R30" t="s">
        <v>2968</v>
      </c>
    </row>
    <row r="31" spans="1:22" x14ac:dyDescent="0.2">
      <c r="A31" t="s">
        <v>18</v>
      </c>
      <c r="B31">
        <v>167465039</v>
      </c>
      <c r="C31">
        <v>0.84899000000000002</v>
      </c>
      <c r="D31" t="s">
        <v>4053</v>
      </c>
      <c r="E31" t="s">
        <v>4109</v>
      </c>
      <c r="R31" t="s">
        <v>2968</v>
      </c>
    </row>
    <row r="32" spans="1:22" x14ac:dyDescent="0.2">
      <c r="A32" t="s">
        <v>18</v>
      </c>
      <c r="B32">
        <v>167467032</v>
      </c>
      <c r="C32">
        <v>0.84899000000000002</v>
      </c>
      <c r="D32" t="s">
        <v>4053</v>
      </c>
      <c r="E32" t="s">
        <v>4110</v>
      </c>
      <c r="R32" t="s">
        <v>2968</v>
      </c>
    </row>
    <row r="33" spans="1:18" x14ac:dyDescent="0.2">
      <c r="A33" t="s">
        <v>18</v>
      </c>
      <c r="B33">
        <v>167467062</v>
      </c>
      <c r="C33">
        <v>0.84899000000000002</v>
      </c>
      <c r="D33" t="s">
        <v>4053</v>
      </c>
      <c r="E33" t="s">
        <v>4111</v>
      </c>
      <c r="R33" t="s">
        <v>2968</v>
      </c>
    </row>
    <row r="34" spans="1:18" x14ac:dyDescent="0.2">
      <c r="A34" t="s">
        <v>18</v>
      </c>
      <c r="B34">
        <v>173222335</v>
      </c>
      <c r="C34">
        <v>0.84710600000000003</v>
      </c>
      <c r="D34" t="s">
        <v>4112</v>
      </c>
      <c r="E34" t="s">
        <v>4113</v>
      </c>
      <c r="R34" t="s">
        <v>2969</v>
      </c>
    </row>
    <row r="35" spans="1:18" x14ac:dyDescent="0.2">
      <c r="A35" t="s">
        <v>18</v>
      </c>
      <c r="B35">
        <v>173229751</v>
      </c>
      <c r="C35">
        <v>0.89385099999999995</v>
      </c>
      <c r="D35" t="s">
        <v>4112</v>
      </c>
      <c r="E35" t="s">
        <v>4114</v>
      </c>
      <c r="R35" t="s">
        <v>2969</v>
      </c>
    </row>
    <row r="36" spans="1:18" x14ac:dyDescent="0.2">
      <c r="A36" t="s">
        <v>18</v>
      </c>
      <c r="B36">
        <v>173243133</v>
      </c>
      <c r="C36">
        <v>0.95127899999999999</v>
      </c>
      <c r="D36" t="s">
        <v>4112</v>
      </c>
      <c r="E36" t="s">
        <v>4115</v>
      </c>
      <c r="R36" t="s">
        <v>2969</v>
      </c>
    </row>
    <row r="37" spans="1:18" x14ac:dyDescent="0.2">
      <c r="A37" t="s">
        <v>18</v>
      </c>
      <c r="B37">
        <v>173246232</v>
      </c>
      <c r="C37">
        <v>0.99445499999999998</v>
      </c>
      <c r="D37" t="s">
        <v>4112</v>
      </c>
      <c r="E37" t="s">
        <v>4116</v>
      </c>
      <c r="R37" t="s">
        <v>2969</v>
      </c>
    </row>
    <row r="38" spans="1:18" x14ac:dyDescent="0.2">
      <c r="A38" t="s">
        <v>18</v>
      </c>
      <c r="B38">
        <v>173251109</v>
      </c>
      <c r="C38">
        <v>0.98895699999999997</v>
      </c>
      <c r="D38" t="s">
        <v>4112</v>
      </c>
      <c r="E38" t="s">
        <v>4117</v>
      </c>
      <c r="R38" t="s">
        <v>2969</v>
      </c>
    </row>
    <row r="39" spans="1:18" x14ac:dyDescent="0.2">
      <c r="A39" t="s">
        <v>18</v>
      </c>
      <c r="B39">
        <v>173256619</v>
      </c>
      <c r="C39">
        <v>0.98895699999999997</v>
      </c>
      <c r="D39" t="s">
        <v>4112</v>
      </c>
      <c r="E39" t="s">
        <v>4118</v>
      </c>
      <c r="R39" t="s">
        <v>2969</v>
      </c>
    </row>
    <row r="40" spans="1:18" x14ac:dyDescent="0.2">
      <c r="A40" t="s">
        <v>18</v>
      </c>
      <c r="B40">
        <v>173257358</v>
      </c>
      <c r="C40">
        <v>0.98895699999999997</v>
      </c>
      <c r="D40" t="s">
        <v>4112</v>
      </c>
      <c r="E40" t="s">
        <v>4119</v>
      </c>
      <c r="R40" t="s">
        <v>2969</v>
      </c>
    </row>
    <row r="41" spans="1:18" x14ac:dyDescent="0.2">
      <c r="A41" t="s">
        <v>18</v>
      </c>
      <c r="B41">
        <v>173258375</v>
      </c>
      <c r="C41">
        <v>1</v>
      </c>
      <c r="D41" t="s">
        <v>4112</v>
      </c>
      <c r="E41" t="s">
        <v>4120</v>
      </c>
      <c r="R41" t="s">
        <v>2969</v>
      </c>
    </row>
    <row r="42" spans="1:18" x14ac:dyDescent="0.2">
      <c r="A42" t="s">
        <v>18</v>
      </c>
      <c r="B42">
        <v>173260415</v>
      </c>
      <c r="C42">
        <v>0.99445499999999998</v>
      </c>
      <c r="D42" t="s">
        <v>4112</v>
      </c>
      <c r="E42" t="s">
        <v>4121</v>
      </c>
      <c r="R42" t="s">
        <v>2969</v>
      </c>
    </row>
    <row r="43" spans="1:18" x14ac:dyDescent="0.2">
      <c r="A43" t="s">
        <v>18</v>
      </c>
      <c r="B43">
        <v>173261207</v>
      </c>
      <c r="C43">
        <v>0.801701</v>
      </c>
      <c r="D43" t="s">
        <v>4112</v>
      </c>
      <c r="E43" t="s">
        <v>4122</v>
      </c>
      <c r="R43" t="s">
        <v>2969</v>
      </c>
    </row>
    <row r="44" spans="1:18" x14ac:dyDescent="0.2">
      <c r="A44" t="s">
        <v>18</v>
      </c>
      <c r="B44">
        <v>173261859</v>
      </c>
      <c r="C44">
        <v>1</v>
      </c>
      <c r="D44" t="s">
        <v>4112</v>
      </c>
      <c r="E44" t="s">
        <v>4123</v>
      </c>
      <c r="R44" t="s">
        <v>2969</v>
      </c>
    </row>
    <row r="45" spans="1:18" x14ac:dyDescent="0.2">
      <c r="A45" t="s">
        <v>18</v>
      </c>
      <c r="B45">
        <v>173262118</v>
      </c>
      <c r="C45">
        <v>0.99445499999999998</v>
      </c>
      <c r="D45" t="s">
        <v>4112</v>
      </c>
      <c r="E45" t="s">
        <v>4124</v>
      </c>
      <c r="R45" t="s">
        <v>2969</v>
      </c>
    </row>
    <row r="46" spans="1:18" x14ac:dyDescent="0.2">
      <c r="A46" t="s">
        <v>18</v>
      </c>
      <c r="B46">
        <v>173266925</v>
      </c>
      <c r="C46">
        <v>0.99445499999999998</v>
      </c>
      <c r="D46" t="s">
        <v>4112</v>
      </c>
      <c r="E46" t="s">
        <v>4125</v>
      </c>
      <c r="R46" t="s">
        <v>2969</v>
      </c>
    </row>
    <row r="47" spans="1:18" x14ac:dyDescent="0.2">
      <c r="A47" t="s">
        <v>18</v>
      </c>
      <c r="B47">
        <v>173267576</v>
      </c>
      <c r="C47">
        <v>0.99445499999999998</v>
      </c>
      <c r="D47" t="s">
        <v>4112</v>
      </c>
      <c r="E47" t="s">
        <v>4126</v>
      </c>
      <c r="R47" t="s">
        <v>2979</v>
      </c>
    </row>
    <row r="48" spans="1:18" x14ac:dyDescent="0.2">
      <c r="A48" t="s">
        <v>18</v>
      </c>
      <c r="B48">
        <v>173267912</v>
      </c>
      <c r="C48">
        <v>0.80219499999999999</v>
      </c>
      <c r="D48" t="s">
        <v>4112</v>
      </c>
      <c r="E48" t="s">
        <v>4127</v>
      </c>
      <c r="R48" t="s">
        <v>2979</v>
      </c>
    </row>
    <row r="49" spans="1:18" x14ac:dyDescent="0.2">
      <c r="A49" t="s">
        <v>18</v>
      </c>
      <c r="B49">
        <v>173269596</v>
      </c>
      <c r="C49">
        <v>1</v>
      </c>
      <c r="D49" t="s">
        <v>4112</v>
      </c>
      <c r="E49" t="s">
        <v>4112</v>
      </c>
      <c r="R49" t="s">
        <v>2976</v>
      </c>
    </row>
    <row r="50" spans="1:18" x14ac:dyDescent="0.2">
      <c r="A50" t="s">
        <v>18</v>
      </c>
      <c r="B50">
        <v>173271551</v>
      </c>
      <c r="C50">
        <v>0.99445499999999998</v>
      </c>
      <c r="D50" t="s">
        <v>4112</v>
      </c>
      <c r="E50" t="s">
        <v>4128</v>
      </c>
      <c r="R50" t="s">
        <v>2969</v>
      </c>
    </row>
    <row r="51" spans="1:18" x14ac:dyDescent="0.2">
      <c r="A51" t="s">
        <v>18</v>
      </c>
      <c r="B51">
        <v>173272732</v>
      </c>
      <c r="C51">
        <v>1</v>
      </c>
      <c r="D51" t="s">
        <v>4112</v>
      </c>
      <c r="E51" t="s">
        <v>4129</v>
      </c>
      <c r="R51" t="s">
        <v>2969</v>
      </c>
    </row>
    <row r="52" spans="1:18" x14ac:dyDescent="0.2">
      <c r="A52" t="s">
        <v>18</v>
      </c>
      <c r="B52">
        <v>173275308</v>
      </c>
      <c r="C52">
        <v>0.99445499999999998</v>
      </c>
      <c r="D52" t="s">
        <v>4112</v>
      </c>
      <c r="E52" t="s">
        <v>4130</v>
      </c>
      <c r="R52" t="s">
        <v>2979</v>
      </c>
    </row>
    <row r="53" spans="1:18" x14ac:dyDescent="0.2">
      <c r="A53" t="s">
        <v>18</v>
      </c>
      <c r="B53">
        <v>173279043</v>
      </c>
      <c r="C53">
        <v>0.98895699999999997</v>
      </c>
      <c r="D53" t="s">
        <v>4112</v>
      </c>
      <c r="E53" t="s">
        <v>4131</v>
      </c>
      <c r="R53" t="s">
        <v>2969</v>
      </c>
    </row>
    <row r="54" spans="1:18" x14ac:dyDescent="0.2">
      <c r="A54" t="s">
        <v>18</v>
      </c>
      <c r="B54">
        <v>173280198</v>
      </c>
      <c r="C54">
        <v>0.98337300000000005</v>
      </c>
      <c r="D54" t="s">
        <v>4112</v>
      </c>
      <c r="E54" t="s">
        <v>4132</v>
      </c>
      <c r="R54" t="s">
        <v>2969</v>
      </c>
    </row>
    <row r="55" spans="1:18" x14ac:dyDescent="0.2">
      <c r="A55" t="s">
        <v>18</v>
      </c>
      <c r="B55">
        <v>173280854</v>
      </c>
      <c r="C55">
        <v>0.98337300000000005</v>
      </c>
      <c r="D55" t="s">
        <v>4112</v>
      </c>
      <c r="E55" t="s">
        <v>4133</v>
      </c>
      <c r="R55" t="s">
        <v>2969</v>
      </c>
    </row>
    <row r="56" spans="1:18" x14ac:dyDescent="0.2">
      <c r="A56" t="s">
        <v>18</v>
      </c>
      <c r="B56">
        <v>173285978</v>
      </c>
      <c r="C56">
        <v>0.97780500000000004</v>
      </c>
      <c r="D56" t="s">
        <v>4112</v>
      </c>
      <c r="E56" t="s">
        <v>4134</v>
      </c>
      <c r="R56" t="s">
        <v>2969</v>
      </c>
    </row>
    <row r="57" spans="1:18" x14ac:dyDescent="0.2">
      <c r="A57" t="s">
        <v>18</v>
      </c>
      <c r="B57">
        <v>173287410</v>
      </c>
      <c r="C57">
        <v>0.97233199999999997</v>
      </c>
      <c r="D57" t="s">
        <v>4112</v>
      </c>
      <c r="E57" t="s">
        <v>4135</v>
      </c>
      <c r="R57" t="s">
        <v>2969</v>
      </c>
    </row>
    <row r="58" spans="1:18" x14ac:dyDescent="0.2">
      <c r="A58" t="s">
        <v>18</v>
      </c>
      <c r="B58">
        <v>173337506</v>
      </c>
      <c r="C58">
        <v>0.984344</v>
      </c>
      <c r="D58" t="s">
        <v>284</v>
      </c>
      <c r="E58" t="s">
        <v>267</v>
      </c>
      <c r="R58" t="s">
        <v>2969</v>
      </c>
    </row>
    <row r="59" spans="1:18" x14ac:dyDescent="0.2">
      <c r="A59" t="s">
        <v>18</v>
      </c>
      <c r="B59">
        <v>173338761</v>
      </c>
      <c r="C59">
        <v>0.90502800000000005</v>
      </c>
      <c r="D59" t="s">
        <v>284</v>
      </c>
      <c r="E59" t="s">
        <v>268</v>
      </c>
      <c r="R59" t="s">
        <v>2969</v>
      </c>
    </row>
    <row r="60" spans="1:18" x14ac:dyDescent="0.2">
      <c r="A60" t="s">
        <v>18</v>
      </c>
      <c r="B60">
        <v>173340921</v>
      </c>
      <c r="C60">
        <v>0.984344</v>
      </c>
      <c r="D60" t="s">
        <v>284</v>
      </c>
      <c r="E60" t="s">
        <v>269</v>
      </c>
      <c r="R60" t="s">
        <v>2969</v>
      </c>
    </row>
    <row r="61" spans="1:18" x14ac:dyDescent="0.2">
      <c r="A61" t="s">
        <v>18</v>
      </c>
      <c r="B61">
        <v>173341602</v>
      </c>
      <c r="C61">
        <v>0.984344</v>
      </c>
      <c r="D61" t="s">
        <v>284</v>
      </c>
      <c r="E61" t="s">
        <v>270</v>
      </c>
      <c r="R61" t="s">
        <v>2979</v>
      </c>
    </row>
    <row r="62" spans="1:18" x14ac:dyDescent="0.2">
      <c r="A62" t="s">
        <v>18</v>
      </c>
      <c r="B62">
        <v>173341666</v>
      </c>
      <c r="C62">
        <v>0.984344</v>
      </c>
      <c r="D62" t="s">
        <v>284</v>
      </c>
      <c r="E62" t="s">
        <v>271</v>
      </c>
      <c r="R62" t="s">
        <v>2979</v>
      </c>
    </row>
    <row r="63" spans="1:18" x14ac:dyDescent="0.2">
      <c r="A63" t="s">
        <v>18</v>
      </c>
      <c r="B63">
        <v>173342859</v>
      </c>
      <c r="C63">
        <v>0.984344</v>
      </c>
      <c r="D63" t="s">
        <v>284</v>
      </c>
      <c r="E63" t="s">
        <v>272</v>
      </c>
      <c r="R63" t="s">
        <v>2979</v>
      </c>
    </row>
    <row r="64" spans="1:18" x14ac:dyDescent="0.2">
      <c r="A64" t="s">
        <v>18</v>
      </c>
      <c r="B64">
        <v>173343443</v>
      </c>
      <c r="C64">
        <v>0.95310600000000001</v>
      </c>
      <c r="D64" t="s">
        <v>284</v>
      </c>
      <c r="E64" t="s">
        <v>273</v>
      </c>
      <c r="R64" t="s">
        <v>2969</v>
      </c>
    </row>
    <row r="65" spans="1:18" x14ac:dyDescent="0.2">
      <c r="A65" t="s">
        <v>18</v>
      </c>
      <c r="B65">
        <v>173345400</v>
      </c>
      <c r="C65">
        <v>0.96871700000000005</v>
      </c>
      <c r="D65" t="s">
        <v>284</v>
      </c>
      <c r="E65" t="s">
        <v>274</v>
      </c>
      <c r="R65" t="s">
        <v>2969</v>
      </c>
    </row>
    <row r="66" spans="1:18" x14ac:dyDescent="0.2">
      <c r="A66" t="s">
        <v>18</v>
      </c>
      <c r="B66">
        <v>173346485</v>
      </c>
      <c r="C66">
        <v>0.984344</v>
      </c>
      <c r="D66" t="s">
        <v>284</v>
      </c>
      <c r="E66" t="s">
        <v>275</v>
      </c>
      <c r="R66" t="s">
        <v>2969</v>
      </c>
    </row>
    <row r="67" spans="1:18" x14ac:dyDescent="0.2">
      <c r="A67" t="s">
        <v>18</v>
      </c>
      <c r="B67">
        <v>173346736</v>
      </c>
      <c r="C67">
        <v>0.984344</v>
      </c>
      <c r="D67" t="s">
        <v>284</v>
      </c>
      <c r="E67" t="s">
        <v>276</v>
      </c>
      <c r="R67" t="s">
        <v>2970</v>
      </c>
    </row>
    <row r="68" spans="1:18" x14ac:dyDescent="0.2">
      <c r="A68" t="s">
        <v>18</v>
      </c>
      <c r="B68">
        <v>173349189</v>
      </c>
      <c r="C68">
        <v>0.984344</v>
      </c>
      <c r="D68" t="s">
        <v>284</v>
      </c>
      <c r="E68" t="s">
        <v>277</v>
      </c>
      <c r="R68" t="s">
        <v>2970</v>
      </c>
    </row>
    <row r="69" spans="1:18" x14ac:dyDescent="0.2">
      <c r="A69" t="s">
        <v>18</v>
      </c>
      <c r="B69">
        <v>173350699</v>
      </c>
      <c r="C69">
        <v>0.984344</v>
      </c>
      <c r="D69" t="s">
        <v>284</v>
      </c>
      <c r="E69" t="s">
        <v>278</v>
      </c>
      <c r="R69" t="s">
        <v>2970</v>
      </c>
    </row>
    <row r="70" spans="1:18" x14ac:dyDescent="0.2">
      <c r="A70" t="s">
        <v>18</v>
      </c>
      <c r="B70">
        <v>173354019</v>
      </c>
      <c r="C70">
        <v>0.95309299999999997</v>
      </c>
      <c r="D70" t="s">
        <v>284</v>
      </c>
      <c r="E70" t="s">
        <v>279</v>
      </c>
      <c r="R70" t="s">
        <v>2977</v>
      </c>
    </row>
    <row r="71" spans="1:18" x14ac:dyDescent="0.2">
      <c r="A71" t="s">
        <v>18</v>
      </c>
      <c r="B71">
        <v>173354778</v>
      </c>
      <c r="C71">
        <v>0.984344</v>
      </c>
      <c r="D71" t="s">
        <v>284</v>
      </c>
      <c r="E71" t="s">
        <v>280</v>
      </c>
      <c r="R71" t="s">
        <v>2977</v>
      </c>
    </row>
    <row r="72" spans="1:18" x14ac:dyDescent="0.2">
      <c r="A72" t="s">
        <v>18</v>
      </c>
      <c r="B72">
        <v>173357692</v>
      </c>
      <c r="C72">
        <v>0.984344</v>
      </c>
      <c r="D72" t="s">
        <v>284</v>
      </c>
      <c r="E72" t="s">
        <v>281</v>
      </c>
      <c r="R72" t="s">
        <v>2977</v>
      </c>
    </row>
    <row r="73" spans="1:18" x14ac:dyDescent="0.2">
      <c r="A73" t="s">
        <v>18</v>
      </c>
      <c r="B73">
        <v>173358207</v>
      </c>
      <c r="C73">
        <v>0.984344</v>
      </c>
      <c r="D73" t="s">
        <v>284</v>
      </c>
      <c r="E73" t="s">
        <v>282</v>
      </c>
      <c r="R73" t="s">
        <v>2977</v>
      </c>
    </row>
    <row r="74" spans="1:18" x14ac:dyDescent="0.2">
      <c r="A74" t="s">
        <v>18</v>
      </c>
      <c r="B74">
        <v>173362622</v>
      </c>
      <c r="C74">
        <v>1</v>
      </c>
      <c r="D74" t="s">
        <v>284</v>
      </c>
      <c r="E74" t="s">
        <v>283</v>
      </c>
      <c r="R74" t="s">
        <v>2967</v>
      </c>
    </row>
    <row r="75" spans="1:18" x14ac:dyDescent="0.2">
      <c r="A75" t="s">
        <v>18</v>
      </c>
      <c r="B75">
        <v>173363489</v>
      </c>
      <c r="C75">
        <v>1</v>
      </c>
      <c r="D75" t="s">
        <v>284</v>
      </c>
      <c r="E75" t="s">
        <v>284</v>
      </c>
      <c r="R75" t="s">
        <v>2967</v>
      </c>
    </row>
    <row r="76" spans="1:18" x14ac:dyDescent="0.2">
      <c r="A76" t="s">
        <v>18</v>
      </c>
      <c r="B76">
        <v>173364679</v>
      </c>
      <c r="C76">
        <v>1</v>
      </c>
      <c r="D76" t="s">
        <v>284</v>
      </c>
      <c r="E76" t="s">
        <v>285</v>
      </c>
      <c r="R76" t="s">
        <v>2970</v>
      </c>
    </row>
    <row r="77" spans="1:18" x14ac:dyDescent="0.2">
      <c r="A77" t="s">
        <v>18</v>
      </c>
      <c r="B77">
        <v>173368442</v>
      </c>
      <c r="C77">
        <v>1</v>
      </c>
      <c r="D77" t="s">
        <v>284</v>
      </c>
      <c r="E77" t="s">
        <v>286</v>
      </c>
      <c r="R77" t="s">
        <v>2970</v>
      </c>
    </row>
    <row r="78" spans="1:18" x14ac:dyDescent="0.2">
      <c r="A78" t="s">
        <v>18</v>
      </c>
      <c r="B78">
        <v>173369568</v>
      </c>
      <c r="C78">
        <v>0.98446299999999998</v>
      </c>
      <c r="D78" t="s">
        <v>284</v>
      </c>
      <c r="E78" t="s">
        <v>287</v>
      </c>
      <c r="R78" t="s">
        <v>2969</v>
      </c>
    </row>
    <row r="79" spans="1:18" x14ac:dyDescent="0.2">
      <c r="A79" t="s">
        <v>18</v>
      </c>
      <c r="B79">
        <v>173371669</v>
      </c>
      <c r="C79">
        <v>0.98446299999999998</v>
      </c>
      <c r="D79" t="s">
        <v>284</v>
      </c>
      <c r="E79" t="s">
        <v>288</v>
      </c>
      <c r="R79" t="s">
        <v>2969</v>
      </c>
    </row>
    <row r="80" spans="1:18" x14ac:dyDescent="0.2">
      <c r="A80" t="s">
        <v>18</v>
      </c>
      <c r="B80">
        <v>173371832</v>
      </c>
      <c r="C80">
        <v>1</v>
      </c>
      <c r="D80" t="s">
        <v>284</v>
      </c>
      <c r="E80" t="s">
        <v>289</v>
      </c>
      <c r="R80" t="s">
        <v>2969</v>
      </c>
    </row>
    <row r="81" spans="1:22" x14ac:dyDescent="0.2">
      <c r="A81" t="s">
        <v>18</v>
      </c>
      <c r="B81">
        <v>173372859</v>
      </c>
      <c r="C81">
        <v>1</v>
      </c>
      <c r="D81" t="s">
        <v>284</v>
      </c>
      <c r="E81" t="s">
        <v>290</v>
      </c>
      <c r="R81" t="s">
        <v>2969</v>
      </c>
    </row>
    <row r="82" spans="1:22" x14ac:dyDescent="0.2">
      <c r="A82" t="s">
        <v>18</v>
      </c>
      <c r="B82">
        <v>173373187</v>
      </c>
      <c r="C82">
        <v>1</v>
      </c>
      <c r="D82" t="s">
        <v>284</v>
      </c>
      <c r="E82" t="s">
        <v>291</v>
      </c>
      <c r="R82" t="s">
        <v>2969</v>
      </c>
    </row>
    <row r="83" spans="1:22" x14ac:dyDescent="0.2">
      <c r="A83" t="s">
        <v>18</v>
      </c>
      <c r="B83">
        <v>173378334</v>
      </c>
      <c r="C83">
        <v>1</v>
      </c>
      <c r="D83" t="s">
        <v>284</v>
      </c>
      <c r="E83" t="s">
        <v>292</v>
      </c>
      <c r="R83" t="s">
        <v>2969</v>
      </c>
    </row>
    <row r="84" spans="1:22" x14ac:dyDescent="0.2">
      <c r="A84" t="s">
        <v>18</v>
      </c>
      <c r="B84">
        <v>173380585</v>
      </c>
      <c r="C84">
        <v>0.953403</v>
      </c>
      <c r="D84" t="s">
        <v>284</v>
      </c>
      <c r="E84" t="s">
        <v>293</v>
      </c>
      <c r="R84" t="s">
        <v>2969</v>
      </c>
    </row>
    <row r="85" spans="1:22" x14ac:dyDescent="0.2">
      <c r="A85" t="s">
        <v>18</v>
      </c>
      <c r="B85">
        <v>173384741</v>
      </c>
      <c r="C85">
        <v>0.94319799999999998</v>
      </c>
      <c r="D85" t="s">
        <v>284</v>
      </c>
      <c r="E85" t="s">
        <v>294</v>
      </c>
      <c r="R85" t="s">
        <v>2969</v>
      </c>
    </row>
    <row r="86" spans="1:22" x14ac:dyDescent="0.2">
      <c r="A86" t="s">
        <v>383</v>
      </c>
      <c r="B86">
        <v>567255</v>
      </c>
      <c r="C86">
        <v>0.80803700000000001</v>
      </c>
      <c r="D86" t="s">
        <v>4136</v>
      </c>
      <c r="E86" t="s">
        <v>4137</v>
      </c>
      <c r="F86">
        <v>1</v>
      </c>
      <c r="G86">
        <v>1</v>
      </c>
      <c r="H86">
        <v>56</v>
      </c>
      <c r="I86">
        <v>53</v>
      </c>
      <c r="J86">
        <v>0.94642857142857095</v>
      </c>
      <c r="K86">
        <v>8</v>
      </c>
      <c r="L86" t="s">
        <v>4138</v>
      </c>
      <c r="M86" t="s">
        <v>4139</v>
      </c>
      <c r="O86" t="s">
        <v>4140</v>
      </c>
      <c r="R86" t="s">
        <v>2967</v>
      </c>
      <c r="T86" t="s">
        <v>4141</v>
      </c>
      <c r="U86" t="s">
        <v>4142</v>
      </c>
      <c r="V86" t="s">
        <v>4143</v>
      </c>
    </row>
    <row r="87" spans="1:22" x14ac:dyDescent="0.2">
      <c r="A87" t="s">
        <v>383</v>
      </c>
      <c r="B87">
        <v>568210</v>
      </c>
      <c r="C87">
        <v>0.80803700000000001</v>
      </c>
      <c r="D87" t="s">
        <v>4136</v>
      </c>
      <c r="E87" t="s">
        <v>4144</v>
      </c>
      <c r="F87">
        <v>1</v>
      </c>
      <c r="G87">
        <v>1</v>
      </c>
      <c r="H87">
        <v>249</v>
      </c>
      <c r="I87">
        <v>258</v>
      </c>
      <c r="J87">
        <v>1.0361445783132499</v>
      </c>
      <c r="K87">
        <v>29</v>
      </c>
      <c r="L87" t="s">
        <v>4145</v>
      </c>
      <c r="M87" t="s">
        <v>4146</v>
      </c>
      <c r="N87">
        <v>0.03</v>
      </c>
      <c r="O87" t="s">
        <v>4147</v>
      </c>
      <c r="R87" t="s">
        <v>2968</v>
      </c>
    </row>
    <row r="88" spans="1:22" x14ac:dyDescent="0.2">
      <c r="A88" t="s">
        <v>383</v>
      </c>
      <c r="B88">
        <v>578758</v>
      </c>
      <c r="C88">
        <v>0.95236200000000004</v>
      </c>
      <c r="D88" t="s">
        <v>4136</v>
      </c>
      <c r="E88" t="s">
        <v>4148</v>
      </c>
      <c r="R88" t="s">
        <v>2968</v>
      </c>
    </row>
    <row r="89" spans="1:22" x14ac:dyDescent="0.2">
      <c r="A89" t="s">
        <v>383</v>
      </c>
      <c r="B89">
        <v>584111</v>
      </c>
      <c r="C89">
        <v>0.979881</v>
      </c>
      <c r="D89" t="s">
        <v>4136</v>
      </c>
      <c r="E89" t="s">
        <v>4149</v>
      </c>
      <c r="R89" t="s">
        <v>2968</v>
      </c>
    </row>
    <row r="90" spans="1:22" x14ac:dyDescent="0.2">
      <c r="A90" t="s">
        <v>383</v>
      </c>
      <c r="B90">
        <v>588653</v>
      </c>
      <c r="C90">
        <v>0.80355200000000004</v>
      </c>
      <c r="D90" t="s">
        <v>4136</v>
      </c>
      <c r="E90" t="s">
        <v>4150</v>
      </c>
      <c r="F90">
        <v>0.96290566233466501</v>
      </c>
      <c r="G90">
        <v>1</v>
      </c>
      <c r="H90">
        <v>9</v>
      </c>
      <c r="I90">
        <v>6</v>
      </c>
      <c r="J90">
        <v>0.66666666666666596</v>
      </c>
      <c r="K90">
        <v>1</v>
      </c>
      <c r="L90" t="s">
        <v>4151</v>
      </c>
      <c r="M90" t="s">
        <v>4152</v>
      </c>
      <c r="N90">
        <v>0.02</v>
      </c>
      <c r="O90" t="s">
        <v>4153</v>
      </c>
      <c r="R90" t="s">
        <v>2968</v>
      </c>
    </row>
    <row r="91" spans="1:22" x14ac:dyDescent="0.2">
      <c r="A91" t="s">
        <v>383</v>
      </c>
      <c r="B91">
        <v>617536</v>
      </c>
      <c r="C91">
        <v>1</v>
      </c>
      <c r="D91" t="s">
        <v>4136</v>
      </c>
      <c r="E91" t="s">
        <v>4154</v>
      </c>
      <c r="R91" t="s">
        <v>2973</v>
      </c>
    </row>
    <row r="92" spans="1:22" x14ac:dyDescent="0.2">
      <c r="A92" t="s">
        <v>383</v>
      </c>
      <c r="B92">
        <v>618171</v>
      </c>
      <c r="C92">
        <v>1</v>
      </c>
      <c r="D92" t="s">
        <v>4136</v>
      </c>
      <c r="E92" t="s">
        <v>4136</v>
      </c>
      <c r="F92">
        <v>1</v>
      </c>
      <c r="G92">
        <v>1</v>
      </c>
      <c r="H92">
        <v>13</v>
      </c>
      <c r="I92">
        <v>11</v>
      </c>
      <c r="J92">
        <v>0.84615384615384603</v>
      </c>
      <c r="K92">
        <v>2</v>
      </c>
      <c r="L92" t="s">
        <v>4155</v>
      </c>
      <c r="M92" t="s">
        <v>4156</v>
      </c>
      <c r="O92" t="s">
        <v>4157</v>
      </c>
      <c r="R92" t="s">
        <v>2968</v>
      </c>
      <c r="T92" t="b">
        <v>0</v>
      </c>
      <c r="U92" t="b">
        <v>0</v>
      </c>
      <c r="V92" t="s">
        <v>4158</v>
      </c>
    </row>
    <row r="93" spans="1:22" x14ac:dyDescent="0.2">
      <c r="A93" t="s">
        <v>383</v>
      </c>
      <c r="B93">
        <v>618997</v>
      </c>
      <c r="C93">
        <v>0.99597599999999997</v>
      </c>
      <c r="D93" t="s">
        <v>4136</v>
      </c>
      <c r="E93" t="s">
        <v>4159</v>
      </c>
      <c r="R93" t="s">
        <v>2971</v>
      </c>
    </row>
    <row r="94" spans="1:22" x14ac:dyDescent="0.2">
      <c r="A94" t="s">
        <v>383</v>
      </c>
      <c r="B94">
        <v>2312629</v>
      </c>
      <c r="C94">
        <v>0.82436699999999996</v>
      </c>
      <c r="D94" t="s">
        <v>4160</v>
      </c>
      <c r="E94" t="s">
        <v>4161</v>
      </c>
      <c r="R94" t="s">
        <v>2968</v>
      </c>
    </row>
    <row r="95" spans="1:22" x14ac:dyDescent="0.2">
      <c r="A95" t="s">
        <v>383</v>
      </c>
      <c r="B95">
        <v>2315033</v>
      </c>
      <c r="C95">
        <v>0.99240499999999998</v>
      </c>
      <c r="D95" t="s">
        <v>4160</v>
      </c>
      <c r="E95" t="s">
        <v>4162</v>
      </c>
      <c r="R95" t="s">
        <v>2967</v>
      </c>
    </row>
    <row r="96" spans="1:22" x14ac:dyDescent="0.2">
      <c r="A96" t="s">
        <v>383</v>
      </c>
      <c r="B96">
        <v>2317025</v>
      </c>
      <c r="C96">
        <v>0.97246200000000005</v>
      </c>
      <c r="D96" t="s">
        <v>4160</v>
      </c>
      <c r="E96" t="s">
        <v>4163</v>
      </c>
      <c r="R96" t="s">
        <v>2968</v>
      </c>
    </row>
    <row r="97" spans="1:18" x14ac:dyDescent="0.2">
      <c r="A97" t="s">
        <v>383</v>
      </c>
      <c r="B97">
        <v>2318506</v>
      </c>
      <c r="C97">
        <v>0.98619900000000005</v>
      </c>
      <c r="D97" t="s">
        <v>4160</v>
      </c>
      <c r="E97" t="s">
        <v>4164</v>
      </c>
      <c r="R97" t="s">
        <v>2970</v>
      </c>
    </row>
    <row r="98" spans="1:18" x14ac:dyDescent="0.2">
      <c r="A98" t="s">
        <v>383</v>
      </c>
      <c r="B98">
        <v>2319388</v>
      </c>
      <c r="C98">
        <v>0.99309099999999995</v>
      </c>
      <c r="D98" t="s">
        <v>4160</v>
      </c>
      <c r="E98" t="s">
        <v>4165</v>
      </c>
      <c r="R98" t="s">
        <v>2970</v>
      </c>
    </row>
    <row r="99" spans="1:18" x14ac:dyDescent="0.2">
      <c r="A99" t="s">
        <v>383</v>
      </c>
      <c r="B99">
        <v>2319771</v>
      </c>
      <c r="C99">
        <v>0.99309099999999995</v>
      </c>
      <c r="D99" t="s">
        <v>4160</v>
      </c>
      <c r="E99" t="s">
        <v>4166</v>
      </c>
      <c r="R99" t="s">
        <v>2970</v>
      </c>
    </row>
    <row r="100" spans="1:18" x14ac:dyDescent="0.2">
      <c r="A100" t="s">
        <v>383</v>
      </c>
      <c r="B100">
        <v>2319926</v>
      </c>
      <c r="C100">
        <v>0.99309099999999995</v>
      </c>
      <c r="D100" t="s">
        <v>4160</v>
      </c>
      <c r="E100" t="s">
        <v>4167</v>
      </c>
      <c r="R100" t="s">
        <v>2970</v>
      </c>
    </row>
    <row r="101" spans="1:18" x14ac:dyDescent="0.2">
      <c r="A101" t="s">
        <v>383</v>
      </c>
      <c r="B101">
        <v>2320341</v>
      </c>
      <c r="C101">
        <v>0.99309099999999995</v>
      </c>
      <c r="D101" t="s">
        <v>4160</v>
      </c>
      <c r="E101" t="s">
        <v>4168</v>
      </c>
      <c r="R101" t="s">
        <v>2970</v>
      </c>
    </row>
    <row r="102" spans="1:18" x14ac:dyDescent="0.2">
      <c r="A102" t="s">
        <v>383</v>
      </c>
      <c r="B102">
        <v>2320446</v>
      </c>
      <c r="C102">
        <v>0.99309099999999995</v>
      </c>
      <c r="D102" t="s">
        <v>4160</v>
      </c>
      <c r="E102" t="s">
        <v>4169</v>
      </c>
      <c r="R102" t="s">
        <v>2970</v>
      </c>
    </row>
    <row r="103" spans="1:18" x14ac:dyDescent="0.2">
      <c r="A103" t="s">
        <v>383</v>
      </c>
      <c r="B103">
        <v>2320740</v>
      </c>
      <c r="C103">
        <v>0.99309099999999995</v>
      </c>
      <c r="D103" t="s">
        <v>4160</v>
      </c>
      <c r="E103" t="s">
        <v>4170</v>
      </c>
      <c r="R103" t="s">
        <v>2970</v>
      </c>
    </row>
    <row r="104" spans="1:18" x14ac:dyDescent="0.2">
      <c r="A104" t="s">
        <v>383</v>
      </c>
      <c r="B104">
        <v>2321203</v>
      </c>
      <c r="C104">
        <v>0.99309099999999995</v>
      </c>
      <c r="D104" t="s">
        <v>4160</v>
      </c>
      <c r="E104" t="s">
        <v>4171</v>
      </c>
      <c r="R104" t="s">
        <v>2970</v>
      </c>
    </row>
    <row r="105" spans="1:18" x14ac:dyDescent="0.2">
      <c r="A105" t="s">
        <v>383</v>
      </c>
      <c r="B105">
        <v>2321532</v>
      </c>
      <c r="C105">
        <v>0.99309099999999995</v>
      </c>
      <c r="D105" t="s">
        <v>4160</v>
      </c>
      <c r="E105" t="s">
        <v>4172</v>
      </c>
      <c r="R105" t="s">
        <v>2970</v>
      </c>
    </row>
    <row r="106" spans="1:18" x14ac:dyDescent="0.2">
      <c r="A106" t="s">
        <v>383</v>
      </c>
      <c r="B106">
        <v>2322210</v>
      </c>
      <c r="C106">
        <v>0.99309099999999995</v>
      </c>
      <c r="D106" t="s">
        <v>4160</v>
      </c>
      <c r="E106" t="s">
        <v>4173</v>
      </c>
      <c r="R106" t="s">
        <v>2977</v>
      </c>
    </row>
    <row r="107" spans="1:18" x14ac:dyDescent="0.2">
      <c r="A107" t="s">
        <v>383</v>
      </c>
      <c r="B107">
        <v>2322275</v>
      </c>
      <c r="C107">
        <v>0.99309099999999995</v>
      </c>
      <c r="D107" t="s">
        <v>4160</v>
      </c>
      <c r="E107" t="s">
        <v>4174</v>
      </c>
      <c r="R107" t="s">
        <v>2977</v>
      </c>
    </row>
    <row r="108" spans="1:18" x14ac:dyDescent="0.2">
      <c r="A108" t="s">
        <v>383</v>
      </c>
      <c r="B108">
        <v>2322285</v>
      </c>
      <c r="C108">
        <v>0.99309099999999995</v>
      </c>
      <c r="D108" t="s">
        <v>4160</v>
      </c>
      <c r="E108" t="s">
        <v>4175</v>
      </c>
      <c r="R108" t="s">
        <v>2977</v>
      </c>
    </row>
    <row r="109" spans="1:18" x14ac:dyDescent="0.2">
      <c r="A109" t="s">
        <v>383</v>
      </c>
      <c r="B109">
        <v>2322343</v>
      </c>
      <c r="C109">
        <v>0.99309099999999995</v>
      </c>
      <c r="D109" t="s">
        <v>4160</v>
      </c>
      <c r="E109" t="s">
        <v>4176</v>
      </c>
      <c r="R109" t="s">
        <v>2977</v>
      </c>
    </row>
    <row r="110" spans="1:18" x14ac:dyDescent="0.2">
      <c r="A110" t="s">
        <v>383</v>
      </c>
      <c r="B110">
        <v>2322397</v>
      </c>
      <c r="C110">
        <v>0.99309099999999995</v>
      </c>
      <c r="D110" t="s">
        <v>4160</v>
      </c>
      <c r="E110" t="s">
        <v>4177</v>
      </c>
      <c r="R110" t="s">
        <v>2977</v>
      </c>
    </row>
    <row r="111" spans="1:18" x14ac:dyDescent="0.2">
      <c r="A111" t="s">
        <v>383</v>
      </c>
      <c r="B111">
        <v>2322538</v>
      </c>
      <c r="C111">
        <v>0.98619800000000002</v>
      </c>
      <c r="D111" t="s">
        <v>4160</v>
      </c>
      <c r="E111" t="s">
        <v>4178</v>
      </c>
      <c r="R111" t="s">
        <v>2977</v>
      </c>
    </row>
    <row r="112" spans="1:18" x14ac:dyDescent="0.2">
      <c r="A112" t="s">
        <v>383</v>
      </c>
      <c r="B112">
        <v>2322546</v>
      </c>
      <c r="C112">
        <v>0.98619800000000002</v>
      </c>
      <c r="D112" t="s">
        <v>4160</v>
      </c>
      <c r="E112" t="s">
        <v>4179</v>
      </c>
      <c r="R112" t="s">
        <v>2977</v>
      </c>
    </row>
    <row r="113" spans="1:18" x14ac:dyDescent="0.2">
      <c r="A113" t="s">
        <v>383</v>
      </c>
      <c r="B113">
        <v>2322635</v>
      </c>
      <c r="C113">
        <v>0.99309099999999995</v>
      </c>
      <c r="D113" t="s">
        <v>4160</v>
      </c>
      <c r="E113" t="s">
        <v>4180</v>
      </c>
      <c r="R113" t="s">
        <v>2977</v>
      </c>
    </row>
    <row r="114" spans="1:18" x14ac:dyDescent="0.2">
      <c r="A114" t="s">
        <v>383</v>
      </c>
      <c r="B114">
        <v>2323039</v>
      </c>
      <c r="C114">
        <v>0.99309099999999995</v>
      </c>
      <c r="D114" t="s">
        <v>4160</v>
      </c>
      <c r="E114" t="s">
        <v>4181</v>
      </c>
      <c r="R114" t="s">
        <v>2977</v>
      </c>
    </row>
    <row r="115" spans="1:18" x14ac:dyDescent="0.2">
      <c r="A115" t="s">
        <v>383</v>
      </c>
      <c r="B115">
        <v>2323645</v>
      </c>
      <c r="C115">
        <v>0.99309099999999995</v>
      </c>
      <c r="D115" t="s">
        <v>4160</v>
      </c>
      <c r="E115" t="s">
        <v>4182</v>
      </c>
      <c r="R115" t="s">
        <v>2977</v>
      </c>
    </row>
    <row r="116" spans="1:18" x14ac:dyDescent="0.2">
      <c r="A116" t="s">
        <v>383</v>
      </c>
      <c r="B116">
        <v>2323663</v>
      </c>
      <c r="C116">
        <v>0.99309099999999995</v>
      </c>
      <c r="D116" t="s">
        <v>4160</v>
      </c>
      <c r="E116" t="s">
        <v>4183</v>
      </c>
      <c r="R116" t="s">
        <v>2977</v>
      </c>
    </row>
    <row r="117" spans="1:18" x14ac:dyDescent="0.2">
      <c r="A117" t="s">
        <v>383</v>
      </c>
      <c r="B117">
        <v>2324000</v>
      </c>
      <c r="C117">
        <v>0.99309099999999995</v>
      </c>
      <c r="D117" t="s">
        <v>4160</v>
      </c>
      <c r="E117" t="s">
        <v>4184</v>
      </c>
      <c r="R117" t="s">
        <v>2977</v>
      </c>
    </row>
    <row r="118" spans="1:18" x14ac:dyDescent="0.2">
      <c r="A118" t="s">
        <v>383</v>
      </c>
      <c r="B118">
        <v>2324030</v>
      </c>
      <c r="C118">
        <v>0.99309099999999995</v>
      </c>
      <c r="D118" t="s">
        <v>4160</v>
      </c>
      <c r="E118" t="s">
        <v>4185</v>
      </c>
      <c r="R118" t="s">
        <v>2977</v>
      </c>
    </row>
    <row r="119" spans="1:18" x14ac:dyDescent="0.2">
      <c r="A119" t="s">
        <v>383</v>
      </c>
      <c r="B119">
        <v>2324149</v>
      </c>
      <c r="C119">
        <v>0.99309099999999995</v>
      </c>
      <c r="D119" t="s">
        <v>4160</v>
      </c>
      <c r="E119" t="s">
        <v>4186</v>
      </c>
      <c r="R119" t="s">
        <v>2977</v>
      </c>
    </row>
    <row r="120" spans="1:18" x14ac:dyDescent="0.2">
      <c r="A120" t="s">
        <v>383</v>
      </c>
      <c r="B120">
        <v>2324186</v>
      </c>
      <c r="C120">
        <v>0.99309099999999995</v>
      </c>
      <c r="D120" t="s">
        <v>4160</v>
      </c>
      <c r="E120" t="s">
        <v>4187</v>
      </c>
      <c r="R120" t="s">
        <v>2977</v>
      </c>
    </row>
    <row r="121" spans="1:18" x14ac:dyDescent="0.2">
      <c r="A121" t="s">
        <v>383</v>
      </c>
      <c r="B121">
        <v>2324280</v>
      </c>
      <c r="C121">
        <v>0.99309099999999995</v>
      </c>
      <c r="D121" t="s">
        <v>4160</v>
      </c>
      <c r="E121" t="s">
        <v>4188</v>
      </c>
      <c r="R121" t="s">
        <v>2977</v>
      </c>
    </row>
    <row r="122" spans="1:18" x14ac:dyDescent="0.2">
      <c r="A122" t="s">
        <v>383</v>
      </c>
      <c r="B122">
        <v>2324390</v>
      </c>
      <c r="C122">
        <v>0.99309099999999995</v>
      </c>
      <c r="D122" t="s">
        <v>4160</v>
      </c>
      <c r="E122" t="s">
        <v>4189</v>
      </c>
      <c r="R122" t="s">
        <v>2977</v>
      </c>
    </row>
    <row r="123" spans="1:18" x14ac:dyDescent="0.2">
      <c r="A123" t="s">
        <v>383</v>
      </c>
      <c r="B123">
        <v>2324420</v>
      </c>
      <c r="C123">
        <v>0.98619900000000005</v>
      </c>
      <c r="D123" t="s">
        <v>4160</v>
      </c>
      <c r="E123" t="s">
        <v>4190</v>
      </c>
      <c r="R123" t="s">
        <v>2977</v>
      </c>
    </row>
    <row r="124" spans="1:18" x14ac:dyDescent="0.2">
      <c r="A124" t="s">
        <v>383</v>
      </c>
      <c r="B124">
        <v>2324446</v>
      </c>
      <c r="C124">
        <v>0.99309099999999995</v>
      </c>
      <c r="D124" t="s">
        <v>4160</v>
      </c>
      <c r="E124" t="s">
        <v>4191</v>
      </c>
      <c r="R124" t="s">
        <v>2977</v>
      </c>
    </row>
    <row r="125" spans="1:18" x14ac:dyDescent="0.2">
      <c r="A125" t="s">
        <v>383</v>
      </c>
      <c r="B125">
        <v>2324611</v>
      </c>
      <c r="C125">
        <v>0.99295999999999995</v>
      </c>
      <c r="D125" t="s">
        <v>4160</v>
      </c>
      <c r="E125" t="s">
        <v>4192</v>
      </c>
      <c r="R125" t="s">
        <v>2977</v>
      </c>
    </row>
    <row r="126" spans="1:18" x14ac:dyDescent="0.2">
      <c r="A126" t="s">
        <v>383</v>
      </c>
      <c r="B126">
        <v>2324659</v>
      </c>
      <c r="C126">
        <v>0.99309099999999995</v>
      </c>
      <c r="D126" t="s">
        <v>4160</v>
      </c>
      <c r="E126" t="s">
        <v>4193</v>
      </c>
      <c r="R126" t="s">
        <v>2977</v>
      </c>
    </row>
    <row r="127" spans="1:18" x14ac:dyDescent="0.2">
      <c r="A127" t="s">
        <v>383</v>
      </c>
      <c r="B127">
        <v>2324717</v>
      </c>
      <c r="C127">
        <v>0.99309099999999995</v>
      </c>
      <c r="D127" t="s">
        <v>4160</v>
      </c>
      <c r="E127" t="s">
        <v>4194</v>
      </c>
      <c r="R127" t="s">
        <v>2977</v>
      </c>
    </row>
    <row r="128" spans="1:18" x14ac:dyDescent="0.2">
      <c r="A128" t="s">
        <v>383</v>
      </c>
      <c r="B128">
        <v>2326318</v>
      </c>
      <c r="C128">
        <v>0.99309099999999995</v>
      </c>
      <c r="D128" t="s">
        <v>4160</v>
      </c>
      <c r="E128" t="s">
        <v>4195</v>
      </c>
      <c r="R128" t="s">
        <v>2977</v>
      </c>
    </row>
    <row r="129" spans="1:18" x14ac:dyDescent="0.2">
      <c r="A129" t="s">
        <v>383</v>
      </c>
      <c r="B129">
        <v>2326963</v>
      </c>
      <c r="C129">
        <v>1</v>
      </c>
      <c r="D129" t="s">
        <v>4160</v>
      </c>
      <c r="E129" t="s">
        <v>4196</v>
      </c>
      <c r="R129" t="s">
        <v>2977</v>
      </c>
    </row>
    <row r="130" spans="1:18" x14ac:dyDescent="0.2">
      <c r="A130" t="s">
        <v>383</v>
      </c>
      <c r="B130">
        <v>2327388</v>
      </c>
      <c r="C130">
        <v>1</v>
      </c>
      <c r="D130" t="s">
        <v>4160</v>
      </c>
      <c r="E130" t="s">
        <v>4160</v>
      </c>
      <c r="R130" t="s">
        <v>2977</v>
      </c>
    </row>
    <row r="131" spans="1:18" x14ac:dyDescent="0.2">
      <c r="A131" t="s">
        <v>383</v>
      </c>
      <c r="B131">
        <v>2327547</v>
      </c>
      <c r="C131">
        <v>0.99309099999999995</v>
      </c>
      <c r="D131" t="s">
        <v>4160</v>
      </c>
      <c r="E131" t="s">
        <v>4197</v>
      </c>
      <c r="R131" t="s">
        <v>2977</v>
      </c>
    </row>
    <row r="132" spans="1:18" x14ac:dyDescent="0.2">
      <c r="A132" t="s">
        <v>383</v>
      </c>
      <c r="B132">
        <v>2327629</v>
      </c>
      <c r="C132">
        <v>0.94707799999999998</v>
      </c>
      <c r="D132" t="s">
        <v>4160</v>
      </c>
      <c r="E132" t="s">
        <v>4198</v>
      </c>
      <c r="R132" t="s">
        <v>2977</v>
      </c>
    </row>
    <row r="133" spans="1:18" x14ac:dyDescent="0.2">
      <c r="A133" t="s">
        <v>383</v>
      </c>
      <c r="B133">
        <v>2327676</v>
      </c>
      <c r="C133">
        <v>1</v>
      </c>
      <c r="D133" t="s">
        <v>4160</v>
      </c>
      <c r="E133" t="s">
        <v>4199</v>
      </c>
      <c r="R133" t="s">
        <v>2977</v>
      </c>
    </row>
    <row r="134" spans="1:18" x14ac:dyDescent="0.2">
      <c r="A134" t="s">
        <v>383</v>
      </c>
      <c r="B134">
        <v>2330994</v>
      </c>
      <c r="C134">
        <v>0.97959700000000005</v>
      </c>
      <c r="D134" t="s">
        <v>4160</v>
      </c>
      <c r="E134" t="s">
        <v>4200</v>
      </c>
      <c r="R134" t="s">
        <v>2968</v>
      </c>
    </row>
    <row r="135" spans="1:18" x14ac:dyDescent="0.2">
      <c r="A135" t="s">
        <v>383</v>
      </c>
      <c r="B135">
        <v>2331110</v>
      </c>
      <c r="C135">
        <v>0.98619900000000005</v>
      </c>
      <c r="D135" t="s">
        <v>4160</v>
      </c>
      <c r="E135" t="s">
        <v>4201</v>
      </c>
      <c r="R135" t="s">
        <v>2968</v>
      </c>
    </row>
    <row r="136" spans="1:18" x14ac:dyDescent="0.2">
      <c r="A136" t="s">
        <v>383</v>
      </c>
      <c r="B136">
        <v>2331909</v>
      </c>
      <c r="C136">
        <v>0.97959700000000005</v>
      </c>
      <c r="D136" t="s">
        <v>4160</v>
      </c>
      <c r="E136" t="s">
        <v>4202</v>
      </c>
      <c r="R136" t="s">
        <v>2968</v>
      </c>
    </row>
    <row r="137" spans="1:18" x14ac:dyDescent="0.2">
      <c r="A137" t="s">
        <v>383</v>
      </c>
      <c r="B137">
        <v>2332584</v>
      </c>
      <c r="C137">
        <v>1</v>
      </c>
      <c r="D137" t="s">
        <v>4160</v>
      </c>
      <c r="E137" t="s">
        <v>4203</v>
      </c>
      <c r="R137" t="s">
        <v>2968</v>
      </c>
    </row>
    <row r="138" spans="1:18" x14ac:dyDescent="0.2">
      <c r="A138" t="s">
        <v>383</v>
      </c>
      <c r="B138">
        <v>2335372</v>
      </c>
      <c r="C138">
        <v>0.96637300000000004</v>
      </c>
      <c r="D138" t="s">
        <v>4160</v>
      </c>
      <c r="E138" t="s">
        <v>4204</v>
      </c>
      <c r="R138" t="s">
        <v>2967</v>
      </c>
    </row>
    <row r="139" spans="1:18" x14ac:dyDescent="0.2">
      <c r="A139" t="s">
        <v>383</v>
      </c>
      <c r="B139">
        <v>2335538</v>
      </c>
      <c r="C139">
        <v>0.97959700000000005</v>
      </c>
      <c r="D139" t="s">
        <v>4160</v>
      </c>
      <c r="E139" t="s">
        <v>4205</v>
      </c>
      <c r="R139" t="s">
        <v>2967</v>
      </c>
    </row>
    <row r="140" spans="1:18" x14ac:dyDescent="0.2">
      <c r="A140" t="s">
        <v>383</v>
      </c>
      <c r="B140">
        <v>2335877</v>
      </c>
      <c r="C140">
        <v>0.97959700000000005</v>
      </c>
      <c r="D140" t="s">
        <v>4160</v>
      </c>
      <c r="E140" t="s">
        <v>4206</v>
      </c>
      <c r="R140" t="s">
        <v>2967</v>
      </c>
    </row>
    <row r="141" spans="1:18" x14ac:dyDescent="0.2">
      <c r="A141" t="s">
        <v>383</v>
      </c>
      <c r="B141">
        <v>2336332</v>
      </c>
      <c r="C141">
        <v>0.97959700000000005</v>
      </c>
      <c r="D141" t="s">
        <v>4160</v>
      </c>
      <c r="E141" t="s">
        <v>4207</v>
      </c>
      <c r="R141" t="s">
        <v>2967</v>
      </c>
    </row>
    <row r="142" spans="1:18" x14ac:dyDescent="0.2">
      <c r="A142" t="s">
        <v>383</v>
      </c>
      <c r="B142">
        <v>2337323</v>
      </c>
      <c r="C142">
        <v>0.96637300000000004</v>
      </c>
      <c r="D142" t="s">
        <v>4160</v>
      </c>
      <c r="E142" t="s">
        <v>4208</v>
      </c>
      <c r="R142" t="s">
        <v>2968</v>
      </c>
    </row>
    <row r="143" spans="1:18" x14ac:dyDescent="0.2">
      <c r="A143" t="s">
        <v>383</v>
      </c>
      <c r="B143">
        <v>2337390</v>
      </c>
      <c r="C143">
        <v>0.97959700000000005</v>
      </c>
      <c r="D143" t="s">
        <v>4160</v>
      </c>
      <c r="E143" t="s">
        <v>4209</v>
      </c>
      <c r="R143" t="s">
        <v>2968</v>
      </c>
    </row>
    <row r="144" spans="1:18" x14ac:dyDescent="0.2">
      <c r="A144" t="s">
        <v>383</v>
      </c>
      <c r="B144">
        <v>2339864</v>
      </c>
      <c r="C144">
        <v>0.96637300000000004</v>
      </c>
      <c r="D144" t="s">
        <v>4160</v>
      </c>
      <c r="E144" t="s">
        <v>4210</v>
      </c>
      <c r="R144" t="s">
        <v>2968</v>
      </c>
    </row>
    <row r="145" spans="1:18" x14ac:dyDescent="0.2">
      <c r="A145" t="s">
        <v>383</v>
      </c>
      <c r="B145">
        <v>2340393</v>
      </c>
      <c r="C145">
        <v>0.95940300000000001</v>
      </c>
      <c r="D145" t="s">
        <v>4160</v>
      </c>
      <c r="E145" t="s">
        <v>4211</v>
      </c>
      <c r="R145" t="s">
        <v>2968</v>
      </c>
    </row>
    <row r="146" spans="1:18" x14ac:dyDescent="0.2">
      <c r="A146" t="s">
        <v>383</v>
      </c>
      <c r="B146">
        <v>2341559</v>
      </c>
      <c r="C146">
        <v>0.91225000000000001</v>
      </c>
      <c r="D146" t="s">
        <v>4160</v>
      </c>
      <c r="E146" t="s">
        <v>4212</v>
      </c>
      <c r="R146" t="s">
        <v>2968</v>
      </c>
    </row>
    <row r="147" spans="1:18" x14ac:dyDescent="0.2">
      <c r="A147" t="s">
        <v>383</v>
      </c>
      <c r="B147">
        <v>2341729</v>
      </c>
      <c r="C147">
        <v>0.905331</v>
      </c>
      <c r="D147" t="s">
        <v>4160</v>
      </c>
      <c r="E147" t="s">
        <v>4213</v>
      </c>
      <c r="R147" t="s">
        <v>2968</v>
      </c>
    </row>
    <row r="148" spans="1:18" x14ac:dyDescent="0.2">
      <c r="A148" t="s">
        <v>383</v>
      </c>
      <c r="B148">
        <v>2342427</v>
      </c>
      <c r="C148">
        <v>0.905331</v>
      </c>
      <c r="D148" t="s">
        <v>4160</v>
      </c>
      <c r="E148" t="s">
        <v>4214</v>
      </c>
      <c r="R148" t="s">
        <v>2968</v>
      </c>
    </row>
    <row r="149" spans="1:18" x14ac:dyDescent="0.2">
      <c r="A149" t="s">
        <v>383</v>
      </c>
      <c r="B149">
        <v>2342777</v>
      </c>
      <c r="C149">
        <v>0.905331</v>
      </c>
      <c r="D149" t="s">
        <v>4160</v>
      </c>
      <c r="E149" t="s">
        <v>4215</v>
      </c>
      <c r="R149" t="s">
        <v>2968</v>
      </c>
    </row>
    <row r="150" spans="1:18" x14ac:dyDescent="0.2">
      <c r="A150" t="s">
        <v>383</v>
      </c>
      <c r="B150">
        <v>2345991</v>
      </c>
      <c r="C150">
        <v>0.91865799999999997</v>
      </c>
      <c r="D150" t="s">
        <v>4160</v>
      </c>
      <c r="E150" t="s">
        <v>4216</v>
      </c>
      <c r="R150" t="s">
        <v>2968</v>
      </c>
    </row>
    <row r="151" spans="1:18" x14ac:dyDescent="0.2">
      <c r="A151" t="s">
        <v>383</v>
      </c>
      <c r="B151">
        <v>2348002</v>
      </c>
      <c r="C151">
        <v>0.91865799999999997</v>
      </c>
      <c r="D151" t="s">
        <v>4160</v>
      </c>
      <c r="E151" t="s">
        <v>4217</v>
      </c>
      <c r="R151" t="s">
        <v>2968</v>
      </c>
    </row>
    <row r="152" spans="1:18" x14ac:dyDescent="0.2">
      <c r="A152" t="s">
        <v>383</v>
      </c>
      <c r="B152">
        <v>2349492</v>
      </c>
      <c r="C152">
        <v>0.91823999999999995</v>
      </c>
      <c r="D152" t="s">
        <v>4160</v>
      </c>
      <c r="E152" t="s">
        <v>4218</v>
      </c>
      <c r="R152" t="s">
        <v>2968</v>
      </c>
    </row>
    <row r="153" spans="1:18" x14ac:dyDescent="0.2">
      <c r="A153" t="s">
        <v>383</v>
      </c>
      <c r="B153">
        <v>2350120</v>
      </c>
      <c r="C153">
        <v>0.91865799999999997</v>
      </c>
      <c r="D153" t="s">
        <v>4160</v>
      </c>
      <c r="E153" t="s">
        <v>4219</v>
      </c>
      <c r="R153" t="s">
        <v>2968</v>
      </c>
    </row>
    <row r="154" spans="1:18" x14ac:dyDescent="0.2">
      <c r="A154" t="s">
        <v>383</v>
      </c>
      <c r="B154">
        <v>2352284</v>
      </c>
      <c r="C154">
        <v>0.87705599999999995</v>
      </c>
      <c r="D154" t="s">
        <v>4160</v>
      </c>
      <c r="E154" t="s">
        <v>4220</v>
      </c>
      <c r="R154" t="s">
        <v>2968</v>
      </c>
    </row>
    <row r="155" spans="1:18" x14ac:dyDescent="0.2">
      <c r="A155" t="s">
        <v>383</v>
      </c>
      <c r="B155">
        <v>2352519</v>
      </c>
      <c r="C155">
        <v>0.857379</v>
      </c>
      <c r="D155" t="s">
        <v>4160</v>
      </c>
      <c r="E155" t="s">
        <v>4221</v>
      </c>
      <c r="R155" t="s">
        <v>2968</v>
      </c>
    </row>
    <row r="156" spans="1:18" x14ac:dyDescent="0.2">
      <c r="A156" t="s">
        <v>383</v>
      </c>
      <c r="B156">
        <v>2352555</v>
      </c>
      <c r="C156">
        <v>0.857379</v>
      </c>
      <c r="D156" t="s">
        <v>4160</v>
      </c>
      <c r="E156" t="s">
        <v>4222</v>
      </c>
      <c r="R156" t="s">
        <v>2968</v>
      </c>
    </row>
    <row r="157" spans="1:18" x14ac:dyDescent="0.2">
      <c r="A157" t="s">
        <v>383</v>
      </c>
      <c r="B157">
        <v>2354530</v>
      </c>
      <c r="C157">
        <v>0.87705599999999995</v>
      </c>
      <c r="D157" t="s">
        <v>4160</v>
      </c>
      <c r="E157" t="s">
        <v>4223</v>
      </c>
      <c r="R157" t="s">
        <v>2968</v>
      </c>
    </row>
    <row r="158" spans="1:18" x14ac:dyDescent="0.2">
      <c r="A158" t="s">
        <v>383</v>
      </c>
      <c r="B158">
        <v>2355205</v>
      </c>
      <c r="C158">
        <v>0.87705599999999995</v>
      </c>
      <c r="D158" t="s">
        <v>4160</v>
      </c>
      <c r="E158" t="s">
        <v>4224</v>
      </c>
      <c r="R158" t="s">
        <v>2968</v>
      </c>
    </row>
    <row r="159" spans="1:18" x14ac:dyDescent="0.2">
      <c r="A159" t="s">
        <v>383</v>
      </c>
      <c r="B159">
        <v>2355371</v>
      </c>
      <c r="C159">
        <v>0.87042799999999998</v>
      </c>
      <c r="D159" t="s">
        <v>4160</v>
      </c>
      <c r="E159" t="s">
        <v>4225</v>
      </c>
      <c r="R159" t="s">
        <v>2968</v>
      </c>
    </row>
    <row r="160" spans="1:18" x14ac:dyDescent="0.2">
      <c r="A160" t="s">
        <v>383</v>
      </c>
      <c r="B160">
        <v>2355406</v>
      </c>
      <c r="C160">
        <v>0.87042799999999998</v>
      </c>
      <c r="D160" t="s">
        <v>4160</v>
      </c>
      <c r="E160" t="s">
        <v>4226</v>
      </c>
      <c r="R160" t="s">
        <v>2968</v>
      </c>
    </row>
    <row r="161" spans="1:18" x14ac:dyDescent="0.2">
      <c r="A161" t="s">
        <v>383</v>
      </c>
      <c r="B161">
        <v>2355409</v>
      </c>
      <c r="C161">
        <v>0.87042799999999998</v>
      </c>
      <c r="D161" t="s">
        <v>4160</v>
      </c>
      <c r="E161" t="s">
        <v>4227</v>
      </c>
      <c r="R161" t="s">
        <v>2968</v>
      </c>
    </row>
    <row r="162" spans="1:18" x14ac:dyDescent="0.2">
      <c r="A162" t="s">
        <v>383</v>
      </c>
      <c r="B162">
        <v>2356350</v>
      </c>
      <c r="C162">
        <v>0.87705599999999995</v>
      </c>
      <c r="D162" t="s">
        <v>4160</v>
      </c>
      <c r="E162" t="s">
        <v>4228</v>
      </c>
      <c r="R162" t="s">
        <v>2968</v>
      </c>
    </row>
    <row r="163" spans="1:18" x14ac:dyDescent="0.2">
      <c r="A163" t="s">
        <v>383</v>
      </c>
      <c r="B163">
        <v>2356621</v>
      </c>
      <c r="C163">
        <v>0.87705599999999995</v>
      </c>
      <c r="D163" t="s">
        <v>4160</v>
      </c>
      <c r="E163" t="s">
        <v>4229</v>
      </c>
      <c r="R163" t="s">
        <v>2968</v>
      </c>
    </row>
    <row r="164" spans="1:18" x14ac:dyDescent="0.2">
      <c r="A164" t="s">
        <v>383</v>
      </c>
      <c r="B164">
        <v>2356631</v>
      </c>
      <c r="C164">
        <v>0.857379</v>
      </c>
      <c r="D164" t="s">
        <v>4160</v>
      </c>
      <c r="E164" t="s">
        <v>4230</v>
      </c>
      <c r="R164" t="s">
        <v>2968</v>
      </c>
    </row>
    <row r="165" spans="1:18" x14ac:dyDescent="0.2">
      <c r="A165" t="s">
        <v>383</v>
      </c>
      <c r="B165">
        <v>2357216</v>
      </c>
      <c r="C165">
        <v>0.83674000000000004</v>
      </c>
      <c r="D165" t="s">
        <v>4160</v>
      </c>
      <c r="E165" t="s">
        <v>4231</v>
      </c>
      <c r="R165" t="s">
        <v>2968</v>
      </c>
    </row>
    <row r="166" spans="1:18" x14ac:dyDescent="0.2">
      <c r="A166" t="s">
        <v>383</v>
      </c>
      <c r="B166">
        <v>2357609</v>
      </c>
      <c r="C166">
        <v>0.857379</v>
      </c>
      <c r="D166" t="s">
        <v>4160</v>
      </c>
      <c r="E166" t="s">
        <v>4232</v>
      </c>
      <c r="R166" t="s">
        <v>2968</v>
      </c>
    </row>
    <row r="167" spans="1:18" x14ac:dyDescent="0.2">
      <c r="A167" t="s">
        <v>383</v>
      </c>
      <c r="B167">
        <v>2357965</v>
      </c>
      <c r="C167">
        <v>0.857379</v>
      </c>
      <c r="D167" t="s">
        <v>4160</v>
      </c>
      <c r="E167" t="s">
        <v>4233</v>
      </c>
      <c r="R167" t="s">
        <v>2968</v>
      </c>
    </row>
    <row r="168" spans="1:18" x14ac:dyDescent="0.2">
      <c r="A168" t="s">
        <v>383</v>
      </c>
      <c r="B168">
        <v>2358903</v>
      </c>
      <c r="C168">
        <v>0.87041999999999997</v>
      </c>
      <c r="D168" t="s">
        <v>4160</v>
      </c>
      <c r="E168" t="s">
        <v>4234</v>
      </c>
      <c r="R168" t="s">
        <v>2968</v>
      </c>
    </row>
    <row r="169" spans="1:18" x14ac:dyDescent="0.2">
      <c r="A169" t="s">
        <v>383</v>
      </c>
      <c r="B169">
        <v>2359182</v>
      </c>
      <c r="C169">
        <v>0.87041999999999997</v>
      </c>
      <c r="D169" t="s">
        <v>4160</v>
      </c>
      <c r="E169" t="s">
        <v>4235</v>
      </c>
      <c r="R169" t="s">
        <v>2968</v>
      </c>
    </row>
    <row r="170" spans="1:18" x14ac:dyDescent="0.2">
      <c r="A170" t="s">
        <v>383</v>
      </c>
      <c r="B170">
        <v>2359239</v>
      </c>
      <c r="C170">
        <v>0.87041999999999997</v>
      </c>
      <c r="D170" t="s">
        <v>4160</v>
      </c>
      <c r="E170" t="s">
        <v>4236</v>
      </c>
      <c r="R170" t="s">
        <v>2968</v>
      </c>
    </row>
    <row r="171" spans="1:18" x14ac:dyDescent="0.2">
      <c r="A171" t="s">
        <v>383</v>
      </c>
      <c r="B171">
        <v>2359824</v>
      </c>
      <c r="C171">
        <v>0.87041999999999997</v>
      </c>
      <c r="D171" t="s">
        <v>4160</v>
      </c>
      <c r="E171" t="s">
        <v>4237</v>
      </c>
      <c r="R171" t="s">
        <v>2968</v>
      </c>
    </row>
    <row r="172" spans="1:18" x14ac:dyDescent="0.2">
      <c r="A172" t="s">
        <v>383</v>
      </c>
      <c r="B172">
        <v>2360540</v>
      </c>
      <c r="C172">
        <v>0.87041999999999997</v>
      </c>
      <c r="D172" t="s">
        <v>4160</v>
      </c>
      <c r="E172" t="s">
        <v>4238</v>
      </c>
      <c r="R172" t="s">
        <v>2968</v>
      </c>
    </row>
    <row r="173" spans="1:18" x14ac:dyDescent="0.2">
      <c r="A173" t="s">
        <v>383</v>
      </c>
      <c r="B173">
        <v>2360956</v>
      </c>
      <c r="C173">
        <v>0.87041999999999997</v>
      </c>
      <c r="D173" t="s">
        <v>4160</v>
      </c>
      <c r="E173" t="s">
        <v>4239</v>
      </c>
      <c r="R173" t="s">
        <v>2968</v>
      </c>
    </row>
    <row r="174" spans="1:18" x14ac:dyDescent="0.2">
      <c r="A174" t="s">
        <v>383</v>
      </c>
      <c r="B174">
        <v>2361286</v>
      </c>
      <c r="C174">
        <v>0.87041999999999997</v>
      </c>
      <c r="D174" t="s">
        <v>4160</v>
      </c>
      <c r="E174" t="s">
        <v>4240</v>
      </c>
      <c r="R174" t="s">
        <v>2968</v>
      </c>
    </row>
    <row r="175" spans="1:18" x14ac:dyDescent="0.2">
      <c r="A175" t="s">
        <v>383</v>
      </c>
      <c r="B175">
        <v>2361400</v>
      </c>
      <c r="C175">
        <v>0.87041999999999997</v>
      </c>
      <c r="D175" t="s">
        <v>4160</v>
      </c>
      <c r="E175" t="s">
        <v>4241</v>
      </c>
      <c r="R175" t="s">
        <v>2968</v>
      </c>
    </row>
    <row r="176" spans="1:18" x14ac:dyDescent="0.2">
      <c r="A176" t="s">
        <v>383</v>
      </c>
      <c r="B176">
        <v>2361738</v>
      </c>
      <c r="C176">
        <v>0.87041999999999997</v>
      </c>
      <c r="D176" t="s">
        <v>4160</v>
      </c>
      <c r="E176" t="s">
        <v>4242</v>
      </c>
      <c r="R176" t="s">
        <v>2968</v>
      </c>
    </row>
    <row r="177" spans="1:18" x14ac:dyDescent="0.2">
      <c r="A177" t="s">
        <v>383</v>
      </c>
      <c r="B177">
        <v>2362170</v>
      </c>
      <c r="C177">
        <v>0.87041999999999997</v>
      </c>
      <c r="D177" t="s">
        <v>4160</v>
      </c>
      <c r="E177" t="s">
        <v>4243</v>
      </c>
      <c r="R177" t="s">
        <v>2968</v>
      </c>
    </row>
    <row r="178" spans="1:18" x14ac:dyDescent="0.2">
      <c r="A178" t="s">
        <v>383</v>
      </c>
      <c r="B178">
        <v>2363117</v>
      </c>
      <c r="C178">
        <v>0.87041999999999997</v>
      </c>
      <c r="D178" t="s">
        <v>4160</v>
      </c>
      <c r="E178" t="s">
        <v>4244</v>
      </c>
      <c r="R178" t="s">
        <v>2968</v>
      </c>
    </row>
    <row r="179" spans="1:18" x14ac:dyDescent="0.2">
      <c r="A179" t="s">
        <v>383</v>
      </c>
      <c r="B179">
        <v>2363261</v>
      </c>
      <c r="C179">
        <v>0.85097199999999995</v>
      </c>
      <c r="D179" t="s">
        <v>4160</v>
      </c>
      <c r="E179" t="s">
        <v>4245</v>
      </c>
      <c r="R179" t="s">
        <v>2968</v>
      </c>
    </row>
    <row r="180" spans="1:18" x14ac:dyDescent="0.2">
      <c r="A180" t="s">
        <v>383</v>
      </c>
      <c r="B180">
        <v>2363840</v>
      </c>
      <c r="C180">
        <v>0.87041999999999997</v>
      </c>
      <c r="D180" t="s">
        <v>4160</v>
      </c>
      <c r="E180" t="s">
        <v>4246</v>
      </c>
      <c r="R180" t="s">
        <v>2968</v>
      </c>
    </row>
    <row r="181" spans="1:18" x14ac:dyDescent="0.2">
      <c r="A181" t="s">
        <v>383</v>
      </c>
      <c r="B181">
        <v>118716291</v>
      </c>
      <c r="C181">
        <v>0.82037400000000005</v>
      </c>
      <c r="D181" t="s">
        <v>470</v>
      </c>
      <c r="E181" t="s">
        <v>4247</v>
      </c>
      <c r="R181" t="s">
        <v>2968</v>
      </c>
    </row>
    <row r="182" spans="1:18" x14ac:dyDescent="0.2">
      <c r="A182" t="s">
        <v>383</v>
      </c>
      <c r="B182">
        <v>118716292</v>
      </c>
      <c r="C182">
        <v>0.801732</v>
      </c>
      <c r="D182" t="s">
        <v>470</v>
      </c>
      <c r="E182" t="s">
        <v>4248</v>
      </c>
      <c r="R182" t="s">
        <v>2968</v>
      </c>
    </row>
    <row r="183" spans="1:18" x14ac:dyDescent="0.2">
      <c r="A183" t="s">
        <v>383</v>
      </c>
      <c r="B183">
        <v>118716387</v>
      </c>
      <c r="C183">
        <v>0.83288399999999996</v>
      </c>
      <c r="D183" t="s">
        <v>470</v>
      </c>
      <c r="E183" t="s">
        <v>4249</v>
      </c>
      <c r="R183" t="s">
        <v>2968</v>
      </c>
    </row>
    <row r="184" spans="1:18" x14ac:dyDescent="0.2">
      <c r="A184" t="s">
        <v>383</v>
      </c>
      <c r="B184">
        <v>118716609</v>
      </c>
      <c r="C184">
        <v>0.84312500000000001</v>
      </c>
      <c r="D184" t="s">
        <v>470</v>
      </c>
      <c r="E184" t="s">
        <v>413</v>
      </c>
      <c r="R184" t="s">
        <v>2968</v>
      </c>
    </row>
    <row r="185" spans="1:18" x14ac:dyDescent="0.2">
      <c r="A185" t="s">
        <v>383</v>
      </c>
      <c r="B185">
        <v>118717392</v>
      </c>
      <c r="C185">
        <v>0.83688700000000005</v>
      </c>
      <c r="D185" t="s">
        <v>470</v>
      </c>
      <c r="E185" t="s">
        <v>4250</v>
      </c>
      <c r="R185" t="s">
        <v>2968</v>
      </c>
    </row>
    <row r="186" spans="1:18" x14ac:dyDescent="0.2">
      <c r="A186" t="s">
        <v>383</v>
      </c>
      <c r="B186">
        <v>118717435</v>
      </c>
      <c r="C186">
        <v>0.83688700000000005</v>
      </c>
      <c r="D186" t="s">
        <v>470</v>
      </c>
      <c r="E186" t="s">
        <v>4251</v>
      </c>
      <c r="R186" t="s">
        <v>2968</v>
      </c>
    </row>
    <row r="187" spans="1:18" x14ac:dyDescent="0.2">
      <c r="A187" t="s">
        <v>383</v>
      </c>
      <c r="B187">
        <v>118717539</v>
      </c>
      <c r="C187">
        <v>0.84312500000000001</v>
      </c>
      <c r="D187" t="s">
        <v>470</v>
      </c>
      <c r="E187" t="s">
        <v>414</v>
      </c>
      <c r="R187" t="s">
        <v>2968</v>
      </c>
    </row>
    <row r="188" spans="1:18" x14ac:dyDescent="0.2">
      <c r="A188" t="s">
        <v>383</v>
      </c>
      <c r="B188">
        <v>118717552</v>
      </c>
      <c r="C188">
        <v>0.84312500000000001</v>
      </c>
      <c r="D188" t="s">
        <v>470</v>
      </c>
      <c r="E188" t="s">
        <v>415</v>
      </c>
      <c r="R188" t="s">
        <v>2968</v>
      </c>
    </row>
    <row r="189" spans="1:18" x14ac:dyDescent="0.2">
      <c r="A189" t="s">
        <v>383</v>
      </c>
      <c r="B189">
        <v>118717610</v>
      </c>
      <c r="C189">
        <v>0.82156600000000002</v>
      </c>
      <c r="D189" t="s">
        <v>470</v>
      </c>
      <c r="E189" t="s">
        <v>4252</v>
      </c>
      <c r="R189" t="s">
        <v>2968</v>
      </c>
    </row>
    <row r="190" spans="1:18" x14ac:dyDescent="0.2">
      <c r="A190" t="s">
        <v>383</v>
      </c>
      <c r="B190">
        <v>118717613</v>
      </c>
      <c r="C190">
        <v>0.82156600000000002</v>
      </c>
      <c r="D190" t="s">
        <v>470</v>
      </c>
      <c r="E190" t="s">
        <v>4253</v>
      </c>
      <c r="R190" t="s">
        <v>2968</v>
      </c>
    </row>
    <row r="191" spans="1:18" x14ac:dyDescent="0.2">
      <c r="A191" t="s">
        <v>383</v>
      </c>
      <c r="B191">
        <v>118718242</v>
      </c>
      <c r="C191">
        <v>0.84312500000000001</v>
      </c>
      <c r="D191" t="s">
        <v>470</v>
      </c>
      <c r="E191" t="s">
        <v>416</v>
      </c>
      <c r="R191" t="s">
        <v>2968</v>
      </c>
    </row>
    <row r="192" spans="1:18" x14ac:dyDescent="0.2">
      <c r="A192" t="s">
        <v>383</v>
      </c>
      <c r="B192">
        <v>118718302</v>
      </c>
      <c r="C192">
        <v>0.84312500000000001</v>
      </c>
      <c r="D192" t="s">
        <v>470</v>
      </c>
      <c r="E192" t="s">
        <v>417</v>
      </c>
      <c r="R192" t="s">
        <v>2968</v>
      </c>
    </row>
    <row r="193" spans="1:18" x14ac:dyDescent="0.2">
      <c r="A193" t="s">
        <v>383</v>
      </c>
      <c r="B193">
        <v>118718961</v>
      </c>
      <c r="C193">
        <v>0.84312500000000001</v>
      </c>
      <c r="D193" t="s">
        <v>470</v>
      </c>
      <c r="E193" t="s">
        <v>418</v>
      </c>
      <c r="R193" t="s">
        <v>2968</v>
      </c>
    </row>
    <row r="194" spans="1:18" x14ac:dyDescent="0.2">
      <c r="A194" t="s">
        <v>383</v>
      </c>
      <c r="B194">
        <v>118718981</v>
      </c>
      <c r="C194">
        <v>0.83288399999999996</v>
      </c>
      <c r="D194" t="s">
        <v>470</v>
      </c>
      <c r="E194" t="s">
        <v>4254</v>
      </c>
      <c r="R194" t="s">
        <v>2968</v>
      </c>
    </row>
    <row r="195" spans="1:18" x14ac:dyDescent="0.2">
      <c r="A195" t="s">
        <v>383</v>
      </c>
      <c r="B195">
        <v>118719159</v>
      </c>
      <c r="C195">
        <v>0.84312500000000001</v>
      </c>
      <c r="D195" t="s">
        <v>470</v>
      </c>
      <c r="E195" t="s">
        <v>419</v>
      </c>
      <c r="R195" t="s">
        <v>2968</v>
      </c>
    </row>
    <row r="196" spans="1:18" x14ac:dyDescent="0.2">
      <c r="A196" t="s">
        <v>383</v>
      </c>
      <c r="B196">
        <v>118719958</v>
      </c>
      <c r="C196">
        <v>0.84312500000000001</v>
      </c>
      <c r="D196" t="s">
        <v>470</v>
      </c>
      <c r="E196" t="s">
        <v>420</v>
      </c>
      <c r="R196" t="s">
        <v>2968</v>
      </c>
    </row>
    <row r="197" spans="1:18" x14ac:dyDescent="0.2">
      <c r="A197" t="s">
        <v>383</v>
      </c>
      <c r="B197">
        <v>118720004</v>
      </c>
      <c r="C197">
        <v>0.84312500000000001</v>
      </c>
      <c r="D197" t="s">
        <v>470</v>
      </c>
      <c r="E197" t="s">
        <v>421</v>
      </c>
      <c r="R197" t="s">
        <v>2968</v>
      </c>
    </row>
    <row r="198" spans="1:18" x14ac:dyDescent="0.2">
      <c r="A198" t="s">
        <v>383</v>
      </c>
      <c r="B198">
        <v>118720095</v>
      </c>
      <c r="C198">
        <v>0.82157999999999998</v>
      </c>
      <c r="D198" t="s">
        <v>470</v>
      </c>
      <c r="E198" t="s">
        <v>4255</v>
      </c>
      <c r="R198" t="s">
        <v>2968</v>
      </c>
    </row>
    <row r="199" spans="1:18" x14ac:dyDescent="0.2">
      <c r="A199" t="s">
        <v>383</v>
      </c>
      <c r="B199">
        <v>118720138</v>
      </c>
      <c r="C199">
        <v>0.83688700000000005</v>
      </c>
      <c r="D199" t="s">
        <v>470</v>
      </c>
      <c r="E199" t="s">
        <v>4256</v>
      </c>
      <c r="R199" t="s">
        <v>2968</v>
      </c>
    </row>
    <row r="200" spans="1:18" x14ac:dyDescent="0.2">
      <c r="A200" t="s">
        <v>383</v>
      </c>
      <c r="B200">
        <v>118721066</v>
      </c>
      <c r="C200">
        <v>0.84312500000000001</v>
      </c>
      <c r="D200" t="s">
        <v>470</v>
      </c>
      <c r="E200" t="s">
        <v>422</v>
      </c>
      <c r="R200" t="s">
        <v>2968</v>
      </c>
    </row>
    <row r="201" spans="1:18" x14ac:dyDescent="0.2">
      <c r="A201" t="s">
        <v>383</v>
      </c>
      <c r="B201">
        <v>118721211</v>
      </c>
      <c r="C201">
        <v>0.84312500000000001</v>
      </c>
      <c r="D201" t="s">
        <v>470</v>
      </c>
      <c r="E201" t="s">
        <v>423</v>
      </c>
      <c r="R201" t="s">
        <v>2967</v>
      </c>
    </row>
    <row r="202" spans="1:18" x14ac:dyDescent="0.2">
      <c r="A202" t="s">
        <v>383</v>
      </c>
      <c r="B202">
        <v>118723756</v>
      </c>
      <c r="C202">
        <v>0.88727500000000004</v>
      </c>
      <c r="D202" t="s">
        <v>470</v>
      </c>
      <c r="E202" t="s">
        <v>424</v>
      </c>
      <c r="R202" t="s">
        <v>2968</v>
      </c>
    </row>
    <row r="203" spans="1:18" x14ac:dyDescent="0.2">
      <c r="A203" t="s">
        <v>383</v>
      </c>
      <c r="B203">
        <v>118727512</v>
      </c>
      <c r="C203">
        <v>0.87209499999999995</v>
      </c>
      <c r="D203" t="s">
        <v>470</v>
      </c>
      <c r="E203" t="s">
        <v>425</v>
      </c>
      <c r="R203" t="s">
        <v>2968</v>
      </c>
    </row>
    <row r="204" spans="1:18" x14ac:dyDescent="0.2">
      <c r="A204" t="s">
        <v>383</v>
      </c>
      <c r="B204">
        <v>118727834</v>
      </c>
      <c r="C204">
        <v>0.87209499999999995</v>
      </c>
      <c r="D204" t="s">
        <v>470</v>
      </c>
      <c r="E204" t="s">
        <v>426</v>
      </c>
      <c r="R204" t="s">
        <v>2968</v>
      </c>
    </row>
    <row r="205" spans="1:18" x14ac:dyDescent="0.2">
      <c r="A205" t="s">
        <v>383</v>
      </c>
      <c r="B205">
        <v>118728004</v>
      </c>
      <c r="C205">
        <v>0.87209499999999995</v>
      </c>
      <c r="D205" t="s">
        <v>470</v>
      </c>
      <c r="E205" t="s">
        <v>427</v>
      </c>
      <c r="R205" t="s">
        <v>2968</v>
      </c>
    </row>
    <row r="206" spans="1:18" x14ac:dyDescent="0.2">
      <c r="A206" t="s">
        <v>383</v>
      </c>
      <c r="B206">
        <v>118728033</v>
      </c>
      <c r="C206">
        <v>0.88727500000000004</v>
      </c>
      <c r="D206" t="s">
        <v>470</v>
      </c>
      <c r="E206" t="s">
        <v>428</v>
      </c>
      <c r="R206" t="s">
        <v>2968</v>
      </c>
    </row>
    <row r="207" spans="1:18" x14ac:dyDescent="0.2">
      <c r="A207" t="s">
        <v>383</v>
      </c>
      <c r="B207">
        <v>118731997</v>
      </c>
      <c r="C207">
        <v>0.86712500000000003</v>
      </c>
      <c r="D207" t="s">
        <v>470</v>
      </c>
      <c r="E207" t="s">
        <v>429</v>
      </c>
      <c r="R207" t="s">
        <v>2968</v>
      </c>
    </row>
    <row r="208" spans="1:18" x14ac:dyDescent="0.2">
      <c r="A208" t="s">
        <v>383</v>
      </c>
      <c r="B208">
        <v>118732099</v>
      </c>
      <c r="C208">
        <v>0.86712500000000003</v>
      </c>
      <c r="D208" t="s">
        <v>470</v>
      </c>
      <c r="E208" t="s">
        <v>430</v>
      </c>
      <c r="R208" t="s">
        <v>2968</v>
      </c>
    </row>
    <row r="209" spans="1:18" x14ac:dyDescent="0.2">
      <c r="A209" t="s">
        <v>383</v>
      </c>
      <c r="B209">
        <v>118732455</v>
      </c>
      <c r="C209">
        <v>0.86219800000000002</v>
      </c>
      <c r="D209" t="s">
        <v>470</v>
      </c>
      <c r="E209" t="s">
        <v>431</v>
      </c>
      <c r="R209" t="s">
        <v>2968</v>
      </c>
    </row>
    <row r="210" spans="1:18" x14ac:dyDescent="0.2">
      <c r="A210" t="s">
        <v>383</v>
      </c>
      <c r="B210">
        <v>118732785</v>
      </c>
      <c r="C210">
        <v>0.80325299999999999</v>
      </c>
      <c r="D210" t="s">
        <v>470</v>
      </c>
      <c r="E210" t="s">
        <v>4257</v>
      </c>
      <c r="R210" t="s">
        <v>2968</v>
      </c>
    </row>
    <row r="211" spans="1:18" x14ac:dyDescent="0.2">
      <c r="A211" t="s">
        <v>383</v>
      </c>
      <c r="B211">
        <v>118732810</v>
      </c>
      <c r="C211">
        <v>0.86712500000000003</v>
      </c>
      <c r="D211" t="s">
        <v>470</v>
      </c>
      <c r="E211" t="s">
        <v>432</v>
      </c>
      <c r="R211" t="s">
        <v>2968</v>
      </c>
    </row>
    <row r="212" spans="1:18" x14ac:dyDescent="0.2">
      <c r="A212" t="s">
        <v>383</v>
      </c>
      <c r="B212">
        <v>118732816</v>
      </c>
      <c r="C212">
        <v>0.86712500000000003</v>
      </c>
      <c r="D212" t="s">
        <v>470</v>
      </c>
      <c r="E212" t="s">
        <v>433</v>
      </c>
      <c r="R212" t="s">
        <v>2968</v>
      </c>
    </row>
    <row r="213" spans="1:18" x14ac:dyDescent="0.2">
      <c r="A213" t="s">
        <v>383</v>
      </c>
      <c r="B213">
        <v>118733026</v>
      </c>
      <c r="C213">
        <v>0.88217000000000001</v>
      </c>
      <c r="D213" t="s">
        <v>470</v>
      </c>
      <c r="E213" t="s">
        <v>434</v>
      </c>
      <c r="R213" t="s">
        <v>2968</v>
      </c>
    </row>
    <row r="214" spans="1:18" x14ac:dyDescent="0.2">
      <c r="A214" t="s">
        <v>383</v>
      </c>
      <c r="B214">
        <v>118733928</v>
      </c>
      <c r="C214">
        <v>0.88727500000000004</v>
      </c>
      <c r="D214" t="s">
        <v>470</v>
      </c>
      <c r="E214" t="s">
        <v>435</v>
      </c>
      <c r="R214" t="s">
        <v>2968</v>
      </c>
    </row>
    <row r="215" spans="1:18" x14ac:dyDescent="0.2">
      <c r="A215" t="s">
        <v>383</v>
      </c>
      <c r="B215">
        <v>118734274</v>
      </c>
      <c r="C215">
        <v>0.88091799999999998</v>
      </c>
      <c r="D215" t="s">
        <v>470</v>
      </c>
      <c r="E215" t="s">
        <v>436</v>
      </c>
      <c r="R215" t="s">
        <v>2968</v>
      </c>
    </row>
    <row r="216" spans="1:18" x14ac:dyDescent="0.2">
      <c r="A216" t="s">
        <v>383</v>
      </c>
      <c r="B216">
        <v>118735811</v>
      </c>
      <c r="C216">
        <v>0.94097900000000001</v>
      </c>
      <c r="D216" t="s">
        <v>470</v>
      </c>
      <c r="E216" t="s">
        <v>437</v>
      </c>
      <c r="R216" t="s">
        <v>2968</v>
      </c>
    </row>
    <row r="217" spans="1:18" x14ac:dyDescent="0.2">
      <c r="A217" t="s">
        <v>383</v>
      </c>
      <c r="B217">
        <v>118735968</v>
      </c>
      <c r="C217">
        <v>0.89005400000000001</v>
      </c>
      <c r="D217" t="s">
        <v>470</v>
      </c>
      <c r="E217" t="s">
        <v>438</v>
      </c>
      <c r="R217" t="s">
        <v>2968</v>
      </c>
    </row>
    <row r="218" spans="1:18" x14ac:dyDescent="0.2">
      <c r="A218" t="s">
        <v>383</v>
      </c>
      <c r="B218">
        <v>118736012</v>
      </c>
      <c r="C218">
        <v>0.85258299999999998</v>
      </c>
      <c r="D218" t="s">
        <v>470</v>
      </c>
      <c r="E218" t="s">
        <v>439</v>
      </c>
      <c r="R218" t="s">
        <v>2968</v>
      </c>
    </row>
    <row r="219" spans="1:18" x14ac:dyDescent="0.2">
      <c r="A219" t="s">
        <v>383</v>
      </c>
      <c r="B219">
        <v>118736303</v>
      </c>
      <c r="C219">
        <v>0.91350799999999999</v>
      </c>
      <c r="D219" t="s">
        <v>470</v>
      </c>
      <c r="E219" t="s">
        <v>440</v>
      </c>
      <c r="R219" t="s">
        <v>2968</v>
      </c>
    </row>
    <row r="220" spans="1:18" x14ac:dyDescent="0.2">
      <c r="A220" t="s">
        <v>383</v>
      </c>
      <c r="B220">
        <v>118736336</v>
      </c>
      <c r="C220">
        <v>0.969777</v>
      </c>
      <c r="D220" t="s">
        <v>470</v>
      </c>
      <c r="E220" t="s">
        <v>441</v>
      </c>
      <c r="R220" t="s">
        <v>2968</v>
      </c>
    </row>
    <row r="221" spans="1:18" x14ac:dyDescent="0.2">
      <c r="A221" t="s">
        <v>383</v>
      </c>
      <c r="B221">
        <v>118736440</v>
      </c>
      <c r="C221">
        <v>0.94097900000000001</v>
      </c>
      <c r="D221" t="s">
        <v>470</v>
      </c>
      <c r="E221" t="s">
        <v>442</v>
      </c>
      <c r="R221" t="s">
        <v>2968</v>
      </c>
    </row>
    <row r="222" spans="1:18" x14ac:dyDescent="0.2">
      <c r="A222" t="s">
        <v>383</v>
      </c>
      <c r="B222">
        <v>118736601</v>
      </c>
      <c r="C222">
        <v>0.94097900000000001</v>
      </c>
      <c r="D222" t="s">
        <v>470</v>
      </c>
      <c r="E222" t="s">
        <v>443</v>
      </c>
      <c r="R222" t="s">
        <v>2968</v>
      </c>
    </row>
    <row r="223" spans="1:18" x14ac:dyDescent="0.2">
      <c r="A223" t="s">
        <v>383</v>
      </c>
      <c r="B223">
        <v>118736707</v>
      </c>
      <c r="C223">
        <v>0.94097900000000001</v>
      </c>
      <c r="D223" t="s">
        <v>470</v>
      </c>
      <c r="E223" t="s">
        <v>444</v>
      </c>
      <c r="R223" t="s">
        <v>2968</v>
      </c>
    </row>
    <row r="224" spans="1:18" x14ac:dyDescent="0.2">
      <c r="A224" t="s">
        <v>383</v>
      </c>
      <c r="B224">
        <v>118736859</v>
      </c>
      <c r="C224">
        <v>0.969777</v>
      </c>
      <c r="D224" t="s">
        <v>470</v>
      </c>
      <c r="E224" t="s">
        <v>445</v>
      </c>
      <c r="R224" t="s">
        <v>2968</v>
      </c>
    </row>
    <row r="225" spans="1:18" x14ac:dyDescent="0.2">
      <c r="A225" t="s">
        <v>383</v>
      </c>
      <c r="B225">
        <v>118737084</v>
      </c>
      <c r="C225">
        <v>0.93538200000000005</v>
      </c>
      <c r="D225" t="s">
        <v>470</v>
      </c>
      <c r="E225" t="s">
        <v>446</v>
      </c>
      <c r="R225" t="s">
        <v>2968</v>
      </c>
    </row>
    <row r="226" spans="1:18" x14ac:dyDescent="0.2">
      <c r="A226" t="s">
        <v>383</v>
      </c>
      <c r="B226">
        <v>118737161</v>
      </c>
      <c r="C226">
        <v>0.94097900000000001</v>
      </c>
      <c r="D226" t="s">
        <v>470</v>
      </c>
      <c r="E226" t="s">
        <v>447</v>
      </c>
      <c r="R226" t="s">
        <v>2968</v>
      </c>
    </row>
    <row r="227" spans="1:18" x14ac:dyDescent="0.2">
      <c r="A227" t="s">
        <v>383</v>
      </c>
      <c r="B227">
        <v>118737677</v>
      </c>
      <c r="C227">
        <v>0.94097900000000001</v>
      </c>
      <c r="D227" t="s">
        <v>470</v>
      </c>
      <c r="E227" t="s">
        <v>448</v>
      </c>
      <c r="R227" t="s">
        <v>2968</v>
      </c>
    </row>
    <row r="228" spans="1:18" x14ac:dyDescent="0.2">
      <c r="A228" t="s">
        <v>383</v>
      </c>
      <c r="B228">
        <v>118738006</v>
      </c>
      <c r="C228">
        <v>0.94662900000000005</v>
      </c>
      <c r="D228" t="s">
        <v>470</v>
      </c>
      <c r="E228" t="s">
        <v>449</v>
      </c>
      <c r="R228" t="s">
        <v>2968</v>
      </c>
    </row>
    <row r="229" spans="1:18" x14ac:dyDescent="0.2">
      <c r="A229" t="s">
        <v>383</v>
      </c>
      <c r="B229">
        <v>118738846</v>
      </c>
      <c r="C229">
        <v>0.88539800000000002</v>
      </c>
      <c r="D229" t="s">
        <v>470</v>
      </c>
      <c r="E229" t="s">
        <v>450</v>
      </c>
      <c r="R229" t="s">
        <v>2968</v>
      </c>
    </row>
    <row r="230" spans="1:18" x14ac:dyDescent="0.2">
      <c r="A230" t="s">
        <v>383</v>
      </c>
      <c r="B230">
        <v>118739080</v>
      </c>
      <c r="C230">
        <v>0.95233400000000001</v>
      </c>
      <c r="D230" t="s">
        <v>470</v>
      </c>
      <c r="E230" t="s">
        <v>451</v>
      </c>
      <c r="R230" t="s">
        <v>2968</v>
      </c>
    </row>
    <row r="231" spans="1:18" x14ac:dyDescent="0.2">
      <c r="A231" t="s">
        <v>383</v>
      </c>
      <c r="B231">
        <v>118739839</v>
      </c>
      <c r="C231">
        <v>0.98168900000000003</v>
      </c>
      <c r="D231" t="s">
        <v>470</v>
      </c>
      <c r="E231" t="s">
        <v>452</v>
      </c>
      <c r="R231" t="s">
        <v>2968</v>
      </c>
    </row>
    <row r="232" spans="1:18" x14ac:dyDescent="0.2">
      <c r="A232" t="s">
        <v>383</v>
      </c>
      <c r="B232">
        <v>118740247</v>
      </c>
      <c r="C232">
        <v>0.95233400000000001</v>
      </c>
      <c r="D232" t="s">
        <v>470</v>
      </c>
      <c r="E232" t="s">
        <v>453</v>
      </c>
      <c r="R232" t="s">
        <v>2968</v>
      </c>
    </row>
    <row r="233" spans="1:18" x14ac:dyDescent="0.2">
      <c r="A233" t="s">
        <v>383</v>
      </c>
      <c r="B233">
        <v>118741071</v>
      </c>
      <c r="C233">
        <v>0.95233400000000001</v>
      </c>
      <c r="D233" t="s">
        <v>470</v>
      </c>
      <c r="E233" t="s">
        <v>454</v>
      </c>
      <c r="R233" t="s">
        <v>2968</v>
      </c>
    </row>
    <row r="234" spans="1:18" x14ac:dyDescent="0.2">
      <c r="A234" t="s">
        <v>383</v>
      </c>
      <c r="B234">
        <v>118741107</v>
      </c>
      <c r="C234">
        <v>0.98168900000000003</v>
      </c>
      <c r="D234" t="s">
        <v>470</v>
      </c>
      <c r="E234" t="s">
        <v>455</v>
      </c>
      <c r="R234" t="s">
        <v>2968</v>
      </c>
    </row>
    <row r="235" spans="1:18" x14ac:dyDescent="0.2">
      <c r="A235" t="s">
        <v>383</v>
      </c>
      <c r="B235">
        <v>118741487</v>
      </c>
      <c r="C235">
        <v>0.95233400000000001</v>
      </c>
      <c r="D235" t="s">
        <v>470</v>
      </c>
      <c r="E235" t="s">
        <v>456</v>
      </c>
      <c r="R235" t="s">
        <v>2968</v>
      </c>
    </row>
    <row r="236" spans="1:18" x14ac:dyDescent="0.2">
      <c r="A236" t="s">
        <v>383</v>
      </c>
      <c r="B236">
        <v>118741855</v>
      </c>
      <c r="C236">
        <v>0.85989000000000004</v>
      </c>
      <c r="D236" t="s">
        <v>470</v>
      </c>
      <c r="E236" t="s">
        <v>457</v>
      </c>
      <c r="R236" t="s">
        <v>2968</v>
      </c>
    </row>
    <row r="237" spans="1:18" x14ac:dyDescent="0.2">
      <c r="A237" t="s">
        <v>383</v>
      </c>
      <c r="B237">
        <v>118742211</v>
      </c>
      <c r="C237">
        <v>0.94662900000000005</v>
      </c>
      <c r="D237" t="s">
        <v>470</v>
      </c>
      <c r="E237" t="s">
        <v>458</v>
      </c>
      <c r="R237" t="s">
        <v>2968</v>
      </c>
    </row>
    <row r="238" spans="1:18" x14ac:dyDescent="0.2">
      <c r="A238" t="s">
        <v>383</v>
      </c>
      <c r="B238">
        <v>118744630</v>
      </c>
      <c r="C238">
        <v>0.99383600000000005</v>
      </c>
      <c r="D238" t="s">
        <v>470</v>
      </c>
      <c r="E238" t="s">
        <v>459</v>
      </c>
      <c r="R238" t="s">
        <v>2968</v>
      </c>
    </row>
    <row r="239" spans="1:18" x14ac:dyDescent="0.2">
      <c r="A239" t="s">
        <v>383</v>
      </c>
      <c r="B239">
        <v>118745075</v>
      </c>
      <c r="C239">
        <v>0.99383600000000005</v>
      </c>
      <c r="D239" t="s">
        <v>470</v>
      </c>
      <c r="E239" t="s">
        <v>460</v>
      </c>
      <c r="R239" t="s">
        <v>2968</v>
      </c>
    </row>
    <row r="240" spans="1:18" x14ac:dyDescent="0.2">
      <c r="A240" t="s">
        <v>383</v>
      </c>
      <c r="B240">
        <v>118748066</v>
      </c>
      <c r="C240">
        <v>1</v>
      </c>
      <c r="D240" t="s">
        <v>470</v>
      </c>
      <c r="E240" t="s">
        <v>461</v>
      </c>
      <c r="R240" t="s">
        <v>2975</v>
      </c>
    </row>
    <row r="241" spans="1:18" x14ac:dyDescent="0.2">
      <c r="A241" t="s">
        <v>383</v>
      </c>
      <c r="B241">
        <v>118748337</v>
      </c>
      <c r="C241">
        <v>0.99383600000000005</v>
      </c>
      <c r="D241" t="s">
        <v>470</v>
      </c>
      <c r="E241" t="s">
        <v>462</v>
      </c>
      <c r="R241" t="s">
        <v>2975</v>
      </c>
    </row>
    <row r="242" spans="1:18" x14ac:dyDescent="0.2">
      <c r="A242" t="s">
        <v>383</v>
      </c>
      <c r="B242">
        <v>118748543</v>
      </c>
      <c r="C242">
        <v>1</v>
      </c>
      <c r="D242" t="s">
        <v>470</v>
      </c>
      <c r="E242" t="s">
        <v>463</v>
      </c>
      <c r="R242" t="s">
        <v>2975</v>
      </c>
    </row>
    <row r="243" spans="1:18" x14ac:dyDescent="0.2">
      <c r="A243" t="s">
        <v>383</v>
      </c>
      <c r="B243">
        <v>118749250</v>
      </c>
      <c r="C243">
        <v>1</v>
      </c>
      <c r="D243" t="s">
        <v>470</v>
      </c>
      <c r="E243" t="s">
        <v>464</v>
      </c>
      <c r="R243" t="s">
        <v>2975</v>
      </c>
    </row>
    <row r="244" spans="1:18" x14ac:dyDescent="0.2">
      <c r="A244" t="s">
        <v>383</v>
      </c>
      <c r="B244">
        <v>118757594</v>
      </c>
      <c r="C244">
        <v>0.98773299999999997</v>
      </c>
      <c r="D244" t="s">
        <v>470</v>
      </c>
      <c r="E244" t="s">
        <v>465</v>
      </c>
      <c r="R244" t="s">
        <v>2968</v>
      </c>
    </row>
    <row r="245" spans="1:18" x14ac:dyDescent="0.2">
      <c r="A245" t="s">
        <v>383</v>
      </c>
      <c r="B245">
        <v>118757663</v>
      </c>
      <c r="C245">
        <v>1</v>
      </c>
      <c r="D245" t="s">
        <v>470</v>
      </c>
      <c r="E245" t="s">
        <v>466</v>
      </c>
      <c r="R245" t="s">
        <v>2968</v>
      </c>
    </row>
    <row r="246" spans="1:18" x14ac:dyDescent="0.2">
      <c r="A246" t="s">
        <v>383</v>
      </c>
      <c r="B246">
        <v>118761611</v>
      </c>
      <c r="C246">
        <v>0.96390600000000004</v>
      </c>
      <c r="D246" t="s">
        <v>470</v>
      </c>
      <c r="E246" t="s">
        <v>467</v>
      </c>
      <c r="R246" t="s">
        <v>2968</v>
      </c>
    </row>
    <row r="247" spans="1:18" x14ac:dyDescent="0.2">
      <c r="A247" t="s">
        <v>383</v>
      </c>
      <c r="B247">
        <v>118765634</v>
      </c>
      <c r="C247">
        <v>1</v>
      </c>
      <c r="D247" t="s">
        <v>470</v>
      </c>
      <c r="E247" t="s">
        <v>468</v>
      </c>
      <c r="R247" t="s">
        <v>2968</v>
      </c>
    </row>
    <row r="248" spans="1:18" x14ac:dyDescent="0.2">
      <c r="A248" t="s">
        <v>383</v>
      </c>
      <c r="B248">
        <v>118766271</v>
      </c>
      <c r="C248">
        <v>1</v>
      </c>
      <c r="D248" t="s">
        <v>470</v>
      </c>
      <c r="E248" t="s">
        <v>469</v>
      </c>
      <c r="R248" t="s">
        <v>2968</v>
      </c>
    </row>
    <row r="249" spans="1:18" x14ac:dyDescent="0.2">
      <c r="A249" t="s">
        <v>383</v>
      </c>
      <c r="B249">
        <v>118768643</v>
      </c>
      <c r="C249">
        <v>1</v>
      </c>
      <c r="D249" t="s">
        <v>470</v>
      </c>
      <c r="E249" t="s">
        <v>470</v>
      </c>
      <c r="R249" t="s">
        <v>2968</v>
      </c>
    </row>
    <row r="250" spans="1:18" x14ac:dyDescent="0.2">
      <c r="A250" t="s">
        <v>383</v>
      </c>
      <c r="B250">
        <v>118771375</v>
      </c>
      <c r="C250">
        <v>1</v>
      </c>
      <c r="D250" t="s">
        <v>470</v>
      </c>
      <c r="E250" t="s">
        <v>471</v>
      </c>
      <c r="R250" t="s">
        <v>2968</v>
      </c>
    </row>
    <row r="251" spans="1:18" x14ac:dyDescent="0.2">
      <c r="A251" t="s">
        <v>383</v>
      </c>
      <c r="B251">
        <v>118772289</v>
      </c>
      <c r="C251">
        <v>1</v>
      </c>
      <c r="D251" t="s">
        <v>470</v>
      </c>
      <c r="E251" t="s">
        <v>472</v>
      </c>
      <c r="R251" t="s">
        <v>2968</v>
      </c>
    </row>
    <row r="252" spans="1:18" x14ac:dyDescent="0.2">
      <c r="A252" t="s">
        <v>383</v>
      </c>
      <c r="B252">
        <v>118773984</v>
      </c>
      <c r="C252">
        <v>1</v>
      </c>
      <c r="D252" t="s">
        <v>470</v>
      </c>
      <c r="E252" t="s">
        <v>473</v>
      </c>
      <c r="R252" t="s">
        <v>2968</v>
      </c>
    </row>
    <row r="253" spans="1:18" x14ac:dyDescent="0.2">
      <c r="A253" t="s">
        <v>383</v>
      </c>
      <c r="B253">
        <v>118775293</v>
      </c>
      <c r="C253">
        <v>1</v>
      </c>
      <c r="D253" t="s">
        <v>470</v>
      </c>
      <c r="E253" t="s">
        <v>474</v>
      </c>
      <c r="R253" t="s">
        <v>2968</v>
      </c>
    </row>
    <row r="254" spans="1:18" x14ac:dyDescent="0.2">
      <c r="A254" t="s">
        <v>383</v>
      </c>
      <c r="B254">
        <v>118777663</v>
      </c>
      <c r="C254">
        <v>1</v>
      </c>
      <c r="D254" t="s">
        <v>470</v>
      </c>
      <c r="E254" t="s">
        <v>475</v>
      </c>
      <c r="R254" t="s">
        <v>2968</v>
      </c>
    </row>
    <row r="255" spans="1:18" x14ac:dyDescent="0.2">
      <c r="A255" t="s">
        <v>383</v>
      </c>
      <c r="B255">
        <v>118778802</v>
      </c>
      <c r="C255">
        <v>0.96390600000000004</v>
      </c>
      <c r="D255" t="s">
        <v>470</v>
      </c>
      <c r="E255" t="s">
        <v>476</v>
      </c>
      <c r="R255" t="s">
        <v>2968</v>
      </c>
    </row>
    <row r="256" spans="1:18" x14ac:dyDescent="0.2">
      <c r="A256" t="s">
        <v>383</v>
      </c>
      <c r="B256">
        <v>118782793</v>
      </c>
      <c r="C256">
        <v>1</v>
      </c>
      <c r="D256" t="s">
        <v>470</v>
      </c>
      <c r="E256" t="s">
        <v>477</v>
      </c>
      <c r="R256" t="s">
        <v>2968</v>
      </c>
    </row>
    <row r="257" spans="1:22" x14ac:dyDescent="0.2">
      <c r="A257" t="s">
        <v>383</v>
      </c>
      <c r="B257">
        <v>118782807</v>
      </c>
      <c r="C257">
        <v>1</v>
      </c>
      <c r="D257" t="s">
        <v>470</v>
      </c>
      <c r="E257" t="s">
        <v>478</v>
      </c>
      <c r="R257" t="s">
        <v>2968</v>
      </c>
    </row>
    <row r="258" spans="1:22" x14ac:dyDescent="0.2">
      <c r="A258" t="s">
        <v>383</v>
      </c>
      <c r="B258">
        <v>118784630</v>
      </c>
      <c r="C258">
        <v>1</v>
      </c>
      <c r="D258" t="s">
        <v>470</v>
      </c>
      <c r="E258" t="s">
        <v>479</v>
      </c>
      <c r="R258" t="s">
        <v>2968</v>
      </c>
    </row>
    <row r="259" spans="1:22" x14ac:dyDescent="0.2">
      <c r="A259" t="s">
        <v>383</v>
      </c>
      <c r="B259">
        <v>118784935</v>
      </c>
      <c r="C259">
        <v>1</v>
      </c>
      <c r="D259" t="s">
        <v>470</v>
      </c>
      <c r="E259" t="s">
        <v>480</v>
      </c>
      <c r="R259" t="s">
        <v>2968</v>
      </c>
    </row>
    <row r="260" spans="1:22" x14ac:dyDescent="0.2">
      <c r="A260" t="s">
        <v>383</v>
      </c>
      <c r="B260">
        <v>118789931</v>
      </c>
      <c r="C260">
        <v>0.98773299999999997</v>
      </c>
      <c r="D260" t="s">
        <v>470</v>
      </c>
      <c r="E260" t="s">
        <v>481</v>
      </c>
      <c r="R260" t="s">
        <v>2967</v>
      </c>
    </row>
    <row r="261" spans="1:22" x14ac:dyDescent="0.2">
      <c r="A261" t="s">
        <v>383</v>
      </c>
      <c r="B261">
        <v>118790688</v>
      </c>
      <c r="C261">
        <v>0.97532700000000006</v>
      </c>
      <c r="D261" t="s">
        <v>470</v>
      </c>
      <c r="E261" t="s">
        <v>482</v>
      </c>
      <c r="F261">
        <v>1</v>
      </c>
      <c r="G261">
        <v>7.3047913378397E-2</v>
      </c>
      <c r="H261">
        <v>891</v>
      </c>
      <c r="I261">
        <v>1077</v>
      </c>
      <c r="J261">
        <v>1.2087542087542</v>
      </c>
      <c r="K261">
        <v>45</v>
      </c>
      <c r="L261" t="s">
        <v>3297</v>
      </c>
      <c r="M261" t="s">
        <v>3298</v>
      </c>
      <c r="N261">
        <v>0.02</v>
      </c>
      <c r="O261" t="s">
        <v>3299</v>
      </c>
      <c r="R261" t="s">
        <v>2968</v>
      </c>
      <c r="S261">
        <v>3.12152559316759E-2</v>
      </c>
    </row>
    <row r="262" spans="1:22" x14ac:dyDescent="0.2">
      <c r="A262" t="s">
        <v>383</v>
      </c>
      <c r="B262">
        <v>118792283</v>
      </c>
      <c r="C262">
        <v>0.95689299999999999</v>
      </c>
      <c r="D262" t="s">
        <v>470</v>
      </c>
      <c r="E262" t="s">
        <v>483</v>
      </c>
      <c r="R262" t="s">
        <v>2967</v>
      </c>
    </row>
    <row r="263" spans="1:22" x14ac:dyDescent="0.2">
      <c r="A263" t="s">
        <v>383</v>
      </c>
      <c r="B263">
        <v>118794865</v>
      </c>
      <c r="C263">
        <v>0.944693</v>
      </c>
      <c r="D263" t="s">
        <v>470</v>
      </c>
      <c r="E263" t="s">
        <v>484</v>
      </c>
      <c r="R263" t="s">
        <v>2970</v>
      </c>
    </row>
    <row r="264" spans="1:22" x14ac:dyDescent="0.2">
      <c r="A264" t="s">
        <v>383</v>
      </c>
      <c r="B264">
        <v>118796647</v>
      </c>
      <c r="C264">
        <v>0.93279000000000001</v>
      </c>
      <c r="D264" t="s">
        <v>470</v>
      </c>
      <c r="E264" t="s">
        <v>485</v>
      </c>
      <c r="R264" t="s">
        <v>2977</v>
      </c>
    </row>
    <row r="265" spans="1:22" x14ac:dyDescent="0.2">
      <c r="A265" t="s">
        <v>383</v>
      </c>
      <c r="B265">
        <v>118798895</v>
      </c>
      <c r="C265">
        <v>0.93871199999999999</v>
      </c>
      <c r="D265" t="s">
        <v>470</v>
      </c>
      <c r="E265" t="s">
        <v>486</v>
      </c>
      <c r="R265" t="s">
        <v>2969</v>
      </c>
    </row>
    <row r="266" spans="1:22" x14ac:dyDescent="0.2">
      <c r="A266" t="s">
        <v>383</v>
      </c>
      <c r="B266">
        <v>118802996</v>
      </c>
      <c r="C266">
        <v>0.944693</v>
      </c>
      <c r="D266" t="s">
        <v>470</v>
      </c>
      <c r="E266" t="s">
        <v>487</v>
      </c>
      <c r="R266" t="s">
        <v>2969</v>
      </c>
    </row>
    <row r="267" spans="1:22" x14ac:dyDescent="0.2">
      <c r="A267" t="s">
        <v>383</v>
      </c>
      <c r="B267">
        <v>118805062</v>
      </c>
      <c r="C267">
        <v>0.944693</v>
      </c>
      <c r="D267" t="s">
        <v>470</v>
      </c>
      <c r="E267" t="s">
        <v>488</v>
      </c>
      <c r="R267" t="s">
        <v>2969</v>
      </c>
    </row>
    <row r="268" spans="1:22" x14ac:dyDescent="0.2">
      <c r="A268" t="s">
        <v>383</v>
      </c>
      <c r="B268">
        <v>118806376</v>
      </c>
      <c r="C268">
        <v>0.93871199999999999</v>
      </c>
      <c r="D268" t="s">
        <v>470</v>
      </c>
      <c r="E268" t="s">
        <v>489</v>
      </c>
      <c r="R268" t="s">
        <v>2969</v>
      </c>
    </row>
    <row r="269" spans="1:22" x14ac:dyDescent="0.2">
      <c r="A269" t="s">
        <v>383</v>
      </c>
      <c r="B269">
        <v>118806645</v>
      </c>
      <c r="C269">
        <v>0.95086400000000004</v>
      </c>
      <c r="D269" t="s">
        <v>470</v>
      </c>
      <c r="E269" t="s">
        <v>490</v>
      </c>
      <c r="R269" t="s">
        <v>2969</v>
      </c>
    </row>
    <row r="270" spans="1:22" x14ac:dyDescent="0.2">
      <c r="A270" t="s">
        <v>383</v>
      </c>
      <c r="B270">
        <v>118808594</v>
      </c>
      <c r="C270">
        <v>0.95086400000000004</v>
      </c>
      <c r="D270" t="s">
        <v>470</v>
      </c>
      <c r="E270" t="s">
        <v>491</v>
      </c>
      <c r="F270">
        <v>1</v>
      </c>
      <c r="G270" s="1">
        <v>7.1847377160617198E-22</v>
      </c>
      <c r="H270">
        <v>64</v>
      </c>
      <c r="I270">
        <v>268</v>
      </c>
      <c r="J270">
        <v>4.1875</v>
      </c>
      <c r="K270">
        <v>13</v>
      </c>
      <c r="L270" t="s">
        <v>3300</v>
      </c>
      <c r="M270" t="s">
        <v>3301</v>
      </c>
      <c r="N270">
        <v>0.03</v>
      </c>
      <c r="O270" t="s">
        <v>3302</v>
      </c>
      <c r="R270" t="s">
        <v>2979</v>
      </c>
      <c r="S270">
        <v>2.9495443292530302E-2</v>
      </c>
      <c r="T270" t="s">
        <v>4258</v>
      </c>
      <c r="U270" t="s">
        <v>4258</v>
      </c>
      <c r="V270" t="s">
        <v>4258</v>
      </c>
    </row>
    <row r="271" spans="1:22" x14ac:dyDescent="0.2">
      <c r="A271" t="s">
        <v>383</v>
      </c>
      <c r="B271">
        <v>118809938</v>
      </c>
      <c r="C271">
        <v>0.89030900000000002</v>
      </c>
      <c r="D271" t="s">
        <v>470</v>
      </c>
      <c r="E271" t="s">
        <v>492</v>
      </c>
      <c r="R271" t="s">
        <v>2979</v>
      </c>
    </row>
    <row r="272" spans="1:22" x14ac:dyDescent="0.2">
      <c r="A272" t="s">
        <v>383</v>
      </c>
      <c r="B272">
        <v>118809992</v>
      </c>
      <c r="C272">
        <v>0.92693099999999995</v>
      </c>
      <c r="D272" t="s">
        <v>470</v>
      </c>
      <c r="E272" t="s">
        <v>493</v>
      </c>
      <c r="R272" t="s">
        <v>2979</v>
      </c>
    </row>
    <row r="273" spans="1:18" x14ac:dyDescent="0.2">
      <c r="A273" t="s">
        <v>383</v>
      </c>
      <c r="B273">
        <v>118810369</v>
      </c>
      <c r="C273">
        <v>0.944693</v>
      </c>
      <c r="D273" t="s">
        <v>470</v>
      </c>
      <c r="E273" t="s">
        <v>412</v>
      </c>
      <c r="R273" t="s">
        <v>2969</v>
      </c>
    </row>
    <row r="274" spans="1:18" x14ac:dyDescent="0.2">
      <c r="A274" t="s">
        <v>383</v>
      </c>
      <c r="B274">
        <v>118810373</v>
      </c>
      <c r="C274">
        <v>0.92693099999999995</v>
      </c>
      <c r="D274" t="s">
        <v>470</v>
      </c>
      <c r="E274" t="s">
        <v>494</v>
      </c>
      <c r="R274" t="s">
        <v>2969</v>
      </c>
    </row>
    <row r="275" spans="1:18" x14ac:dyDescent="0.2">
      <c r="A275" t="s">
        <v>383</v>
      </c>
      <c r="B275">
        <v>118810754</v>
      </c>
      <c r="C275">
        <v>0.92693099999999995</v>
      </c>
      <c r="D275" t="s">
        <v>470</v>
      </c>
      <c r="E275" t="s">
        <v>495</v>
      </c>
      <c r="R275" t="s">
        <v>2979</v>
      </c>
    </row>
    <row r="276" spans="1:18" x14ac:dyDescent="0.2">
      <c r="A276" t="s">
        <v>383</v>
      </c>
      <c r="B276">
        <v>118811640</v>
      </c>
      <c r="C276">
        <v>0.92693099999999995</v>
      </c>
      <c r="D276" t="s">
        <v>470</v>
      </c>
      <c r="E276" t="s">
        <v>496</v>
      </c>
      <c r="R276" t="s">
        <v>2979</v>
      </c>
    </row>
    <row r="277" spans="1:18" x14ac:dyDescent="0.2">
      <c r="A277" t="s">
        <v>383</v>
      </c>
      <c r="B277">
        <v>118811711</v>
      </c>
      <c r="C277">
        <v>0.92693099999999995</v>
      </c>
      <c r="D277" t="s">
        <v>470</v>
      </c>
      <c r="E277" t="s">
        <v>497</v>
      </c>
      <c r="R277" t="s">
        <v>2979</v>
      </c>
    </row>
    <row r="278" spans="1:18" x14ac:dyDescent="0.2">
      <c r="A278" t="s">
        <v>383</v>
      </c>
      <c r="B278">
        <v>118811818</v>
      </c>
      <c r="C278">
        <v>0.92693099999999995</v>
      </c>
      <c r="D278" t="s">
        <v>470</v>
      </c>
      <c r="E278" t="s">
        <v>498</v>
      </c>
      <c r="R278" t="s">
        <v>2979</v>
      </c>
    </row>
    <row r="279" spans="1:18" x14ac:dyDescent="0.2">
      <c r="A279" t="s">
        <v>383</v>
      </c>
      <c r="B279">
        <v>118812617</v>
      </c>
      <c r="C279">
        <v>0.92693099999999995</v>
      </c>
      <c r="D279" t="s">
        <v>470</v>
      </c>
      <c r="E279" t="s">
        <v>499</v>
      </c>
      <c r="R279" t="s">
        <v>2979</v>
      </c>
    </row>
    <row r="280" spans="1:18" x14ac:dyDescent="0.2">
      <c r="A280" t="s">
        <v>383</v>
      </c>
      <c r="B280">
        <v>118812854</v>
      </c>
      <c r="C280">
        <v>0.92693099999999995</v>
      </c>
      <c r="D280" t="s">
        <v>470</v>
      </c>
      <c r="E280" t="s">
        <v>500</v>
      </c>
      <c r="R280" t="s">
        <v>2979</v>
      </c>
    </row>
    <row r="281" spans="1:18" x14ac:dyDescent="0.2">
      <c r="A281" t="s">
        <v>383</v>
      </c>
      <c r="B281">
        <v>118813900</v>
      </c>
      <c r="C281">
        <v>0.944693</v>
      </c>
      <c r="D281" t="s">
        <v>470</v>
      </c>
      <c r="E281" t="s">
        <v>501</v>
      </c>
      <c r="R281" t="s">
        <v>2979</v>
      </c>
    </row>
    <row r="282" spans="1:18" x14ac:dyDescent="0.2">
      <c r="A282" t="s">
        <v>383</v>
      </c>
      <c r="B282">
        <v>118823837</v>
      </c>
      <c r="C282">
        <v>0.87181500000000001</v>
      </c>
      <c r="D282" t="s">
        <v>470</v>
      </c>
      <c r="E282" t="s">
        <v>502</v>
      </c>
      <c r="R282" t="s">
        <v>2977</v>
      </c>
    </row>
    <row r="283" spans="1:18" x14ac:dyDescent="0.2">
      <c r="A283" t="s">
        <v>383</v>
      </c>
      <c r="B283">
        <v>118825312</v>
      </c>
      <c r="C283">
        <v>0.90298800000000001</v>
      </c>
      <c r="D283" t="s">
        <v>470</v>
      </c>
      <c r="E283" t="s">
        <v>503</v>
      </c>
      <c r="R283" t="s">
        <v>2977</v>
      </c>
    </row>
    <row r="284" spans="1:18" x14ac:dyDescent="0.2">
      <c r="A284" t="s">
        <v>383</v>
      </c>
      <c r="B284">
        <v>118827155</v>
      </c>
      <c r="C284">
        <v>0.88381299999999996</v>
      </c>
      <c r="D284" t="s">
        <v>470</v>
      </c>
      <c r="E284" t="s">
        <v>504</v>
      </c>
      <c r="R284" t="s">
        <v>2969</v>
      </c>
    </row>
    <row r="285" spans="1:18" x14ac:dyDescent="0.2">
      <c r="A285" t="s">
        <v>383</v>
      </c>
      <c r="B285">
        <v>118827196</v>
      </c>
      <c r="C285">
        <v>0.87780199999999997</v>
      </c>
      <c r="D285" t="s">
        <v>470</v>
      </c>
      <c r="E285" t="s">
        <v>505</v>
      </c>
      <c r="R285" t="s">
        <v>2969</v>
      </c>
    </row>
    <row r="286" spans="1:18" x14ac:dyDescent="0.2">
      <c r="A286" t="s">
        <v>383</v>
      </c>
      <c r="B286">
        <v>118828197</v>
      </c>
      <c r="C286">
        <v>0.88381299999999996</v>
      </c>
      <c r="D286" t="s">
        <v>470</v>
      </c>
      <c r="E286" t="s">
        <v>506</v>
      </c>
      <c r="R286" t="s">
        <v>2969</v>
      </c>
    </row>
    <row r="287" spans="1:18" x14ac:dyDescent="0.2">
      <c r="A287" t="s">
        <v>383</v>
      </c>
      <c r="B287">
        <v>118830308</v>
      </c>
      <c r="C287">
        <v>0.87780800000000003</v>
      </c>
      <c r="D287" t="s">
        <v>470</v>
      </c>
      <c r="E287" t="s">
        <v>507</v>
      </c>
      <c r="R287" t="s">
        <v>2977</v>
      </c>
    </row>
    <row r="288" spans="1:18" x14ac:dyDescent="0.2">
      <c r="A288" t="s">
        <v>383</v>
      </c>
      <c r="B288">
        <v>118850855</v>
      </c>
      <c r="C288">
        <v>0.80008599999999996</v>
      </c>
      <c r="D288" t="s">
        <v>470</v>
      </c>
      <c r="E288" t="s">
        <v>509</v>
      </c>
      <c r="R288" t="s">
        <v>2969</v>
      </c>
    </row>
    <row r="289" spans="1:18" x14ac:dyDescent="0.2">
      <c r="A289" t="s">
        <v>383</v>
      </c>
      <c r="B289">
        <v>118851439</v>
      </c>
      <c r="C289">
        <v>0.81801199999999996</v>
      </c>
      <c r="D289" t="s">
        <v>470</v>
      </c>
      <c r="E289" t="s">
        <v>510</v>
      </c>
      <c r="R289" t="s">
        <v>2969</v>
      </c>
    </row>
    <row r="290" spans="1:18" x14ac:dyDescent="0.2">
      <c r="A290" t="s">
        <v>383</v>
      </c>
      <c r="B290">
        <v>118853038</v>
      </c>
      <c r="C290">
        <v>0.80599900000000002</v>
      </c>
      <c r="D290" t="s">
        <v>470</v>
      </c>
      <c r="E290" t="s">
        <v>511</v>
      </c>
      <c r="R290" t="s">
        <v>2969</v>
      </c>
    </row>
    <row r="291" spans="1:18" x14ac:dyDescent="0.2">
      <c r="A291" t="s">
        <v>870</v>
      </c>
      <c r="B291">
        <v>74751896</v>
      </c>
      <c r="C291">
        <v>0.85443199999999997</v>
      </c>
      <c r="D291" t="s">
        <v>4259</v>
      </c>
      <c r="E291" t="s">
        <v>4260</v>
      </c>
      <c r="R291" t="s">
        <v>2968</v>
      </c>
    </row>
    <row r="292" spans="1:18" x14ac:dyDescent="0.2">
      <c r="A292" t="s">
        <v>870</v>
      </c>
      <c r="B292">
        <v>74755084</v>
      </c>
      <c r="C292">
        <v>0.84322399999999997</v>
      </c>
      <c r="D292" t="s">
        <v>4259</v>
      </c>
      <c r="E292" t="s">
        <v>4261</v>
      </c>
      <c r="R292" t="s">
        <v>2973</v>
      </c>
    </row>
    <row r="293" spans="1:18" x14ac:dyDescent="0.2">
      <c r="A293" t="s">
        <v>870</v>
      </c>
      <c r="B293">
        <v>74757601</v>
      </c>
      <c r="C293">
        <v>0.85402100000000003</v>
      </c>
      <c r="D293" t="s">
        <v>4259</v>
      </c>
      <c r="E293" t="s">
        <v>4262</v>
      </c>
      <c r="R293" t="s">
        <v>2977</v>
      </c>
    </row>
    <row r="294" spans="1:18" x14ac:dyDescent="0.2">
      <c r="A294" t="s">
        <v>870</v>
      </c>
      <c r="B294">
        <v>74758233</v>
      </c>
      <c r="C294">
        <v>0.81560200000000005</v>
      </c>
      <c r="D294" t="s">
        <v>4259</v>
      </c>
      <c r="E294" t="s">
        <v>4263</v>
      </c>
      <c r="R294" t="s">
        <v>2977</v>
      </c>
    </row>
    <row r="295" spans="1:18" x14ac:dyDescent="0.2">
      <c r="A295" t="s">
        <v>870</v>
      </c>
      <c r="B295">
        <v>74760153</v>
      </c>
      <c r="C295">
        <v>0.83952000000000004</v>
      </c>
      <c r="D295" t="s">
        <v>4259</v>
      </c>
      <c r="E295" t="s">
        <v>4264</v>
      </c>
      <c r="R295" t="s">
        <v>2977</v>
      </c>
    </row>
    <row r="296" spans="1:18" x14ac:dyDescent="0.2">
      <c r="A296" t="s">
        <v>870</v>
      </c>
      <c r="B296">
        <v>74762524</v>
      </c>
      <c r="C296">
        <v>0.85782099999999994</v>
      </c>
      <c r="D296" t="s">
        <v>4259</v>
      </c>
      <c r="E296" t="s">
        <v>4265</v>
      </c>
      <c r="R296" t="s">
        <v>2979</v>
      </c>
    </row>
    <row r="297" spans="1:18" x14ac:dyDescent="0.2">
      <c r="A297" t="s">
        <v>870</v>
      </c>
      <c r="B297">
        <v>74765403</v>
      </c>
      <c r="C297">
        <v>0.882683</v>
      </c>
      <c r="D297" t="s">
        <v>4259</v>
      </c>
      <c r="E297" t="s">
        <v>4266</v>
      </c>
      <c r="R297" t="s">
        <v>2969</v>
      </c>
    </row>
    <row r="298" spans="1:18" x14ac:dyDescent="0.2">
      <c r="A298" t="s">
        <v>870</v>
      </c>
      <c r="B298">
        <v>74767285</v>
      </c>
      <c r="C298">
        <v>0.89286500000000002</v>
      </c>
      <c r="D298" t="s">
        <v>4259</v>
      </c>
      <c r="E298" t="s">
        <v>4267</v>
      </c>
      <c r="R298" t="s">
        <v>2969</v>
      </c>
    </row>
    <row r="299" spans="1:18" x14ac:dyDescent="0.2">
      <c r="A299" t="s">
        <v>870</v>
      </c>
      <c r="B299">
        <v>74769574</v>
      </c>
      <c r="C299">
        <v>0.90553799999999995</v>
      </c>
      <c r="D299" t="s">
        <v>4259</v>
      </c>
      <c r="E299" t="s">
        <v>4268</v>
      </c>
      <c r="R299" t="s">
        <v>2979</v>
      </c>
    </row>
    <row r="300" spans="1:18" x14ac:dyDescent="0.2">
      <c r="A300" t="s">
        <v>870</v>
      </c>
      <c r="B300">
        <v>74769587</v>
      </c>
      <c r="C300">
        <v>0.90553799999999995</v>
      </c>
      <c r="D300" t="s">
        <v>4259</v>
      </c>
      <c r="E300" t="s">
        <v>4269</v>
      </c>
      <c r="R300" t="s">
        <v>2979</v>
      </c>
    </row>
    <row r="301" spans="1:18" x14ac:dyDescent="0.2">
      <c r="A301" t="s">
        <v>870</v>
      </c>
      <c r="B301">
        <v>74770055</v>
      </c>
      <c r="C301">
        <v>0.90161000000000002</v>
      </c>
      <c r="D301" t="s">
        <v>4259</v>
      </c>
      <c r="E301" t="s">
        <v>4270</v>
      </c>
      <c r="R301" t="s">
        <v>2979</v>
      </c>
    </row>
    <row r="302" spans="1:18" x14ac:dyDescent="0.2">
      <c r="A302" t="s">
        <v>870</v>
      </c>
      <c r="B302">
        <v>74773302</v>
      </c>
      <c r="C302">
        <v>1</v>
      </c>
      <c r="D302" t="s">
        <v>4259</v>
      </c>
      <c r="E302" t="s">
        <v>4271</v>
      </c>
      <c r="R302" t="s">
        <v>2969</v>
      </c>
    </row>
    <row r="303" spans="1:18" x14ac:dyDescent="0.2">
      <c r="A303" t="s">
        <v>870</v>
      </c>
      <c r="B303">
        <v>74777854</v>
      </c>
      <c r="C303">
        <v>1</v>
      </c>
      <c r="D303" t="s">
        <v>4259</v>
      </c>
      <c r="E303" t="s">
        <v>4272</v>
      </c>
      <c r="F303">
        <v>1</v>
      </c>
      <c r="G303">
        <v>1</v>
      </c>
      <c r="H303">
        <v>170</v>
      </c>
      <c r="I303">
        <v>167</v>
      </c>
      <c r="J303">
        <v>0.98235294117646998</v>
      </c>
      <c r="K303">
        <v>24</v>
      </c>
      <c r="L303" t="s">
        <v>4273</v>
      </c>
      <c r="M303" t="s">
        <v>4274</v>
      </c>
      <c r="N303">
        <v>0.03</v>
      </c>
      <c r="O303" t="s">
        <v>4275</v>
      </c>
      <c r="R303" t="s">
        <v>2970</v>
      </c>
    </row>
    <row r="304" spans="1:18" x14ac:dyDescent="0.2">
      <c r="A304" t="s">
        <v>870</v>
      </c>
      <c r="B304">
        <v>74785025</v>
      </c>
      <c r="C304">
        <v>1</v>
      </c>
      <c r="D304" t="s">
        <v>4259</v>
      </c>
      <c r="E304" t="s">
        <v>4259</v>
      </c>
      <c r="F304" s="1">
        <v>4.9579195504901902E-6</v>
      </c>
      <c r="G304">
        <v>1</v>
      </c>
      <c r="H304">
        <v>209</v>
      </c>
      <c r="I304">
        <v>89</v>
      </c>
      <c r="J304">
        <v>0.42583732057416201</v>
      </c>
      <c r="K304">
        <v>19</v>
      </c>
      <c r="L304" t="s">
        <v>4276</v>
      </c>
      <c r="M304" t="s">
        <v>4277</v>
      </c>
      <c r="O304" t="s">
        <v>4278</v>
      </c>
      <c r="R304" t="s">
        <v>2968</v>
      </c>
    </row>
    <row r="305" spans="1:19" x14ac:dyDescent="0.2">
      <c r="A305" t="s">
        <v>870</v>
      </c>
      <c r="B305">
        <v>74787808</v>
      </c>
      <c r="C305">
        <v>1</v>
      </c>
      <c r="D305" t="s">
        <v>4259</v>
      </c>
      <c r="E305" t="s">
        <v>4279</v>
      </c>
      <c r="F305">
        <v>2.0680200889742401E-3</v>
      </c>
      <c r="G305">
        <v>1</v>
      </c>
      <c r="H305">
        <v>1658</v>
      </c>
      <c r="I305">
        <v>1453</v>
      </c>
      <c r="J305">
        <v>0.87635705669481301</v>
      </c>
      <c r="K305">
        <v>48</v>
      </c>
      <c r="L305" t="s">
        <v>4280</v>
      </c>
      <c r="M305" t="s">
        <v>4281</v>
      </c>
      <c r="N305">
        <v>0.03</v>
      </c>
      <c r="O305" t="s">
        <v>4282</v>
      </c>
      <c r="R305" t="s">
        <v>2968</v>
      </c>
      <c r="S305">
        <v>2.68389087819083E-2</v>
      </c>
    </row>
    <row r="306" spans="1:19" x14ac:dyDescent="0.2">
      <c r="A306" t="s">
        <v>870</v>
      </c>
      <c r="B306">
        <v>74788736</v>
      </c>
      <c r="C306">
        <v>1</v>
      </c>
      <c r="D306" t="s">
        <v>4259</v>
      </c>
      <c r="E306" t="s">
        <v>4283</v>
      </c>
      <c r="F306">
        <v>0.65308168632701402</v>
      </c>
      <c r="G306">
        <v>1</v>
      </c>
      <c r="H306">
        <v>185</v>
      </c>
      <c r="I306">
        <v>146</v>
      </c>
      <c r="J306">
        <v>0.78918918918918901</v>
      </c>
      <c r="K306">
        <v>21</v>
      </c>
      <c r="L306" t="s">
        <v>4284</v>
      </c>
      <c r="M306" t="s">
        <v>4285</v>
      </c>
      <c r="O306" t="s">
        <v>4286</v>
      </c>
      <c r="R306" t="s">
        <v>4287</v>
      </c>
    </row>
    <row r="307" spans="1:19" x14ac:dyDescent="0.2">
      <c r="A307" t="s">
        <v>870</v>
      </c>
      <c r="B307">
        <v>74790210</v>
      </c>
      <c r="C307">
        <v>1</v>
      </c>
      <c r="D307" t="s">
        <v>4259</v>
      </c>
      <c r="E307" t="s">
        <v>4288</v>
      </c>
      <c r="F307">
        <v>3.2232261360716802E-2</v>
      </c>
      <c r="G307">
        <v>1</v>
      </c>
      <c r="H307">
        <v>203</v>
      </c>
      <c r="I307">
        <v>137</v>
      </c>
      <c r="J307">
        <v>0.67487684729064001</v>
      </c>
      <c r="K307">
        <v>21</v>
      </c>
      <c r="L307" t="s">
        <v>4289</v>
      </c>
      <c r="M307" t="s">
        <v>4290</v>
      </c>
      <c r="O307" t="s">
        <v>4291</v>
      </c>
      <c r="R307" t="s">
        <v>2968</v>
      </c>
    </row>
    <row r="308" spans="1:19" x14ac:dyDescent="0.2">
      <c r="A308" t="s">
        <v>870</v>
      </c>
      <c r="B308">
        <v>74791152</v>
      </c>
      <c r="C308">
        <v>1</v>
      </c>
      <c r="D308" t="s">
        <v>4259</v>
      </c>
      <c r="E308" t="s">
        <v>4292</v>
      </c>
      <c r="R308" t="s">
        <v>2968</v>
      </c>
    </row>
    <row r="309" spans="1:19" x14ac:dyDescent="0.2">
      <c r="A309" t="s">
        <v>870</v>
      </c>
      <c r="B309">
        <v>74794192</v>
      </c>
      <c r="C309">
        <v>0.94693400000000005</v>
      </c>
      <c r="D309" t="s">
        <v>4259</v>
      </c>
      <c r="E309" t="s">
        <v>4293</v>
      </c>
      <c r="R309" t="s">
        <v>2968</v>
      </c>
    </row>
    <row r="310" spans="1:19" x14ac:dyDescent="0.2">
      <c r="A310" t="s">
        <v>870</v>
      </c>
      <c r="B310">
        <v>74794203</v>
      </c>
      <c r="C310">
        <v>0.94693400000000005</v>
      </c>
      <c r="D310" t="s">
        <v>4259</v>
      </c>
      <c r="E310" t="s">
        <v>4294</v>
      </c>
      <c r="R310" t="s">
        <v>2968</v>
      </c>
    </row>
    <row r="311" spans="1:19" x14ac:dyDescent="0.2">
      <c r="A311" t="s">
        <v>870</v>
      </c>
      <c r="B311">
        <v>74798007</v>
      </c>
      <c r="C311">
        <v>0.954878</v>
      </c>
      <c r="D311" t="s">
        <v>4259</v>
      </c>
      <c r="E311" t="s">
        <v>4295</v>
      </c>
      <c r="R311" t="s">
        <v>2978</v>
      </c>
    </row>
    <row r="312" spans="1:19" x14ac:dyDescent="0.2">
      <c r="A312" t="s">
        <v>870</v>
      </c>
      <c r="B312">
        <v>74805438</v>
      </c>
      <c r="C312">
        <v>0.954878</v>
      </c>
      <c r="D312" t="s">
        <v>4259</v>
      </c>
      <c r="E312" t="s">
        <v>4296</v>
      </c>
      <c r="R312" t="s">
        <v>2977</v>
      </c>
    </row>
    <row r="313" spans="1:19" x14ac:dyDescent="0.2">
      <c r="A313" t="s">
        <v>870</v>
      </c>
      <c r="B313">
        <v>74809188</v>
      </c>
      <c r="C313">
        <v>0.954878</v>
      </c>
      <c r="D313" t="s">
        <v>4259</v>
      </c>
      <c r="E313" t="s">
        <v>4297</v>
      </c>
      <c r="R313" t="s">
        <v>2970</v>
      </c>
    </row>
    <row r="314" spans="1:19" x14ac:dyDescent="0.2">
      <c r="A314" t="s">
        <v>870</v>
      </c>
      <c r="B314">
        <v>74810372</v>
      </c>
      <c r="C314">
        <v>0.954878</v>
      </c>
      <c r="D314" t="s">
        <v>4259</v>
      </c>
      <c r="E314" t="s">
        <v>4298</v>
      </c>
      <c r="R314" t="s">
        <v>2970</v>
      </c>
    </row>
    <row r="315" spans="1:19" x14ac:dyDescent="0.2">
      <c r="A315" t="s">
        <v>870</v>
      </c>
      <c r="B315">
        <v>74810509</v>
      </c>
      <c r="C315">
        <v>0.954878</v>
      </c>
      <c r="D315" t="s">
        <v>4259</v>
      </c>
      <c r="E315" t="s">
        <v>4299</v>
      </c>
      <c r="R315" t="s">
        <v>2970</v>
      </c>
    </row>
    <row r="316" spans="1:19" x14ac:dyDescent="0.2">
      <c r="A316" t="s">
        <v>870</v>
      </c>
      <c r="B316">
        <v>74810581</v>
      </c>
      <c r="C316">
        <v>0.954878</v>
      </c>
      <c r="D316" t="s">
        <v>4259</v>
      </c>
      <c r="E316" t="s">
        <v>4300</v>
      </c>
      <c r="R316" t="s">
        <v>2970</v>
      </c>
    </row>
    <row r="317" spans="1:19" x14ac:dyDescent="0.2">
      <c r="A317" t="s">
        <v>870</v>
      </c>
      <c r="B317">
        <v>74821980</v>
      </c>
      <c r="C317">
        <v>0.84080299999999997</v>
      </c>
      <c r="D317" t="s">
        <v>4259</v>
      </c>
      <c r="E317" t="s">
        <v>4301</v>
      </c>
      <c r="R317" t="s">
        <v>2968</v>
      </c>
    </row>
    <row r="318" spans="1:19" x14ac:dyDescent="0.2">
      <c r="A318" t="s">
        <v>1045</v>
      </c>
      <c r="B318">
        <v>85933076</v>
      </c>
      <c r="C318">
        <v>0.88292099999999996</v>
      </c>
      <c r="D318" t="s">
        <v>4302</v>
      </c>
      <c r="E318" t="s">
        <v>4303</v>
      </c>
      <c r="R318" t="s">
        <v>2968</v>
      </c>
    </row>
    <row r="319" spans="1:19" x14ac:dyDescent="0.2">
      <c r="A319" t="s">
        <v>1045</v>
      </c>
      <c r="B319">
        <v>85933678</v>
      </c>
      <c r="C319">
        <v>0.92755900000000002</v>
      </c>
      <c r="D319" t="s">
        <v>4302</v>
      </c>
      <c r="E319" t="s">
        <v>4304</v>
      </c>
      <c r="F319">
        <v>1</v>
      </c>
      <c r="G319">
        <v>1</v>
      </c>
      <c r="H319">
        <v>5</v>
      </c>
      <c r="I319">
        <v>6</v>
      </c>
      <c r="J319">
        <v>1.2</v>
      </c>
      <c r="K319">
        <v>1</v>
      </c>
      <c r="L319" t="s">
        <v>4305</v>
      </c>
      <c r="M319" t="s">
        <v>4306</v>
      </c>
      <c r="O319" t="s">
        <v>4307</v>
      </c>
      <c r="R319" t="s">
        <v>2968</v>
      </c>
    </row>
    <row r="320" spans="1:19" x14ac:dyDescent="0.2">
      <c r="A320" t="s">
        <v>1045</v>
      </c>
      <c r="B320">
        <v>85933987</v>
      </c>
      <c r="C320">
        <v>0.93400099999999997</v>
      </c>
      <c r="D320" t="s">
        <v>4302</v>
      </c>
      <c r="E320" t="s">
        <v>4308</v>
      </c>
      <c r="R320" t="s">
        <v>2968</v>
      </c>
    </row>
    <row r="321" spans="1:22" x14ac:dyDescent="0.2">
      <c r="A321" t="s">
        <v>1045</v>
      </c>
      <c r="B321">
        <v>85935698</v>
      </c>
      <c r="C321">
        <v>0.92756000000000005</v>
      </c>
      <c r="D321" t="s">
        <v>4302</v>
      </c>
      <c r="E321" t="s">
        <v>4309</v>
      </c>
      <c r="F321">
        <v>1</v>
      </c>
      <c r="G321">
        <v>1</v>
      </c>
      <c r="H321">
        <v>30</v>
      </c>
      <c r="I321">
        <v>37</v>
      </c>
      <c r="J321">
        <v>1.2333333333333301</v>
      </c>
      <c r="K321">
        <v>5</v>
      </c>
      <c r="L321" t="s">
        <v>4310</v>
      </c>
      <c r="M321" t="s">
        <v>4311</v>
      </c>
      <c r="N321">
        <v>0.05</v>
      </c>
      <c r="O321" t="s">
        <v>4312</v>
      </c>
      <c r="R321" t="s">
        <v>2967</v>
      </c>
      <c r="T321" t="s">
        <v>2988</v>
      </c>
      <c r="U321" t="s">
        <v>2988</v>
      </c>
      <c r="V321" t="s">
        <v>2988</v>
      </c>
    </row>
    <row r="322" spans="1:22" x14ac:dyDescent="0.2">
      <c r="A322" t="s">
        <v>1045</v>
      </c>
      <c r="B322">
        <v>85936033</v>
      </c>
      <c r="C322">
        <v>0.92756000000000005</v>
      </c>
      <c r="D322" t="s">
        <v>4302</v>
      </c>
      <c r="E322" t="s">
        <v>4313</v>
      </c>
      <c r="R322" t="s">
        <v>2968</v>
      </c>
    </row>
    <row r="323" spans="1:22" x14ac:dyDescent="0.2">
      <c r="A323" t="s">
        <v>1045</v>
      </c>
      <c r="B323">
        <v>85936131</v>
      </c>
      <c r="C323">
        <v>0.92834799999999995</v>
      </c>
      <c r="D323" t="s">
        <v>4302</v>
      </c>
      <c r="E323" t="s">
        <v>4314</v>
      </c>
      <c r="F323">
        <v>1</v>
      </c>
      <c r="G323">
        <v>1</v>
      </c>
      <c r="H323">
        <v>425</v>
      </c>
      <c r="I323">
        <v>420</v>
      </c>
      <c r="J323">
        <v>0.98823529411764699</v>
      </c>
      <c r="K323">
        <v>33</v>
      </c>
      <c r="L323" t="s">
        <v>4315</v>
      </c>
      <c r="M323" t="s">
        <v>4316</v>
      </c>
      <c r="N323">
        <v>0.05</v>
      </c>
      <c r="O323" t="s">
        <v>4317</v>
      </c>
      <c r="R323" t="s">
        <v>2967</v>
      </c>
    </row>
    <row r="324" spans="1:22" x14ac:dyDescent="0.2">
      <c r="A324" t="s">
        <v>1045</v>
      </c>
      <c r="B324">
        <v>85938315</v>
      </c>
      <c r="C324">
        <v>1</v>
      </c>
      <c r="D324" t="s">
        <v>4302</v>
      </c>
      <c r="E324" t="s">
        <v>4302</v>
      </c>
      <c r="R324" t="s">
        <v>2968</v>
      </c>
    </row>
    <row r="325" spans="1:22" x14ac:dyDescent="0.2">
      <c r="A325" t="s">
        <v>1045</v>
      </c>
      <c r="B325">
        <v>85938406</v>
      </c>
      <c r="C325">
        <v>1</v>
      </c>
      <c r="D325" t="s">
        <v>4302</v>
      </c>
      <c r="E325" t="s">
        <v>4318</v>
      </c>
      <c r="R325" t="s">
        <v>2968</v>
      </c>
    </row>
    <row r="326" spans="1:22" x14ac:dyDescent="0.2">
      <c r="A326" t="s">
        <v>1045</v>
      </c>
      <c r="B326">
        <v>85939005</v>
      </c>
      <c r="C326">
        <v>0.99367099999999997</v>
      </c>
      <c r="D326" t="s">
        <v>4302</v>
      </c>
      <c r="E326" t="s">
        <v>4319</v>
      </c>
      <c r="R326" t="s">
        <v>2968</v>
      </c>
    </row>
    <row r="327" spans="1:22" x14ac:dyDescent="0.2">
      <c r="A327" t="s">
        <v>1045</v>
      </c>
      <c r="B327">
        <v>85939203</v>
      </c>
      <c r="C327">
        <v>1</v>
      </c>
      <c r="D327" t="s">
        <v>4302</v>
      </c>
      <c r="E327" t="s">
        <v>4320</v>
      </c>
      <c r="R327" t="s">
        <v>2968</v>
      </c>
    </row>
    <row r="328" spans="1:22" x14ac:dyDescent="0.2">
      <c r="A328" t="s">
        <v>1045</v>
      </c>
      <c r="B328">
        <v>85939421</v>
      </c>
      <c r="C328">
        <v>1</v>
      </c>
      <c r="D328" t="s">
        <v>4302</v>
      </c>
      <c r="E328" t="s">
        <v>4321</v>
      </c>
      <c r="R328" t="s">
        <v>2968</v>
      </c>
    </row>
    <row r="329" spans="1:22" x14ac:dyDescent="0.2">
      <c r="A329" t="s">
        <v>1045</v>
      </c>
      <c r="B329">
        <v>85939533</v>
      </c>
      <c r="C329">
        <v>0.99367099999999997</v>
      </c>
      <c r="D329" t="s">
        <v>4302</v>
      </c>
      <c r="E329" t="s">
        <v>4322</v>
      </c>
      <c r="R329" t="s">
        <v>2968</v>
      </c>
    </row>
    <row r="330" spans="1:22" x14ac:dyDescent="0.2">
      <c r="A330" t="s">
        <v>1045</v>
      </c>
      <c r="B330">
        <v>85939545</v>
      </c>
      <c r="C330">
        <v>0.99367099999999997</v>
      </c>
      <c r="D330" t="s">
        <v>4302</v>
      </c>
      <c r="E330" t="s">
        <v>4323</v>
      </c>
      <c r="R330" t="s">
        <v>2968</v>
      </c>
    </row>
    <row r="331" spans="1:22" x14ac:dyDescent="0.2">
      <c r="A331" t="s">
        <v>1045</v>
      </c>
      <c r="B331">
        <v>85939588</v>
      </c>
      <c r="C331">
        <v>0.98735799999999996</v>
      </c>
      <c r="D331" t="s">
        <v>4302</v>
      </c>
      <c r="E331" t="s">
        <v>4324</v>
      </c>
      <c r="R331" t="s">
        <v>2968</v>
      </c>
    </row>
    <row r="332" spans="1:22" x14ac:dyDescent="0.2">
      <c r="A332" t="s">
        <v>1045</v>
      </c>
      <c r="B332">
        <v>85939794</v>
      </c>
      <c r="C332">
        <v>0.99367099999999997</v>
      </c>
      <c r="D332" t="s">
        <v>4302</v>
      </c>
      <c r="E332" t="s">
        <v>4325</v>
      </c>
      <c r="R332" t="s">
        <v>2968</v>
      </c>
    </row>
    <row r="333" spans="1:22" x14ac:dyDescent="0.2">
      <c r="A333" t="s">
        <v>1045</v>
      </c>
      <c r="B333">
        <v>85941354</v>
      </c>
      <c r="C333">
        <v>0.99367099999999997</v>
      </c>
      <c r="D333" t="s">
        <v>4302</v>
      </c>
      <c r="E333" t="s">
        <v>4326</v>
      </c>
      <c r="R333" t="s">
        <v>2968</v>
      </c>
    </row>
    <row r="334" spans="1:22" x14ac:dyDescent="0.2">
      <c r="A334" t="s">
        <v>1045</v>
      </c>
      <c r="B334">
        <v>85941534</v>
      </c>
      <c r="C334">
        <v>0.99367099999999997</v>
      </c>
      <c r="D334" t="s">
        <v>4302</v>
      </c>
      <c r="E334" t="s">
        <v>4327</v>
      </c>
      <c r="R334" t="s">
        <v>2968</v>
      </c>
    </row>
    <row r="335" spans="1:22" x14ac:dyDescent="0.2">
      <c r="A335" t="s">
        <v>1045</v>
      </c>
      <c r="B335">
        <v>85943895</v>
      </c>
      <c r="C335">
        <v>0.93123100000000003</v>
      </c>
      <c r="D335" t="s">
        <v>4302</v>
      </c>
      <c r="E335" t="s">
        <v>4328</v>
      </c>
      <c r="F335">
        <v>1</v>
      </c>
      <c r="G335">
        <v>0.88397846407847602</v>
      </c>
      <c r="H335">
        <v>6</v>
      </c>
      <c r="I335">
        <v>11</v>
      </c>
      <c r="J335">
        <v>1.8333333333333299</v>
      </c>
      <c r="K335">
        <v>1</v>
      </c>
      <c r="L335" t="s">
        <v>4329</v>
      </c>
      <c r="M335" t="s">
        <v>4330</v>
      </c>
      <c r="O335" t="s">
        <v>4331</v>
      </c>
      <c r="R335" t="s">
        <v>2968</v>
      </c>
      <c r="T335" t="s">
        <v>2988</v>
      </c>
      <c r="U335" t="s">
        <v>2988</v>
      </c>
      <c r="V335" t="s">
        <v>2988</v>
      </c>
    </row>
    <row r="336" spans="1:22" x14ac:dyDescent="0.2">
      <c r="A336" t="s">
        <v>1045</v>
      </c>
      <c r="B336">
        <v>85946927</v>
      </c>
      <c r="C336">
        <v>0.92507099999999998</v>
      </c>
      <c r="D336" t="s">
        <v>4302</v>
      </c>
      <c r="E336" t="s">
        <v>4332</v>
      </c>
      <c r="R336" t="s">
        <v>2968</v>
      </c>
    </row>
    <row r="337" spans="1:22" x14ac:dyDescent="0.2">
      <c r="A337" t="s">
        <v>1153</v>
      </c>
      <c r="B337">
        <v>39748853</v>
      </c>
      <c r="C337">
        <v>0.85316999999999998</v>
      </c>
      <c r="D337" t="s">
        <v>1236</v>
      </c>
      <c r="E337" t="s">
        <v>4333</v>
      </c>
      <c r="R337" t="s">
        <v>2977</v>
      </c>
    </row>
    <row r="338" spans="1:22" x14ac:dyDescent="0.2">
      <c r="A338" t="s">
        <v>1153</v>
      </c>
      <c r="B338">
        <v>39754114</v>
      </c>
      <c r="C338">
        <v>0.85316999999999998</v>
      </c>
      <c r="D338" t="s">
        <v>1236</v>
      </c>
      <c r="E338" t="s">
        <v>4334</v>
      </c>
      <c r="F338">
        <v>1</v>
      </c>
      <c r="G338">
        <v>1</v>
      </c>
      <c r="H338">
        <v>3931</v>
      </c>
      <c r="I338">
        <v>3984</v>
      </c>
      <c r="J338">
        <v>1.0134825744085401</v>
      </c>
      <c r="K338">
        <v>74</v>
      </c>
      <c r="L338" t="s">
        <v>4335</v>
      </c>
      <c r="M338" t="s">
        <v>4336</v>
      </c>
      <c r="N338">
        <v>0.04</v>
      </c>
      <c r="O338" t="s">
        <v>4337</v>
      </c>
      <c r="R338" t="s">
        <v>2977</v>
      </c>
    </row>
    <row r="339" spans="1:22" x14ac:dyDescent="0.2">
      <c r="A339" t="s">
        <v>1153</v>
      </c>
      <c r="B339">
        <v>39760136</v>
      </c>
      <c r="C339">
        <v>0.88663000000000003</v>
      </c>
      <c r="D339" t="s">
        <v>1236</v>
      </c>
      <c r="E339" t="s">
        <v>4338</v>
      </c>
      <c r="R339" t="s">
        <v>2975</v>
      </c>
    </row>
    <row r="340" spans="1:22" x14ac:dyDescent="0.2">
      <c r="A340" t="s">
        <v>1153</v>
      </c>
      <c r="B340">
        <v>39765488</v>
      </c>
      <c r="C340">
        <v>0.87909000000000004</v>
      </c>
      <c r="D340" t="s">
        <v>1236</v>
      </c>
      <c r="E340" t="s">
        <v>4339</v>
      </c>
      <c r="R340" t="s">
        <v>2975</v>
      </c>
    </row>
    <row r="341" spans="1:22" x14ac:dyDescent="0.2">
      <c r="A341" t="s">
        <v>1153</v>
      </c>
      <c r="B341">
        <v>39771805</v>
      </c>
      <c r="C341">
        <v>0.90679399999999999</v>
      </c>
      <c r="D341" t="s">
        <v>1236</v>
      </c>
      <c r="E341" t="s">
        <v>4340</v>
      </c>
      <c r="R341" t="s">
        <v>2968</v>
      </c>
    </row>
    <row r="342" spans="1:22" x14ac:dyDescent="0.2">
      <c r="A342" t="s">
        <v>1153</v>
      </c>
      <c r="B342">
        <v>39773562</v>
      </c>
      <c r="C342">
        <v>0.90679399999999999</v>
      </c>
      <c r="D342" t="s">
        <v>1236</v>
      </c>
      <c r="E342" t="s">
        <v>4341</v>
      </c>
      <c r="F342">
        <v>1</v>
      </c>
      <c r="G342">
        <v>1</v>
      </c>
      <c r="H342">
        <v>1122</v>
      </c>
      <c r="I342">
        <v>1143</v>
      </c>
      <c r="J342">
        <v>1.0187165775400999</v>
      </c>
      <c r="K342">
        <v>64</v>
      </c>
      <c r="L342" t="s">
        <v>4342</v>
      </c>
      <c r="M342" t="s">
        <v>4343</v>
      </c>
      <c r="N342">
        <v>0.05</v>
      </c>
      <c r="O342" t="s">
        <v>4344</v>
      </c>
      <c r="R342" t="s">
        <v>2968</v>
      </c>
    </row>
    <row r="343" spans="1:22" x14ac:dyDescent="0.2">
      <c r="A343" t="s">
        <v>1153</v>
      </c>
      <c r="B343">
        <v>39784554</v>
      </c>
      <c r="C343">
        <v>0.82089999999999996</v>
      </c>
      <c r="D343" t="s">
        <v>1236</v>
      </c>
      <c r="E343" t="s">
        <v>1164</v>
      </c>
      <c r="R343" t="s">
        <v>2968</v>
      </c>
    </row>
    <row r="344" spans="1:22" x14ac:dyDescent="0.2">
      <c r="A344" t="s">
        <v>1153</v>
      </c>
      <c r="B344">
        <v>39803763</v>
      </c>
      <c r="C344">
        <v>0.90679399999999999</v>
      </c>
      <c r="D344" t="s">
        <v>1236</v>
      </c>
      <c r="E344" t="s">
        <v>4345</v>
      </c>
      <c r="R344" t="s">
        <v>2968</v>
      </c>
    </row>
    <row r="345" spans="1:22" x14ac:dyDescent="0.2">
      <c r="A345" t="s">
        <v>1153</v>
      </c>
      <c r="B345">
        <v>39813895</v>
      </c>
      <c r="C345">
        <v>0.80045299999999997</v>
      </c>
      <c r="D345" t="s">
        <v>1236</v>
      </c>
      <c r="E345" t="s">
        <v>1166</v>
      </c>
      <c r="F345">
        <v>1</v>
      </c>
      <c r="G345" s="1">
        <v>1.82117523567E-5</v>
      </c>
      <c r="H345">
        <v>6713</v>
      </c>
      <c r="I345">
        <v>7344</v>
      </c>
      <c r="J345">
        <v>1.0939967227767</v>
      </c>
      <c r="K345">
        <v>77</v>
      </c>
      <c r="L345" t="s">
        <v>3093</v>
      </c>
      <c r="M345" t="s">
        <v>3094</v>
      </c>
      <c r="N345">
        <v>0.03</v>
      </c>
      <c r="O345" t="s">
        <v>1167</v>
      </c>
      <c r="R345" t="s">
        <v>2968</v>
      </c>
      <c r="S345">
        <v>0.112550987113339</v>
      </c>
    </row>
    <row r="346" spans="1:22" x14ac:dyDescent="0.2">
      <c r="A346" t="s">
        <v>1153</v>
      </c>
      <c r="B346">
        <v>39818960</v>
      </c>
      <c r="C346">
        <v>0.90276599999999996</v>
      </c>
      <c r="D346" t="s">
        <v>1236</v>
      </c>
      <c r="E346" t="s">
        <v>4346</v>
      </c>
      <c r="R346" t="s">
        <v>2968</v>
      </c>
    </row>
    <row r="347" spans="1:22" x14ac:dyDescent="0.2">
      <c r="A347" t="s">
        <v>1153</v>
      </c>
      <c r="B347">
        <v>39820215</v>
      </c>
      <c r="C347">
        <v>0.90679399999999999</v>
      </c>
      <c r="D347" t="s">
        <v>1236</v>
      </c>
      <c r="E347" t="s">
        <v>4347</v>
      </c>
      <c r="F347">
        <v>1</v>
      </c>
      <c r="G347">
        <v>1</v>
      </c>
      <c r="H347">
        <v>75</v>
      </c>
      <c r="I347">
        <v>71</v>
      </c>
      <c r="J347">
        <v>0.94666666666666599</v>
      </c>
      <c r="K347">
        <v>11</v>
      </c>
      <c r="L347" t="s">
        <v>4348</v>
      </c>
      <c r="M347" t="s">
        <v>4349</v>
      </c>
      <c r="O347" t="s">
        <v>4350</v>
      </c>
      <c r="R347" t="s">
        <v>2968</v>
      </c>
      <c r="T347" t="s">
        <v>4351</v>
      </c>
      <c r="U347" t="s">
        <v>4352</v>
      </c>
      <c r="V347" t="s">
        <v>4353</v>
      </c>
    </row>
    <row r="348" spans="1:22" x14ac:dyDescent="0.2">
      <c r="A348" t="s">
        <v>1153</v>
      </c>
      <c r="B348">
        <v>39827238</v>
      </c>
      <c r="C348">
        <v>0.83051200000000003</v>
      </c>
      <c r="D348" t="s">
        <v>1236</v>
      </c>
      <c r="E348" t="s">
        <v>4354</v>
      </c>
      <c r="R348" t="s">
        <v>2968</v>
      </c>
    </row>
    <row r="349" spans="1:22" x14ac:dyDescent="0.2">
      <c r="A349" t="s">
        <v>1153</v>
      </c>
      <c r="B349">
        <v>39829547</v>
      </c>
      <c r="C349">
        <v>0.826264</v>
      </c>
      <c r="D349" t="s">
        <v>1236</v>
      </c>
      <c r="E349" t="s">
        <v>4355</v>
      </c>
      <c r="R349" t="s">
        <v>2968</v>
      </c>
    </row>
    <row r="350" spans="1:22" x14ac:dyDescent="0.2">
      <c r="A350" t="s">
        <v>1153</v>
      </c>
      <c r="B350">
        <v>39848675</v>
      </c>
      <c r="C350">
        <v>0.81154999999999999</v>
      </c>
      <c r="D350" t="s">
        <v>1236</v>
      </c>
      <c r="E350" t="s">
        <v>1168</v>
      </c>
      <c r="R350" t="s">
        <v>2968</v>
      </c>
    </row>
    <row r="351" spans="1:22" x14ac:dyDescent="0.2">
      <c r="A351" t="s">
        <v>1153</v>
      </c>
      <c r="B351">
        <v>39849341</v>
      </c>
      <c r="C351">
        <v>0.92235699999999998</v>
      </c>
      <c r="D351" t="s">
        <v>1236</v>
      </c>
      <c r="E351" t="s">
        <v>3670</v>
      </c>
      <c r="R351" t="s">
        <v>2968</v>
      </c>
    </row>
    <row r="352" spans="1:22" x14ac:dyDescent="0.2">
      <c r="A352" t="s">
        <v>1153</v>
      </c>
      <c r="B352">
        <v>39850079</v>
      </c>
      <c r="C352">
        <v>0.91861999999999999</v>
      </c>
      <c r="D352" t="s">
        <v>1236</v>
      </c>
      <c r="E352" t="s">
        <v>3671</v>
      </c>
      <c r="R352" t="s">
        <v>2968</v>
      </c>
    </row>
    <row r="353" spans="1:19" x14ac:dyDescent="0.2">
      <c r="A353" t="s">
        <v>1153</v>
      </c>
      <c r="B353">
        <v>39851067</v>
      </c>
      <c r="C353">
        <v>0.83869700000000003</v>
      </c>
      <c r="D353" t="s">
        <v>1236</v>
      </c>
      <c r="E353" t="s">
        <v>4356</v>
      </c>
      <c r="R353" t="s">
        <v>2968</v>
      </c>
    </row>
    <row r="354" spans="1:19" x14ac:dyDescent="0.2">
      <c r="A354" t="s">
        <v>1153</v>
      </c>
      <c r="B354">
        <v>39851069</v>
      </c>
      <c r="C354">
        <v>0.86214100000000005</v>
      </c>
      <c r="D354" t="s">
        <v>1236</v>
      </c>
      <c r="E354" t="s">
        <v>4357</v>
      </c>
      <c r="R354" t="s">
        <v>2968</v>
      </c>
    </row>
    <row r="355" spans="1:19" x14ac:dyDescent="0.2">
      <c r="A355" t="s">
        <v>1153</v>
      </c>
      <c r="B355">
        <v>39863804</v>
      </c>
      <c r="C355">
        <v>0.93460600000000005</v>
      </c>
      <c r="D355" t="s">
        <v>1236</v>
      </c>
      <c r="E355" t="s">
        <v>1170</v>
      </c>
      <c r="R355" t="s">
        <v>2968</v>
      </c>
    </row>
    <row r="356" spans="1:19" x14ac:dyDescent="0.2">
      <c r="A356" t="s">
        <v>1153</v>
      </c>
      <c r="B356">
        <v>39864165</v>
      </c>
      <c r="C356">
        <v>0.93460600000000005</v>
      </c>
      <c r="D356" t="s">
        <v>1236</v>
      </c>
      <c r="E356" t="s">
        <v>1171</v>
      </c>
      <c r="F356">
        <v>1</v>
      </c>
      <c r="G356" s="1">
        <v>2.9705312217751499E-20</v>
      </c>
      <c r="H356">
        <v>1540</v>
      </c>
      <c r="I356">
        <v>2252</v>
      </c>
      <c r="J356">
        <v>1.46233766233766</v>
      </c>
      <c r="K356">
        <v>72</v>
      </c>
      <c r="L356" t="s">
        <v>3095</v>
      </c>
      <c r="M356" t="s">
        <v>3096</v>
      </c>
      <c r="N356">
        <v>0.04</v>
      </c>
      <c r="O356" t="s">
        <v>1172</v>
      </c>
      <c r="R356" t="s">
        <v>2978</v>
      </c>
      <c r="S356">
        <v>0.179677120313262</v>
      </c>
    </row>
    <row r="357" spans="1:19" x14ac:dyDescent="0.2">
      <c r="A357" t="s">
        <v>1153</v>
      </c>
      <c r="B357">
        <v>39867491</v>
      </c>
      <c r="C357">
        <v>0.84725600000000001</v>
      </c>
      <c r="D357" t="s">
        <v>1236</v>
      </c>
      <c r="E357" t="s">
        <v>1173</v>
      </c>
      <c r="F357">
        <v>1</v>
      </c>
      <c r="G357">
        <v>1</v>
      </c>
      <c r="H357">
        <v>318</v>
      </c>
      <c r="I357">
        <v>304</v>
      </c>
      <c r="J357">
        <v>0.95597484276729505</v>
      </c>
      <c r="K357">
        <v>36</v>
      </c>
      <c r="L357" t="s">
        <v>3097</v>
      </c>
      <c r="M357" t="s">
        <v>3098</v>
      </c>
      <c r="N357">
        <v>0.04</v>
      </c>
      <c r="O357" t="s">
        <v>1174</v>
      </c>
      <c r="R357" t="s">
        <v>2970</v>
      </c>
    </row>
    <row r="358" spans="1:19" x14ac:dyDescent="0.2">
      <c r="A358" t="s">
        <v>1153</v>
      </c>
      <c r="B358">
        <v>39868372</v>
      </c>
      <c r="C358">
        <v>0.84132799999999996</v>
      </c>
      <c r="D358" t="s">
        <v>1236</v>
      </c>
      <c r="E358" t="s">
        <v>1175</v>
      </c>
      <c r="F358">
        <v>1</v>
      </c>
      <c r="G358">
        <v>6.1438787377829603E-2</v>
      </c>
      <c r="H358">
        <v>434</v>
      </c>
      <c r="I358">
        <v>570</v>
      </c>
      <c r="J358">
        <v>1.31336405529953</v>
      </c>
      <c r="K358">
        <v>49</v>
      </c>
      <c r="L358" t="s">
        <v>3099</v>
      </c>
      <c r="M358" t="s">
        <v>3100</v>
      </c>
      <c r="O358" t="s">
        <v>1176</v>
      </c>
      <c r="R358" t="s">
        <v>2971</v>
      </c>
      <c r="S358">
        <v>0.15265150130191699</v>
      </c>
    </row>
    <row r="359" spans="1:19" x14ac:dyDescent="0.2">
      <c r="A359" t="s">
        <v>1153</v>
      </c>
      <c r="B359">
        <v>39868954</v>
      </c>
      <c r="C359">
        <v>0.84132799999999996</v>
      </c>
      <c r="D359" t="s">
        <v>1236</v>
      </c>
      <c r="E359" t="s">
        <v>1177</v>
      </c>
      <c r="R359" t="s">
        <v>2968</v>
      </c>
    </row>
    <row r="360" spans="1:19" x14ac:dyDescent="0.2">
      <c r="A360" t="s">
        <v>1153</v>
      </c>
      <c r="B360">
        <v>39869781</v>
      </c>
      <c r="C360">
        <v>0.84132799999999996</v>
      </c>
      <c r="D360" t="s">
        <v>1236</v>
      </c>
      <c r="E360" t="s">
        <v>1178</v>
      </c>
      <c r="R360" t="s">
        <v>2968</v>
      </c>
    </row>
    <row r="361" spans="1:19" x14ac:dyDescent="0.2">
      <c r="A361" t="s">
        <v>1153</v>
      </c>
      <c r="B361">
        <v>39869915</v>
      </c>
      <c r="C361">
        <v>0.97642300000000004</v>
      </c>
      <c r="D361" t="s">
        <v>1236</v>
      </c>
      <c r="E361" t="s">
        <v>1179</v>
      </c>
      <c r="R361" t="s">
        <v>2968</v>
      </c>
    </row>
    <row r="362" spans="1:19" x14ac:dyDescent="0.2">
      <c r="A362" t="s">
        <v>1153</v>
      </c>
      <c r="B362">
        <v>39870032</v>
      </c>
      <c r="C362">
        <v>0.97642300000000004</v>
      </c>
      <c r="D362" t="s">
        <v>1236</v>
      </c>
      <c r="E362" t="s">
        <v>1180</v>
      </c>
      <c r="R362" t="s">
        <v>2968</v>
      </c>
    </row>
    <row r="363" spans="1:19" x14ac:dyDescent="0.2">
      <c r="A363" t="s">
        <v>1153</v>
      </c>
      <c r="B363">
        <v>39870107</v>
      </c>
      <c r="C363">
        <v>0.97642300000000004</v>
      </c>
      <c r="D363" t="s">
        <v>1236</v>
      </c>
      <c r="E363" t="s">
        <v>1181</v>
      </c>
      <c r="R363" t="s">
        <v>2968</v>
      </c>
    </row>
    <row r="364" spans="1:19" x14ac:dyDescent="0.2">
      <c r="A364" t="s">
        <v>1153</v>
      </c>
      <c r="B364">
        <v>39871146</v>
      </c>
      <c r="C364">
        <v>0.84132799999999996</v>
      </c>
      <c r="D364" t="s">
        <v>1236</v>
      </c>
      <c r="E364" t="s">
        <v>1182</v>
      </c>
      <c r="R364" t="s">
        <v>2968</v>
      </c>
    </row>
    <row r="365" spans="1:19" x14ac:dyDescent="0.2">
      <c r="A365" t="s">
        <v>1153</v>
      </c>
      <c r="B365">
        <v>39871329</v>
      </c>
      <c r="C365">
        <v>0.84132799999999996</v>
      </c>
      <c r="D365" t="s">
        <v>1236</v>
      </c>
      <c r="E365" t="s">
        <v>1183</v>
      </c>
      <c r="R365" t="s">
        <v>2968</v>
      </c>
    </row>
    <row r="366" spans="1:19" x14ac:dyDescent="0.2">
      <c r="A366" t="s">
        <v>1153</v>
      </c>
      <c r="B366">
        <v>39872380</v>
      </c>
      <c r="C366">
        <v>0.97642300000000004</v>
      </c>
      <c r="D366" t="s">
        <v>1236</v>
      </c>
      <c r="E366" t="s">
        <v>1184</v>
      </c>
      <c r="R366" t="s">
        <v>2971</v>
      </c>
    </row>
    <row r="367" spans="1:19" x14ac:dyDescent="0.2">
      <c r="A367" t="s">
        <v>1153</v>
      </c>
      <c r="B367">
        <v>39872866</v>
      </c>
      <c r="C367">
        <v>0.94960699999999998</v>
      </c>
      <c r="D367" t="s">
        <v>1236</v>
      </c>
      <c r="E367" t="s">
        <v>1185</v>
      </c>
      <c r="R367" t="s">
        <v>2968</v>
      </c>
    </row>
    <row r="368" spans="1:19" x14ac:dyDescent="0.2">
      <c r="A368" t="s">
        <v>1153</v>
      </c>
      <c r="B368">
        <v>39873951</v>
      </c>
      <c r="C368">
        <v>0.84132799999999996</v>
      </c>
      <c r="D368" t="s">
        <v>1236</v>
      </c>
      <c r="E368" t="s">
        <v>1186</v>
      </c>
      <c r="R368" t="s">
        <v>2968</v>
      </c>
    </row>
    <row r="369" spans="1:18" x14ac:dyDescent="0.2">
      <c r="A369" t="s">
        <v>1153</v>
      </c>
      <c r="B369">
        <v>39874776</v>
      </c>
      <c r="C369">
        <v>0.97642300000000004</v>
      </c>
      <c r="D369" t="s">
        <v>1236</v>
      </c>
      <c r="E369" t="s">
        <v>1187</v>
      </c>
      <c r="R369" t="s">
        <v>2968</v>
      </c>
    </row>
    <row r="370" spans="1:18" x14ac:dyDescent="0.2">
      <c r="A370" t="s">
        <v>1153</v>
      </c>
      <c r="B370">
        <v>39874884</v>
      </c>
      <c r="C370">
        <v>0.84132799999999996</v>
      </c>
      <c r="D370" t="s">
        <v>1236</v>
      </c>
      <c r="E370" t="s">
        <v>1188</v>
      </c>
      <c r="R370" t="s">
        <v>2968</v>
      </c>
    </row>
    <row r="371" spans="1:18" x14ac:dyDescent="0.2">
      <c r="A371" t="s">
        <v>1153</v>
      </c>
      <c r="B371">
        <v>39874910</v>
      </c>
      <c r="C371">
        <v>0.97642300000000004</v>
      </c>
      <c r="D371" t="s">
        <v>1236</v>
      </c>
      <c r="E371" t="s">
        <v>1189</v>
      </c>
      <c r="R371" t="s">
        <v>2968</v>
      </c>
    </row>
    <row r="372" spans="1:18" x14ac:dyDescent="0.2">
      <c r="A372" t="s">
        <v>1153</v>
      </c>
      <c r="B372">
        <v>39875420</v>
      </c>
      <c r="C372">
        <v>0.84132799999999996</v>
      </c>
      <c r="D372" t="s">
        <v>1236</v>
      </c>
      <c r="E372" t="s">
        <v>1190</v>
      </c>
      <c r="R372" t="s">
        <v>2973</v>
      </c>
    </row>
    <row r="373" spans="1:18" x14ac:dyDescent="0.2">
      <c r="A373" t="s">
        <v>1153</v>
      </c>
      <c r="B373">
        <v>39875460</v>
      </c>
      <c r="C373">
        <v>0.84132799999999996</v>
      </c>
      <c r="D373" t="s">
        <v>1236</v>
      </c>
      <c r="E373" t="s">
        <v>1191</v>
      </c>
      <c r="R373" t="s">
        <v>2968</v>
      </c>
    </row>
    <row r="374" spans="1:18" x14ac:dyDescent="0.2">
      <c r="A374" t="s">
        <v>1153</v>
      </c>
      <c r="B374">
        <v>39875548</v>
      </c>
      <c r="C374">
        <v>0.83783099999999999</v>
      </c>
      <c r="D374" t="s">
        <v>1236</v>
      </c>
      <c r="E374" t="s">
        <v>1192</v>
      </c>
      <c r="R374" t="s">
        <v>2968</v>
      </c>
    </row>
    <row r="375" spans="1:18" x14ac:dyDescent="0.2">
      <c r="A375" t="s">
        <v>1153</v>
      </c>
      <c r="B375">
        <v>39875603</v>
      </c>
      <c r="C375">
        <v>0.83434699999999995</v>
      </c>
      <c r="D375" t="s">
        <v>1236</v>
      </c>
      <c r="E375" t="s">
        <v>1193</v>
      </c>
      <c r="R375" t="s">
        <v>2968</v>
      </c>
    </row>
    <row r="376" spans="1:18" x14ac:dyDescent="0.2">
      <c r="A376" t="s">
        <v>1153</v>
      </c>
      <c r="B376">
        <v>39875611</v>
      </c>
      <c r="C376">
        <v>0.88431999999999999</v>
      </c>
      <c r="D376" t="s">
        <v>1236</v>
      </c>
      <c r="E376" t="s">
        <v>1194</v>
      </c>
      <c r="R376" t="s">
        <v>2968</v>
      </c>
    </row>
    <row r="377" spans="1:18" x14ac:dyDescent="0.2">
      <c r="A377" t="s">
        <v>1153</v>
      </c>
      <c r="B377">
        <v>39875878</v>
      </c>
      <c r="C377">
        <v>0.92124499999999998</v>
      </c>
      <c r="D377" t="s">
        <v>1236</v>
      </c>
      <c r="E377" t="s">
        <v>3672</v>
      </c>
      <c r="R377" t="s">
        <v>2968</v>
      </c>
    </row>
    <row r="378" spans="1:18" x14ac:dyDescent="0.2">
      <c r="A378" t="s">
        <v>1153</v>
      </c>
      <c r="B378">
        <v>39875934</v>
      </c>
      <c r="C378">
        <v>0.83371099999999998</v>
      </c>
      <c r="D378" t="s">
        <v>1236</v>
      </c>
      <c r="E378" t="s">
        <v>1195</v>
      </c>
      <c r="R378" t="s">
        <v>2968</v>
      </c>
    </row>
    <row r="379" spans="1:18" x14ac:dyDescent="0.2">
      <c r="A379" t="s">
        <v>1153</v>
      </c>
      <c r="B379">
        <v>39875946</v>
      </c>
      <c r="C379">
        <v>0.83371099999999998</v>
      </c>
      <c r="D379" t="s">
        <v>1236</v>
      </c>
      <c r="E379" t="s">
        <v>1196</v>
      </c>
      <c r="R379" t="s">
        <v>2968</v>
      </c>
    </row>
    <row r="380" spans="1:18" x14ac:dyDescent="0.2">
      <c r="A380" t="s">
        <v>1153</v>
      </c>
      <c r="B380">
        <v>39876206</v>
      </c>
      <c r="C380">
        <v>0.84132799999999996</v>
      </c>
      <c r="D380" t="s">
        <v>1236</v>
      </c>
      <c r="E380" t="s">
        <v>1197</v>
      </c>
      <c r="R380" t="s">
        <v>2968</v>
      </c>
    </row>
    <row r="381" spans="1:18" x14ac:dyDescent="0.2">
      <c r="A381" t="s">
        <v>1153</v>
      </c>
      <c r="B381">
        <v>39876426</v>
      </c>
      <c r="C381">
        <v>0.84132799999999996</v>
      </c>
      <c r="D381" t="s">
        <v>1236</v>
      </c>
      <c r="E381" t="s">
        <v>1198</v>
      </c>
      <c r="R381" t="s">
        <v>2968</v>
      </c>
    </row>
    <row r="382" spans="1:18" x14ac:dyDescent="0.2">
      <c r="A382" t="s">
        <v>1153</v>
      </c>
      <c r="B382">
        <v>39877023</v>
      </c>
      <c r="C382">
        <v>0.84132799999999996</v>
      </c>
      <c r="D382" t="s">
        <v>1236</v>
      </c>
      <c r="E382" t="s">
        <v>1199</v>
      </c>
      <c r="R382" t="s">
        <v>2975</v>
      </c>
    </row>
    <row r="383" spans="1:18" x14ac:dyDescent="0.2">
      <c r="A383" t="s">
        <v>1153</v>
      </c>
      <c r="B383">
        <v>39878862</v>
      </c>
      <c r="C383">
        <v>0.84132799999999996</v>
      </c>
      <c r="D383" t="s">
        <v>1236</v>
      </c>
      <c r="E383" t="s">
        <v>1200</v>
      </c>
      <c r="R383" t="s">
        <v>2977</v>
      </c>
    </row>
    <row r="384" spans="1:18" x14ac:dyDescent="0.2">
      <c r="A384" t="s">
        <v>1153</v>
      </c>
      <c r="B384">
        <v>39879116</v>
      </c>
      <c r="C384">
        <v>0.84132799999999996</v>
      </c>
      <c r="D384" t="s">
        <v>1236</v>
      </c>
      <c r="E384" t="s">
        <v>1201</v>
      </c>
      <c r="R384" t="s">
        <v>2977</v>
      </c>
    </row>
    <row r="385" spans="1:18" x14ac:dyDescent="0.2">
      <c r="A385" t="s">
        <v>1153</v>
      </c>
      <c r="B385">
        <v>39879370</v>
      </c>
      <c r="C385">
        <v>0.84132799999999996</v>
      </c>
      <c r="D385" t="s">
        <v>1236</v>
      </c>
      <c r="E385" t="s">
        <v>1202</v>
      </c>
      <c r="R385" t="s">
        <v>2977</v>
      </c>
    </row>
    <row r="386" spans="1:18" x14ac:dyDescent="0.2">
      <c r="A386" t="s">
        <v>1153</v>
      </c>
      <c r="B386">
        <v>39879394</v>
      </c>
      <c r="C386">
        <v>0.84132799999999996</v>
      </c>
      <c r="D386" t="s">
        <v>1236</v>
      </c>
      <c r="E386" t="s">
        <v>1203</v>
      </c>
      <c r="R386" t="s">
        <v>2977</v>
      </c>
    </row>
    <row r="387" spans="1:18" x14ac:dyDescent="0.2">
      <c r="A387" t="s">
        <v>1153</v>
      </c>
      <c r="B387">
        <v>39879512</v>
      </c>
      <c r="C387">
        <v>0.84132799999999996</v>
      </c>
      <c r="D387" t="s">
        <v>1236</v>
      </c>
      <c r="E387" t="s">
        <v>1204</v>
      </c>
      <c r="R387" t="s">
        <v>2977</v>
      </c>
    </row>
    <row r="388" spans="1:18" x14ac:dyDescent="0.2">
      <c r="A388" t="s">
        <v>1153</v>
      </c>
      <c r="B388">
        <v>39880332</v>
      </c>
      <c r="C388">
        <v>0.84132799999999996</v>
      </c>
      <c r="D388" t="s">
        <v>1236</v>
      </c>
      <c r="E388" t="s">
        <v>1205</v>
      </c>
      <c r="R388" t="s">
        <v>2977</v>
      </c>
    </row>
    <row r="389" spans="1:18" x14ac:dyDescent="0.2">
      <c r="A389" t="s">
        <v>1153</v>
      </c>
      <c r="B389">
        <v>39881925</v>
      </c>
      <c r="C389">
        <v>0.84132799999999996</v>
      </c>
      <c r="D389" t="s">
        <v>1236</v>
      </c>
      <c r="E389" t="s">
        <v>1206</v>
      </c>
      <c r="R389" t="s">
        <v>2977</v>
      </c>
    </row>
    <row r="390" spans="1:18" x14ac:dyDescent="0.2">
      <c r="A390" t="s">
        <v>1153</v>
      </c>
      <c r="B390">
        <v>39882135</v>
      </c>
      <c r="C390">
        <v>0.97642300000000004</v>
      </c>
      <c r="D390" t="s">
        <v>1236</v>
      </c>
      <c r="E390" t="s">
        <v>1207</v>
      </c>
      <c r="R390" t="s">
        <v>2977</v>
      </c>
    </row>
    <row r="391" spans="1:18" x14ac:dyDescent="0.2">
      <c r="A391" t="s">
        <v>1153</v>
      </c>
      <c r="B391">
        <v>39882136</v>
      </c>
      <c r="C391">
        <v>0.84132799999999996</v>
      </c>
      <c r="D391" t="s">
        <v>1236</v>
      </c>
      <c r="E391" t="s">
        <v>1208</v>
      </c>
      <c r="R391" t="s">
        <v>2977</v>
      </c>
    </row>
    <row r="392" spans="1:18" x14ac:dyDescent="0.2">
      <c r="A392" t="s">
        <v>1153</v>
      </c>
      <c r="B392">
        <v>39883307</v>
      </c>
      <c r="C392">
        <v>0.97642300000000004</v>
      </c>
      <c r="D392" t="s">
        <v>1236</v>
      </c>
      <c r="E392" t="s">
        <v>1210</v>
      </c>
      <c r="R392" t="s">
        <v>2969</v>
      </c>
    </row>
    <row r="393" spans="1:18" x14ac:dyDescent="0.2">
      <c r="A393" t="s">
        <v>1153</v>
      </c>
      <c r="B393">
        <v>39883865</v>
      </c>
      <c r="C393">
        <v>0.84132799999999996</v>
      </c>
      <c r="D393" t="s">
        <v>1236</v>
      </c>
      <c r="E393" t="s">
        <v>1211</v>
      </c>
      <c r="R393" t="s">
        <v>2969</v>
      </c>
    </row>
    <row r="394" spans="1:18" x14ac:dyDescent="0.2">
      <c r="A394" t="s">
        <v>1153</v>
      </c>
      <c r="B394">
        <v>39884109</v>
      </c>
      <c r="C394">
        <v>0.84132799999999996</v>
      </c>
      <c r="D394" t="s">
        <v>1236</v>
      </c>
      <c r="E394" t="s">
        <v>1212</v>
      </c>
      <c r="R394" t="s">
        <v>2969</v>
      </c>
    </row>
    <row r="395" spans="1:18" x14ac:dyDescent="0.2">
      <c r="A395" t="s">
        <v>1153</v>
      </c>
      <c r="B395">
        <v>39884280</v>
      </c>
      <c r="C395">
        <v>0.84132799999999996</v>
      </c>
      <c r="D395" t="s">
        <v>1236</v>
      </c>
      <c r="E395" t="s">
        <v>1213</v>
      </c>
      <c r="R395" t="s">
        <v>2969</v>
      </c>
    </row>
    <row r="396" spans="1:18" x14ac:dyDescent="0.2">
      <c r="A396" t="s">
        <v>1153</v>
      </c>
      <c r="B396">
        <v>39884509</v>
      </c>
      <c r="C396">
        <v>0.84132799999999996</v>
      </c>
      <c r="D396" t="s">
        <v>1236</v>
      </c>
      <c r="E396" t="s">
        <v>1214</v>
      </c>
      <c r="R396" t="s">
        <v>2969</v>
      </c>
    </row>
    <row r="397" spans="1:18" x14ac:dyDescent="0.2">
      <c r="A397" t="s">
        <v>1153</v>
      </c>
      <c r="B397">
        <v>39886523</v>
      </c>
      <c r="C397">
        <v>0.97642300000000004</v>
      </c>
      <c r="D397" t="s">
        <v>1236</v>
      </c>
      <c r="E397" t="s">
        <v>1215</v>
      </c>
      <c r="R397" t="s">
        <v>2969</v>
      </c>
    </row>
    <row r="398" spans="1:18" x14ac:dyDescent="0.2">
      <c r="A398" t="s">
        <v>1153</v>
      </c>
      <c r="B398">
        <v>39887089</v>
      </c>
      <c r="C398">
        <v>0.97642300000000004</v>
      </c>
      <c r="D398" t="s">
        <v>1236</v>
      </c>
      <c r="E398" t="s">
        <v>1216</v>
      </c>
      <c r="R398" t="s">
        <v>2969</v>
      </c>
    </row>
    <row r="399" spans="1:18" x14ac:dyDescent="0.2">
      <c r="A399" t="s">
        <v>1153</v>
      </c>
      <c r="B399">
        <v>39887395</v>
      </c>
      <c r="C399">
        <v>0.84132799999999996</v>
      </c>
      <c r="D399" t="s">
        <v>1236</v>
      </c>
      <c r="E399" t="s">
        <v>1217</v>
      </c>
      <c r="R399" t="s">
        <v>2969</v>
      </c>
    </row>
    <row r="400" spans="1:18" x14ac:dyDescent="0.2">
      <c r="A400" t="s">
        <v>1153</v>
      </c>
      <c r="B400">
        <v>39888639</v>
      </c>
      <c r="C400">
        <v>0.93364899999999995</v>
      </c>
      <c r="D400" t="s">
        <v>1236</v>
      </c>
      <c r="E400" t="s">
        <v>1218</v>
      </c>
    </row>
    <row r="401" spans="1:18" x14ac:dyDescent="0.2">
      <c r="A401" t="s">
        <v>1153</v>
      </c>
      <c r="B401">
        <v>39889471</v>
      </c>
      <c r="C401">
        <v>0.97642300000000004</v>
      </c>
      <c r="D401" t="s">
        <v>1236</v>
      </c>
      <c r="E401" t="s">
        <v>1219</v>
      </c>
      <c r="R401" t="s">
        <v>2969</v>
      </c>
    </row>
    <row r="402" spans="1:18" x14ac:dyDescent="0.2">
      <c r="A402" t="s">
        <v>1153</v>
      </c>
      <c r="B402">
        <v>39891990</v>
      </c>
      <c r="C402">
        <v>0.97642300000000004</v>
      </c>
      <c r="D402" t="s">
        <v>1236</v>
      </c>
      <c r="E402" t="s">
        <v>1220</v>
      </c>
      <c r="R402" t="s">
        <v>2969</v>
      </c>
    </row>
    <row r="403" spans="1:18" x14ac:dyDescent="0.2">
      <c r="A403" t="s">
        <v>1153</v>
      </c>
      <c r="B403">
        <v>39892848</v>
      </c>
      <c r="C403">
        <v>0.97642300000000004</v>
      </c>
      <c r="D403" t="s">
        <v>1236</v>
      </c>
      <c r="E403" t="s">
        <v>1221</v>
      </c>
      <c r="R403" t="s">
        <v>2969</v>
      </c>
    </row>
    <row r="404" spans="1:18" x14ac:dyDescent="0.2">
      <c r="A404" t="s">
        <v>1153</v>
      </c>
      <c r="B404">
        <v>39892979</v>
      </c>
      <c r="C404">
        <v>0.97642300000000004</v>
      </c>
      <c r="D404" t="s">
        <v>1236</v>
      </c>
      <c r="E404" t="s">
        <v>1222</v>
      </c>
      <c r="R404" t="s">
        <v>2969</v>
      </c>
    </row>
    <row r="405" spans="1:18" x14ac:dyDescent="0.2">
      <c r="A405" t="s">
        <v>1153</v>
      </c>
      <c r="B405">
        <v>39893335</v>
      </c>
      <c r="C405">
        <v>0.96045700000000001</v>
      </c>
      <c r="D405" t="s">
        <v>1236</v>
      </c>
      <c r="E405" t="s">
        <v>1223</v>
      </c>
      <c r="R405" t="s">
        <v>2969</v>
      </c>
    </row>
    <row r="406" spans="1:18" x14ac:dyDescent="0.2">
      <c r="A406" t="s">
        <v>1153</v>
      </c>
      <c r="B406">
        <v>39893838</v>
      </c>
      <c r="C406">
        <v>0.84132799999999996</v>
      </c>
      <c r="D406" t="s">
        <v>1236</v>
      </c>
      <c r="E406" t="s">
        <v>1224</v>
      </c>
    </row>
    <row r="407" spans="1:18" x14ac:dyDescent="0.2">
      <c r="A407" t="s">
        <v>1153</v>
      </c>
      <c r="B407">
        <v>39895094</v>
      </c>
      <c r="C407">
        <v>0.94960699999999998</v>
      </c>
      <c r="D407" t="s">
        <v>1236</v>
      </c>
      <c r="E407" t="s">
        <v>1225</v>
      </c>
      <c r="R407" t="s">
        <v>2979</v>
      </c>
    </row>
    <row r="408" spans="1:18" x14ac:dyDescent="0.2">
      <c r="A408" t="s">
        <v>1153</v>
      </c>
      <c r="B408">
        <v>39896953</v>
      </c>
      <c r="C408">
        <v>0.968337</v>
      </c>
      <c r="D408" t="s">
        <v>1236</v>
      </c>
      <c r="E408" t="s">
        <v>1226</v>
      </c>
      <c r="R408" t="s">
        <v>2969</v>
      </c>
    </row>
    <row r="409" spans="1:18" x14ac:dyDescent="0.2">
      <c r="A409" t="s">
        <v>1153</v>
      </c>
      <c r="B409">
        <v>39898997</v>
      </c>
      <c r="C409">
        <v>0.82779599999999998</v>
      </c>
      <c r="D409" t="s">
        <v>1236</v>
      </c>
      <c r="E409" t="s">
        <v>4358</v>
      </c>
      <c r="R409" t="s">
        <v>2969</v>
      </c>
    </row>
    <row r="410" spans="1:18" x14ac:dyDescent="0.2">
      <c r="A410" t="s">
        <v>1153</v>
      </c>
      <c r="B410">
        <v>39899667</v>
      </c>
      <c r="C410">
        <v>0.81923100000000004</v>
      </c>
      <c r="D410" t="s">
        <v>1236</v>
      </c>
      <c r="E410" t="s">
        <v>1227</v>
      </c>
      <c r="R410" t="s">
        <v>2977</v>
      </c>
    </row>
    <row r="411" spans="1:18" x14ac:dyDescent="0.2">
      <c r="A411" t="s">
        <v>1153</v>
      </c>
      <c r="B411">
        <v>39899862</v>
      </c>
      <c r="C411">
        <v>0.86221999999999999</v>
      </c>
      <c r="D411" t="s">
        <v>1236</v>
      </c>
      <c r="E411" t="s">
        <v>1228</v>
      </c>
      <c r="R411" t="s">
        <v>2977</v>
      </c>
    </row>
    <row r="412" spans="1:18" x14ac:dyDescent="0.2">
      <c r="A412" t="s">
        <v>1153</v>
      </c>
      <c r="B412">
        <v>39900935</v>
      </c>
      <c r="C412">
        <v>0.85531000000000001</v>
      </c>
      <c r="D412" t="s">
        <v>1236</v>
      </c>
      <c r="E412" t="s">
        <v>1229</v>
      </c>
      <c r="R412" t="s">
        <v>2977</v>
      </c>
    </row>
    <row r="413" spans="1:18" x14ac:dyDescent="0.2">
      <c r="A413" t="s">
        <v>1153</v>
      </c>
      <c r="B413">
        <v>39900943</v>
      </c>
      <c r="C413">
        <v>0.85453900000000005</v>
      </c>
      <c r="D413" t="s">
        <v>1236</v>
      </c>
      <c r="E413" t="s">
        <v>1230</v>
      </c>
      <c r="R413" t="s">
        <v>2977</v>
      </c>
    </row>
    <row r="414" spans="1:18" x14ac:dyDescent="0.2">
      <c r="A414" t="s">
        <v>1153</v>
      </c>
      <c r="B414">
        <v>39905185</v>
      </c>
      <c r="C414">
        <v>0.86645300000000003</v>
      </c>
      <c r="D414" t="s">
        <v>1236</v>
      </c>
      <c r="E414" t="s">
        <v>1231</v>
      </c>
      <c r="R414" t="s">
        <v>2968</v>
      </c>
    </row>
    <row r="415" spans="1:18" x14ac:dyDescent="0.2">
      <c r="A415" t="s">
        <v>1153</v>
      </c>
      <c r="B415">
        <v>39905942</v>
      </c>
      <c r="C415">
        <v>0.86645300000000003</v>
      </c>
      <c r="D415" t="s">
        <v>1236</v>
      </c>
      <c r="E415" t="s">
        <v>1232</v>
      </c>
      <c r="R415" t="s">
        <v>2971</v>
      </c>
    </row>
    <row r="416" spans="1:18" x14ac:dyDescent="0.2">
      <c r="A416" t="s">
        <v>1153</v>
      </c>
      <c r="B416">
        <v>39905963</v>
      </c>
      <c r="C416">
        <v>1</v>
      </c>
      <c r="D416" t="s">
        <v>1236</v>
      </c>
      <c r="E416" t="s">
        <v>1233</v>
      </c>
      <c r="R416" t="s">
        <v>2971</v>
      </c>
    </row>
    <row r="417" spans="1:18" x14ac:dyDescent="0.2">
      <c r="A417" t="s">
        <v>1153</v>
      </c>
      <c r="B417">
        <v>39906688</v>
      </c>
      <c r="C417">
        <v>0.86645300000000003</v>
      </c>
      <c r="D417" t="s">
        <v>1236</v>
      </c>
      <c r="E417" t="s">
        <v>1234</v>
      </c>
      <c r="R417" t="s">
        <v>2967</v>
      </c>
    </row>
    <row r="418" spans="1:18" x14ac:dyDescent="0.2">
      <c r="A418" t="s">
        <v>1153</v>
      </c>
      <c r="B418">
        <v>39906690</v>
      </c>
      <c r="C418">
        <v>0.86645300000000003</v>
      </c>
      <c r="D418" t="s">
        <v>1236</v>
      </c>
      <c r="E418" t="s">
        <v>1158</v>
      </c>
      <c r="R418" t="s">
        <v>2967</v>
      </c>
    </row>
    <row r="419" spans="1:18" x14ac:dyDescent="0.2">
      <c r="A419" t="s">
        <v>1153</v>
      </c>
      <c r="B419">
        <v>39906722</v>
      </c>
      <c r="C419">
        <v>0.86645300000000003</v>
      </c>
      <c r="D419" t="s">
        <v>1236</v>
      </c>
      <c r="E419" t="s">
        <v>1235</v>
      </c>
      <c r="R419" t="s">
        <v>2967</v>
      </c>
    </row>
    <row r="420" spans="1:18" x14ac:dyDescent="0.2">
      <c r="A420" t="s">
        <v>1153</v>
      </c>
      <c r="B420">
        <v>39907127</v>
      </c>
      <c r="C420">
        <v>1</v>
      </c>
      <c r="D420" t="s">
        <v>1236</v>
      </c>
      <c r="E420" t="s">
        <v>1236</v>
      </c>
      <c r="R420" t="s">
        <v>2967</v>
      </c>
    </row>
    <row r="421" spans="1:18" x14ac:dyDescent="0.2">
      <c r="A421" t="s">
        <v>1153</v>
      </c>
      <c r="B421">
        <v>39907484</v>
      </c>
      <c r="C421">
        <v>1</v>
      </c>
      <c r="D421" t="s">
        <v>1236</v>
      </c>
      <c r="E421" t="s">
        <v>1237</v>
      </c>
      <c r="R421" t="s">
        <v>2967</v>
      </c>
    </row>
    <row r="422" spans="1:18" x14ac:dyDescent="0.2">
      <c r="A422" t="s">
        <v>1153</v>
      </c>
      <c r="B422">
        <v>39907675</v>
      </c>
      <c r="C422">
        <v>1</v>
      </c>
      <c r="D422" t="s">
        <v>1236</v>
      </c>
      <c r="E422" t="s">
        <v>1238</v>
      </c>
      <c r="R422" t="s">
        <v>2967</v>
      </c>
    </row>
    <row r="423" spans="1:18" x14ac:dyDescent="0.2">
      <c r="A423" t="s">
        <v>1153</v>
      </c>
      <c r="B423">
        <v>39907726</v>
      </c>
      <c r="C423">
        <v>1</v>
      </c>
      <c r="D423" t="s">
        <v>1236</v>
      </c>
      <c r="E423" t="s">
        <v>1239</v>
      </c>
      <c r="R423" t="s">
        <v>2967</v>
      </c>
    </row>
    <row r="424" spans="1:18" x14ac:dyDescent="0.2">
      <c r="A424" t="s">
        <v>1153</v>
      </c>
      <c r="B424">
        <v>39908151</v>
      </c>
      <c r="C424">
        <v>0.86299800000000004</v>
      </c>
      <c r="D424" t="s">
        <v>1236</v>
      </c>
      <c r="E424" t="s">
        <v>1240</v>
      </c>
      <c r="R424" t="s">
        <v>2968</v>
      </c>
    </row>
    <row r="425" spans="1:18" x14ac:dyDescent="0.2">
      <c r="A425" t="s">
        <v>1153</v>
      </c>
      <c r="B425">
        <v>39908215</v>
      </c>
      <c r="C425">
        <v>0.86299800000000004</v>
      </c>
      <c r="D425" t="s">
        <v>1236</v>
      </c>
      <c r="E425" t="s">
        <v>1241</v>
      </c>
      <c r="R425" t="s">
        <v>2980</v>
      </c>
    </row>
    <row r="426" spans="1:18" x14ac:dyDescent="0.2">
      <c r="A426" t="s">
        <v>1153</v>
      </c>
      <c r="B426">
        <v>39908622</v>
      </c>
      <c r="C426">
        <v>0.84253800000000001</v>
      </c>
      <c r="D426" t="s">
        <v>1236</v>
      </c>
      <c r="E426" t="s">
        <v>1242</v>
      </c>
      <c r="R426" t="s">
        <v>2968</v>
      </c>
    </row>
    <row r="427" spans="1:18" x14ac:dyDescent="0.2">
      <c r="A427" t="s">
        <v>1153</v>
      </c>
      <c r="B427">
        <v>39909986</v>
      </c>
      <c r="C427">
        <v>0.94891599999999998</v>
      </c>
      <c r="D427" t="s">
        <v>1236</v>
      </c>
      <c r="E427" t="s">
        <v>1243</v>
      </c>
      <c r="R427" t="s">
        <v>2968</v>
      </c>
    </row>
    <row r="428" spans="1:18" x14ac:dyDescent="0.2">
      <c r="A428" t="s">
        <v>1153</v>
      </c>
      <c r="B428">
        <v>39910013</v>
      </c>
      <c r="C428">
        <v>0.98017299999999996</v>
      </c>
      <c r="D428" t="s">
        <v>1236</v>
      </c>
      <c r="E428" t="s">
        <v>1244</v>
      </c>
      <c r="R428" t="s">
        <v>2968</v>
      </c>
    </row>
    <row r="429" spans="1:18" x14ac:dyDescent="0.2">
      <c r="A429" t="s">
        <v>1153</v>
      </c>
      <c r="B429">
        <v>39910118</v>
      </c>
      <c r="C429">
        <v>0.95277000000000001</v>
      </c>
      <c r="D429" t="s">
        <v>1236</v>
      </c>
      <c r="E429" t="s">
        <v>1245</v>
      </c>
      <c r="R429" t="s">
        <v>2968</v>
      </c>
    </row>
    <row r="430" spans="1:18" x14ac:dyDescent="0.2">
      <c r="A430" t="s">
        <v>1153</v>
      </c>
      <c r="B430">
        <v>39910766</v>
      </c>
      <c r="C430">
        <v>0.83922200000000002</v>
      </c>
      <c r="D430" t="s">
        <v>1236</v>
      </c>
      <c r="E430" t="s">
        <v>1246</v>
      </c>
      <c r="R430" t="s">
        <v>2968</v>
      </c>
    </row>
    <row r="431" spans="1:18" x14ac:dyDescent="0.2">
      <c r="A431" t="s">
        <v>1153</v>
      </c>
      <c r="B431">
        <v>39911279</v>
      </c>
      <c r="C431">
        <v>0.97621199999999997</v>
      </c>
      <c r="D431" t="s">
        <v>1236</v>
      </c>
      <c r="E431" t="s">
        <v>1247</v>
      </c>
      <c r="R431" t="s">
        <v>2968</v>
      </c>
    </row>
    <row r="432" spans="1:18" x14ac:dyDescent="0.2">
      <c r="A432" t="s">
        <v>1153</v>
      </c>
      <c r="B432">
        <v>39911789</v>
      </c>
      <c r="C432">
        <v>0.92235699999999998</v>
      </c>
      <c r="D432" t="s">
        <v>1236</v>
      </c>
      <c r="E432" t="s">
        <v>1248</v>
      </c>
      <c r="R432" t="s">
        <v>2968</v>
      </c>
    </row>
    <row r="433" spans="1:18" x14ac:dyDescent="0.2">
      <c r="A433" t="s">
        <v>1153</v>
      </c>
      <c r="B433">
        <v>39912260</v>
      </c>
      <c r="C433">
        <v>0.91862200000000005</v>
      </c>
      <c r="D433" t="s">
        <v>1236</v>
      </c>
      <c r="E433" t="s">
        <v>1249</v>
      </c>
      <c r="R433" t="s">
        <v>2968</v>
      </c>
    </row>
    <row r="434" spans="1:18" x14ac:dyDescent="0.2">
      <c r="A434" t="s">
        <v>1153</v>
      </c>
      <c r="B434">
        <v>39912822</v>
      </c>
      <c r="C434">
        <v>0.92235699999999998</v>
      </c>
      <c r="D434" t="s">
        <v>1236</v>
      </c>
      <c r="E434" t="s">
        <v>1250</v>
      </c>
      <c r="R434" t="s">
        <v>2968</v>
      </c>
    </row>
    <row r="435" spans="1:18" x14ac:dyDescent="0.2">
      <c r="A435" t="s">
        <v>1153</v>
      </c>
      <c r="B435">
        <v>39913020</v>
      </c>
      <c r="C435">
        <v>0.92235699999999998</v>
      </c>
      <c r="D435" t="s">
        <v>1236</v>
      </c>
      <c r="E435" t="s">
        <v>1251</v>
      </c>
      <c r="R435" t="s">
        <v>2968</v>
      </c>
    </row>
    <row r="436" spans="1:18" x14ac:dyDescent="0.2">
      <c r="A436" t="s">
        <v>1153</v>
      </c>
      <c r="B436">
        <v>39913555</v>
      </c>
      <c r="C436">
        <v>0.92235699999999998</v>
      </c>
      <c r="D436" t="s">
        <v>1236</v>
      </c>
      <c r="E436" t="s">
        <v>1253</v>
      </c>
      <c r="R436" t="s">
        <v>2968</v>
      </c>
    </row>
    <row r="437" spans="1:18" x14ac:dyDescent="0.2">
      <c r="A437" t="s">
        <v>1153</v>
      </c>
      <c r="B437">
        <v>39913695</v>
      </c>
      <c r="C437">
        <v>0.92235699999999998</v>
      </c>
      <c r="D437" t="s">
        <v>1236</v>
      </c>
      <c r="E437" t="s">
        <v>1254</v>
      </c>
      <c r="R437" t="s">
        <v>2968</v>
      </c>
    </row>
    <row r="438" spans="1:18" x14ac:dyDescent="0.2">
      <c r="A438" t="s">
        <v>1153</v>
      </c>
      <c r="B438">
        <v>39913817</v>
      </c>
      <c r="C438">
        <v>0.89649800000000002</v>
      </c>
      <c r="D438" t="s">
        <v>1236</v>
      </c>
      <c r="E438" t="s">
        <v>4359</v>
      </c>
      <c r="R438" t="s">
        <v>2968</v>
      </c>
    </row>
    <row r="439" spans="1:18" x14ac:dyDescent="0.2">
      <c r="A439" t="s">
        <v>1153</v>
      </c>
      <c r="B439">
        <v>39914535</v>
      </c>
      <c r="C439">
        <v>0.88249999999999995</v>
      </c>
      <c r="D439" t="s">
        <v>1236</v>
      </c>
      <c r="E439" t="s">
        <v>4360</v>
      </c>
      <c r="R439" t="s">
        <v>2968</v>
      </c>
    </row>
    <row r="440" spans="1:18" x14ac:dyDescent="0.2">
      <c r="A440" t="s">
        <v>1153</v>
      </c>
      <c r="B440">
        <v>39914832</v>
      </c>
      <c r="C440">
        <v>0.87480999999999998</v>
      </c>
      <c r="D440" t="s">
        <v>1236</v>
      </c>
      <c r="E440" t="s">
        <v>4361</v>
      </c>
      <c r="R440" t="s">
        <v>2968</v>
      </c>
    </row>
    <row r="441" spans="1:18" x14ac:dyDescent="0.2">
      <c r="A441" t="s">
        <v>1153</v>
      </c>
      <c r="B441">
        <v>39915601</v>
      </c>
      <c r="C441">
        <v>0.86728300000000003</v>
      </c>
      <c r="D441" t="s">
        <v>1236</v>
      </c>
      <c r="E441" t="s">
        <v>4362</v>
      </c>
      <c r="R441" t="s">
        <v>2968</v>
      </c>
    </row>
    <row r="442" spans="1:18" x14ac:dyDescent="0.2">
      <c r="A442" t="s">
        <v>1153</v>
      </c>
      <c r="B442">
        <v>39915919</v>
      </c>
      <c r="C442">
        <v>0.88249999999999995</v>
      </c>
      <c r="D442" t="s">
        <v>1236</v>
      </c>
      <c r="E442" t="s">
        <v>4363</v>
      </c>
      <c r="R442" t="s">
        <v>2968</v>
      </c>
    </row>
    <row r="443" spans="1:18" x14ac:dyDescent="0.2">
      <c r="A443" t="s">
        <v>1153</v>
      </c>
      <c r="B443">
        <v>39915993</v>
      </c>
      <c r="C443">
        <v>0.87865000000000004</v>
      </c>
      <c r="D443" t="s">
        <v>1236</v>
      </c>
      <c r="E443" t="s">
        <v>4364</v>
      </c>
      <c r="R443" t="s">
        <v>2968</v>
      </c>
    </row>
    <row r="444" spans="1:18" x14ac:dyDescent="0.2">
      <c r="A444" t="s">
        <v>1153</v>
      </c>
      <c r="B444">
        <v>39916148</v>
      </c>
      <c r="C444">
        <v>0.88249999999999995</v>
      </c>
      <c r="D444" t="s">
        <v>1236</v>
      </c>
      <c r="E444" t="s">
        <v>4365</v>
      </c>
      <c r="R444" t="s">
        <v>2968</v>
      </c>
    </row>
    <row r="445" spans="1:18" x14ac:dyDescent="0.2">
      <c r="A445" t="s">
        <v>1153</v>
      </c>
      <c r="B445">
        <v>39917588</v>
      </c>
      <c r="C445">
        <v>0.92235699999999998</v>
      </c>
      <c r="D445" t="s">
        <v>1236</v>
      </c>
      <c r="E445" t="s">
        <v>1256</v>
      </c>
      <c r="R445" t="s">
        <v>2967</v>
      </c>
    </row>
    <row r="446" spans="1:18" x14ac:dyDescent="0.2">
      <c r="A446" t="s">
        <v>1153</v>
      </c>
      <c r="B446">
        <v>39917777</v>
      </c>
      <c r="C446">
        <v>0.88249999999999995</v>
      </c>
      <c r="D446" t="s">
        <v>1236</v>
      </c>
      <c r="E446" t="s">
        <v>4366</v>
      </c>
      <c r="R446" t="s">
        <v>2967</v>
      </c>
    </row>
    <row r="447" spans="1:18" x14ac:dyDescent="0.2">
      <c r="A447" t="s">
        <v>1153</v>
      </c>
      <c r="B447">
        <v>39917792</v>
      </c>
      <c r="C447">
        <v>0.89649800000000002</v>
      </c>
      <c r="D447" t="s">
        <v>1236</v>
      </c>
      <c r="E447" t="s">
        <v>4367</v>
      </c>
      <c r="R447" t="s">
        <v>2967</v>
      </c>
    </row>
    <row r="448" spans="1:18" x14ac:dyDescent="0.2">
      <c r="A448" t="s">
        <v>1153</v>
      </c>
      <c r="B448">
        <v>39918264</v>
      </c>
      <c r="C448">
        <v>0.89649800000000002</v>
      </c>
      <c r="D448" t="s">
        <v>1236</v>
      </c>
      <c r="E448" t="s">
        <v>4368</v>
      </c>
      <c r="R448" t="s">
        <v>2967</v>
      </c>
    </row>
    <row r="449" spans="1:19" x14ac:dyDescent="0.2">
      <c r="A449" t="s">
        <v>1153</v>
      </c>
      <c r="B449">
        <v>39918755</v>
      </c>
      <c r="C449">
        <v>0.83816500000000005</v>
      </c>
      <c r="D449" t="s">
        <v>1236</v>
      </c>
      <c r="E449" t="s">
        <v>4369</v>
      </c>
      <c r="R449" t="s">
        <v>2967</v>
      </c>
    </row>
    <row r="450" spans="1:19" x14ac:dyDescent="0.2">
      <c r="A450" t="s">
        <v>1153</v>
      </c>
      <c r="B450">
        <v>39919172</v>
      </c>
      <c r="C450">
        <v>0.89649800000000002</v>
      </c>
      <c r="D450" t="s">
        <v>1236</v>
      </c>
      <c r="E450" t="s">
        <v>4370</v>
      </c>
      <c r="R450" t="s">
        <v>2967</v>
      </c>
    </row>
    <row r="451" spans="1:19" x14ac:dyDescent="0.2">
      <c r="A451" t="s">
        <v>1153</v>
      </c>
      <c r="B451">
        <v>39919883</v>
      </c>
      <c r="C451">
        <v>0.889235</v>
      </c>
      <c r="D451" t="s">
        <v>1236</v>
      </c>
      <c r="E451" t="s">
        <v>4371</v>
      </c>
      <c r="R451" t="s">
        <v>2970</v>
      </c>
    </row>
    <row r="452" spans="1:19" x14ac:dyDescent="0.2">
      <c r="A452" t="s">
        <v>1153</v>
      </c>
      <c r="B452">
        <v>39924611</v>
      </c>
      <c r="C452">
        <v>0.82893499999999998</v>
      </c>
      <c r="D452" t="s">
        <v>1236</v>
      </c>
      <c r="E452" t="s">
        <v>4372</v>
      </c>
      <c r="R452" t="s">
        <v>2968</v>
      </c>
    </row>
    <row r="453" spans="1:19" x14ac:dyDescent="0.2">
      <c r="A453" t="s">
        <v>1153</v>
      </c>
      <c r="B453">
        <v>39926553</v>
      </c>
      <c r="C453">
        <v>0.82513999999999998</v>
      </c>
      <c r="D453" t="s">
        <v>1236</v>
      </c>
      <c r="E453" t="s">
        <v>4373</v>
      </c>
      <c r="F453">
        <v>1</v>
      </c>
      <c r="G453" s="1">
        <v>4.2499993512238602E-178</v>
      </c>
      <c r="H453">
        <v>4834</v>
      </c>
      <c r="I453">
        <v>6649</v>
      </c>
      <c r="J453">
        <v>1.37546545304095</v>
      </c>
      <c r="K453">
        <v>78</v>
      </c>
      <c r="L453" t="s">
        <v>4374</v>
      </c>
      <c r="M453" t="s">
        <v>4375</v>
      </c>
      <c r="O453" t="s">
        <v>4376</v>
      </c>
      <c r="R453" t="s">
        <v>2978</v>
      </c>
      <c r="S453">
        <v>0.146418744831118</v>
      </c>
    </row>
    <row r="454" spans="1:19" x14ac:dyDescent="0.2">
      <c r="A454" t="s">
        <v>1153</v>
      </c>
      <c r="B454">
        <v>75193532</v>
      </c>
      <c r="C454">
        <v>0.90783599999999998</v>
      </c>
      <c r="D454" t="s">
        <v>4377</v>
      </c>
      <c r="E454" t="s">
        <v>4378</v>
      </c>
      <c r="R454" t="s">
        <v>2969</v>
      </c>
    </row>
    <row r="455" spans="1:19" x14ac:dyDescent="0.2">
      <c r="A455" t="s">
        <v>1153</v>
      </c>
      <c r="B455">
        <v>75193551</v>
      </c>
      <c r="C455">
        <v>0.90783599999999998</v>
      </c>
      <c r="D455" t="s">
        <v>4377</v>
      </c>
      <c r="E455" t="s">
        <v>4379</v>
      </c>
      <c r="R455" t="s">
        <v>2969</v>
      </c>
    </row>
    <row r="456" spans="1:19" x14ac:dyDescent="0.2">
      <c r="A456" t="s">
        <v>1153</v>
      </c>
      <c r="B456">
        <v>75194134</v>
      </c>
      <c r="C456">
        <v>0.956673</v>
      </c>
      <c r="D456" t="s">
        <v>4377</v>
      </c>
      <c r="E456" t="s">
        <v>4380</v>
      </c>
      <c r="R456" t="s">
        <v>2969</v>
      </c>
    </row>
    <row r="457" spans="1:19" x14ac:dyDescent="0.2">
      <c r="A457" t="s">
        <v>1153</v>
      </c>
      <c r="B457">
        <v>75194172</v>
      </c>
      <c r="C457">
        <v>0.96901800000000005</v>
      </c>
      <c r="D457" t="s">
        <v>4377</v>
      </c>
      <c r="E457" t="s">
        <v>4381</v>
      </c>
      <c r="R457" t="s">
        <v>2969</v>
      </c>
    </row>
    <row r="458" spans="1:19" x14ac:dyDescent="0.2">
      <c r="A458" t="s">
        <v>1153</v>
      </c>
      <c r="B458">
        <v>75195489</v>
      </c>
      <c r="C458">
        <v>0.96284499999999995</v>
      </c>
      <c r="D458" t="s">
        <v>4377</v>
      </c>
      <c r="E458" t="s">
        <v>4382</v>
      </c>
      <c r="R458" t="s">
        <v>2969</v>
      </c>
    </row>
    <row r="459" spans="1:19" x14ac:dyDescent="0.2">
      <c r="A459" t="s">
        <v>1153</v>
      </c>
      <c r="B459">
        <v>75196537</v>
      </c>
      <c r="C459">
        <v>0.96901800000000005</v>
      </c>
      <c r="D459" t="s">
        <v>4377</v>
      </c>
      <c r="E459" t="s">
        <v>4383</v>
      </c>
      <c r="R459" t="s">
        <v>2969</v>
      </c>
    </row>
    <row r="460" spans="1:19" x14ac:dyDescent="0.2">
      <c r="A460" t="s">
        <v>1153</v>
      </c>
      <c r="B460">
        <v>75198346</v>
      </c>
      <c r="C460">
        <v>0.96901800000000005</v>
      </c>
      <c r="D460" t="s">
        <v>4377</v>
      </c>
      <c r="E460" t="s">
        <v>4384</v>
      </c>
      <c r="R460" t="s">
        <v>2969</v>
      </c>
    </row>
    <row r="461" spans="1:19" x14ac:dyDescent="0.2">
      <c r="A461" t="s">
        <v>1153</v>
      </c>
      <c r="B461">
        <v>75198535</v>
      </c>
      <c r="C461">
        <v>0.96901800000000005</v>
      </c>
      <c r="D461" t="s">
        <v>4377</v>
      </c>
      <c r="E461" t="s">
        <v>4385</v>
      </c>
      <c r="R461" t="s">
        <v>2969</v>
      </c>
    </row>
    <row r="462" spans="1:19" x14ac:dyDescent="0.2">
      <c r="A462" t="s">
        <v>1153</v>
      </c>
      <c r="B462">
        <v>75198729</v>
      </c>
      <c r="C462">
        <v>0.96901800000000005</v>
      </c>
      <c r="D462" t="s">
        <v>4377</v>
      </c>
      <c r="E462" t="s">
        <v>4386</v>
      </c>
      <c r="R462" t="s">
        <v>2969</v>
      </c>
    </row>
    <row r="463" spans="1:19" x14ac:dyDescent="0.2">
      <c r="A463" t="s">
        <v>1153</v>
      </c>
      <c r="B463">
        <v>75199075</v>
      </c>
      <c r="C463">
        <v>0.96901800000000005</v>
      </c>
      <c r="D463" t="s">
        <v>4377</v>
      </c>
      <c r="E463" t="s">
        <v>4387</v>
      </c>
      <c r="R463" t="s">
        <v>2979</v>
      </c>
    </row>
    <row r="464" spans="1:19" x14ac:dyDescent="0.2">
      <c r="A464" t="s">
        <v>1153</v>
      </c>
      <c r="B464">
        <v>75199424</v>
      </c>
      <c r="C464">
        <v>0.96901800000000005</v>
      </c>
      <c r="D464" t="s">
        <v>4377</v>
      </c>
      <c r="E464" t="s">
        <v>4388</v>
      </c>
      <c r="R464" t="s">
        <v>2969</v>
      </c>
    </row>
    <row r="465" spans="1:19" x14ac:dyDescent="0.2">
      <c r="A465" t="s">
        <v>1153</v>
      </c>
      <c r="B465">
        <v>75200185</v>
      </c>
      <c r="C465">
        <v>0.96901800000000005</v>
      </c>
      <c r="D465" t="s">
        <v>4377</v>
      </c>
      <c r="E465" t="s">
        <v>4389</v>
      </c>
      <c r="R465" t="s">
        <v>2969</v>
      </c>
    </row>
    <row r="466" spans="1:19" x14ac:dyDescent="0.2">
      <c r="A466" t="s">
        <v>1153</v>
      </c>
      <c r="B466">
        <v>75200970</v>
      </c>
      <c r="C466">
        <v>0.80205300000000002</v>
      </c>
      <c r="D466" t="s">
        <v>4377</v>
      </c>
      <c r="E466" t="s">
        <v>4390</v>
      </c>
      <c r="R466" t="s">
        <v>2970</v>
      </c>
    </row>
    <row r="467" spans="1:19" x14ac:dyDescent="0.2">
      <c r="A467" t="s">
        <v>1153</v>
      </c>
      <c r="B467">
        <v>75203838</v>
      </c>
      <c r="C467">
        <v>0.96901800000000005</v>
      </c>
      <c r="D467" t="s">
        <v>4377</v>
      </c>
      <c r="E467" t="s">
        <v>4391</v>
      </c>
      <c r="R467" t="s">
        <v>2970</v>
      </c>
    </row>
    <row r="468" spans="1:19" x14ac:dyDescent="0.2">
      <c r="A468" t="s">
        <v>1153</v>
      </c>
      <c r="B468">
        <v>75204782</v>
      </c>
      <c r="C468">
        <v>0.97519400000000001</v>
      </c>
      <c r="D468" t="s">
        <v>4377</v>
      </c>
      <c r="E468" t="s">
        <v>4392</v>
      </c>
      <c r="R468" t="s">
        <v>2970</v>
      </c>
    </row>
    <row r="469" spans="1:19" x14ac:dyDescent="0.2">
      <c r="A469" t="s">
        <v>1153</v>
      </c>
      <c r="B469">
        <v>75205381</v>
      </c>
      <c r="C469">
        <v>0.97519400000000001</v>
      </c>
      <c r="D469" t="s">
        <v>4377</v>
      </c>
      <c r="E469" t="s">
        <v>4393</v>
      </c>
      <c r="F469" s="1">
        <v>1.1431104559879599E-7</v>
      </c>
      <c r="G469">
        <v>1</v>
      </c>
      <c r="H469">
        <v>1966</v>
      </c>
      <c r="I469">
        <v>1598</v>
      </c>
      <c r="J469">
        <v>0.81281790437436396</v>
      </c>
      <c r="K469">
        <v>27</v>
      </c>
      <c r="L469" t="s">
        <v>4394</v>
      </c>
      <c r="M469" t="s">
        <v>4395</v>
      </c>
      <c r="N469">
        <v>0.03</v>
      </c>
      <c r="O469" t="s">
        <v>4396</v>
      </c>
      <c r="R469" t="s">
        <v>2970</v>
      </c>
      <c r="S469">
        <v>3.1441943187862101E-2</v>
      </c>
    </row>
    <row r="470" spans="1:19" x14ac:dyDescent="0.2">
      <c r="A470" t="s">
        <v>1153</v>
      </c>
      <c r="B470">
        <v>75208156</v>
      </c>
      <c r="C470">
        <v>0.97519400000000001</v>
      </c>
      <c r="D470" t="s">
        <v>4377</v>
      </c>
      <c r="E470" t="s">
        <v>4397</v>
      </c>
      <c r="R470" t="s">
        <v>2974</v>
      </c>
    </row>
    <row r="471" spans="1:19" x14ac:dyDescent="0.2">
      <c r="A471" t="s">
        <v>1153</v>
      </c>
      <c r="B471">
        <v>75210383</v>
      </c>
      <c r="C471">
        <v>0.98759600000000003</v>
      </c>
      <c r="D471" t="s">
        <v>4377</v>
      </c>
      <c r="E471" t="s">
        <v>4398</v>
      </c>
      <c r="R471" t="s">
        <v>2968</v>
      </c>
    </row>
    <row r="472" spans="1:19" x14ac:dyDescent="0.2">
      <c r="A472" t="s">
        <v>1153</v>
      </c>
      <c r="B472">
        <v>75211167</v>
      </c>
      <c r="C472">
        <v>0.98759600000000003</v>
      </c>
      <c r="D472" t="s">
        <v>4377</v>
      </c>
      <c r="E472" t="s">
        <v>4399</v>
      </c>
      <c r="R472" t="s">
        <v>2968</v>
      </c>
    </row>
    <row r="473" spans="1:19" x14ac:dyDescent="0.2">
      <c r="A473" t="s">
        <v>1153</v>
      </c>
      <c r="B473">
        <v>75214855</v>
      </c>
      <c r="C473">
        <v>1</v>
      </c>
      <c r="D473" t="s">
        <v>4377</v>
      </c>
      <c r="E473" t="s">
        <v>4400</v>
      </c>
      <c r="R473" t="s">
        <v>2968</v>
      </c>
    </row>
    <row r="474" spans="1:19" x14ac:dyDescent="0.2">
      <c r="A474" t="s">
        <v>1153</v>
      </c>
      <c r="B474">
        <v>75215546</v>
      </c>
      <c r="C474">
        <v>1</v>
      </c>
      <c r="D474" t="s">
        <v>4377</v>
      </c>
      <c r="E474" t="s">
        <v>4401</v>
      </c>
      <c r="R474" t="s">
        <v>2968</v>
      </c>
    </row>
    <row r="475" spans="1:19" x14ac:dyDescent="0.2">
      <c r="A475" t="s">
        <v>1153</v>
      </c>
      <c r="B475">
        <v>75216341</v>
      </c>
      <c r="C475">
        <v>0.98759600000000003</v>
      </c>
      <c r="D475" t="s">
        <v>4377</v>
      </c>
      <c r="E475" t="s">
        <v>4402</v>
      </c>
      <c r="R475" t="s">
        <v>2967</v>
      </c>
    </row>
    <row r="476" spans="1:19" x14ac:dyDescent="0.2">
      <c r="A476" t="s">
        <v>1153</v>
      </c>
      <c r="B476">
        <v>75218976</v>
      </c>
      <c r="C476">
        <v>0.98759600000000003</v>
      </c>
      <c r="D476" t="s">
        <v>4377</v>
      </c>
      <c r="E476" t="s">
        <v>4403</v>
      </c>
      <c r="R476" t="s">
        <v>2968</v>
      </c>
    </row>
    <row r="477" spans="1:19" x14ac:dyDescent="0.2">
      <c r="A477" t="s">
        <v>1153</v>
      </c>
      <c r="B477">
        <v>75219172</v>
      </c>
      <c r="C477">
        <v>0.98759600000000003</v>
      </c>
      <c r="D477" t="s">
        <v>4377</v>
      </c>
      <c r="E477" t="s">
        <v>4404</v>
      </c>
      <c r="R477" t="s">
        <v>2968</v>
      </c>
    </row>
    <row r="478" spans="1:19" x14ac:dyDescent="0.2">
      <c r="A478" t="s">
        <v>1153</v>
      </c>
      <c r="B478">
        <v>75220260</v>
      </c>
      <c r="C478">
        <v>0.98759600000000003</v>
      </c>
      <c r="D478" t="s">
        <v>4377</v>
      </c>
      <c r="E478" t="s">
        <v>4405</v>
      </c>
      <c r="R478" t="s">
        <v>2968</v>
      </c>
    </row>
    <row r="479" spans="1:19" x14ac:dyDescent="0.2">
      <c r="A479" t="s">
        <v>1153</v>
      </c>
      <c r="B479">
        <v>75222387</v>
      </c>
      <c r="C479">
        <v>0.98138499999999995</v>
      </c>
      <c r="D479" t="s">
        <v>4377</v>
      </c>
      <c r="E479" t="s">
        <v>4406</v>
      </c>
      <c r="R479" t="s">
        <v>2968</v>
      </c>
    </row>
    <row r="480" spans="1:19" x14ac:dyDescent="0.2">
      <c r="A480" t="s">
        <v>1153</v>
      </c>
      <c r="B480">
        <v>75226356</v>
      </c>
      <c r="C480">
        <v>0.98759600000000003</v>
      </c>
      <c r="D480" t="s">
        <v>4377</v>
      </c>
      <c r="E480" t="s">
        <v>4407</v>
      </c>
      <c r="R480" t="s">
        <v>2968</v>
      </c>
    </row>
    <row r="481" spans="1:22" x14ac:dyDescent="0.2">
      <c r="A481" t="s">
        <v>1153</v>
      </c>
      <c r="B481">
        <v>75228543</v>
      </c>
      <c r="C481">
        <v>1</v>
      </c>
      <c r="D481" t="s">
        <v>4377</v>
      </c>
      <c r="E481" t="s">
        <v>4377</v>
      </c>
      <c r="R481" t="s">
        <v>2978</v>
      </c>
    </row>
    <row r="482" spans="1:22" x14ac:dyDescent="0.2">
      <c r="A482" t="s">
        <v>1153</v>
      </c>
      <c r="B482">
        <v>75228699</v>
      </c>
      <c r="C482">
        <v>0.98759600000000003</v>
      </c>
      <c r="D482" t="s">
        <v>4377</v>
      </c>
      <c r="E482" t="s">
        <v>4408</v>
      </c>
      <c r="R482" t="s">
        <v>2978</v>
      </c>
    </row>
    <row r="483" spans="1:22" x14ac:dyDescent="0.2">
      <c r="A483" t="s">
        <v>1153</v>
      </c>
      <c r="B483">
        <v>75232048</v>
      </c>
      <c r="C483">
        <v>0.98141699999999998</v>
      </c>
      <c r="D483" t="s">
        <v>4377</v>
      </c>
      <c r="E483" t="s">
        <v>4409</v>
      </c>
      <c r="R483" t="s">
        <v>2975</v>
      </c>
    </row>
    <row r="484" spans="1:22" x14ac:dyDescent="0.2">
      <c r="A484" t="s">
        <v>1153</v>
      </c>
      <c r="B484">
        <v>75232077</v>
      </c>
      <c r="C484">
        <v>0.98141699999999998</v>
      </c>
      <c r="D484" t="s">
        <v>4377</v>
      </c>
      <c r="E484" t="s">
        <v>4410</v>
      </c>
      <c r="R484" t="s">
        <v>2975</v>
      </c>
    </row>
    <row r="485" spans="1:22" x14ac:dyDescent="0.2">
      <c r="A485" t="s">
        <v>1153</v>
      </c>
      <c r="B485">
        <v>75233429</v>
      </c>
      <c r="C485">
        <v>0.91387799999999997</v>
      </c>
      <c r="D485" t="s">
        <v>4377</v>
      </c>
      <c r="E485" t="s">
        <v>4411</v>
      </c>
      <c r="R485" t="s">
        <v>2968</v>
      </c>
    </row>
    <row r="486" spans="1:22" x14ac:dyDescent="0.2">
      <c r="A486" t="s">
        <v>1153</v>
      </c>
      <c r="B486">
        <v>75233468</v>
      </c>
      <c r="C486">
        <v>0.96284400000000003</v>
      </c>
      <c r="D486" t="s">
        <v>4377</v>
      </c>
      <c r="E486" t="s">
        <v>4412</v>
      </c>
      <c r="R486" t="s">
        <v>2968</v>
      </c>
    </row>
    <row r="487" spans="1:22" x14ac:dyDescent="0.2">
      <c r="A487" t="s">
        <v>1153</v>
      </c>
      <c r="B487">
        <v>75234051</v>
      </c>
      <c r="C487">
        <v>0.88976999999999995</v>
      </c>
      <c r="D487" t="s">
        <v>4377</v>
      </c>
      <c r="E487" t="s">
        <v>4413</v>
      </c>
      <c r="R487" t="s">
        <v>2968</v>
      </c>
    </row>
    <row r="488" spans="1:22" x14ac:dyDescent="0.2">
      <c r="A488" t="s">
        <v>1153</v>
      </c>
      <c r="B488">
        <v>75234760</v>
      </c>
      <c r="C488">
        <v>0.96284400000000003</v>
      </c>
      <c r="D488" t="s">
        <v>4377</v>
      </c>
      <c r="E488" t="s">
        <v>4414</v>
      </c>
      <c r="R488" t="s">
        <v>2973</v>
      </c>
    </row>
    <row r="489" spans="1:22" x14ac:dyDescent="0.2">
      <c r="A489" t="s">
        <v>1153</v>
      </c>
      <c r="B489">
        <v>75235721</v>
      </c>
      <c r="C489">
        <v>0.95667199999999997</v>
      </c>
      <c r="D489" t="s">
        <v>4377</v>
      </c>
      <c r="E489" t="s">
        <v>4415</v>
      </c>
      <c r="R489" t="s">
        <v>2975</v>
      </c>
    </row>
    <row r="490" spans="1:22" x14ac:dyDescent="0.2">
      <c r="A490" t="s">
        <v>1153</v>
      </c>
      <c r="B490">
        <v>75235962</v>
      </c>
      <c r="C490">
        <v>0.92186699999999999</v>
      </c>
      <c r="D490" t="s">
        <v>4377</v>
      </c>
      <c r="E490" t="s">
        <v>4416</v>
      </c>
      <c r="R490" t="s">
        <v>2977</v>
      </c>
    </row>
    <row r="491" spans="1:22" x14ac:dyDescent="0.2">
      <c r="A491" t="s">
        <v>1153</v>
      </c>
      <c r="B491">
        <v>75240523</v>
      </c>
      <c r="C491">
        <v>0.94448600000000005</v>
      </c>
      <c r="D491" t="s">
        <v>4377</v>
      </c>
      <c r="E491" t="s">
        <v>4417</v>
      </c>
      <c r="F491">
        <v>1</v>
      </c>
      <c r="G491">
        <v>1</v>
      </c>
      <c r="H491">
        <v>52</v>
      </c>
      <c r="I491">
        <v>48</v>
      </c>
      <c r="J491">
        <v>0.92307692307692302</v>
      </c>
      <c r="K491">
        <v>6</v>
      </c>
      <c r="L491" t="s">
        <v>4418</v>
      </c>
      <c r="M491" t="s">
        <v>4419</v>
      </c>
      <c r="O491" t="s">
        <v>4420</v>
      </c>
      <c r="R491" t="s">
        <v>2975</v>
      </c>
      <c r="T491" t="s">
        <v>4421</v>
      </c>
      <c r="U491" t="s">
        <v>4422</v>
      </c>
      <c r="V491" t="s">
        <v>4423</v>
      </c>
    </row>
    <row r="492" spans="1:22" x14ac:dyDescent="0.2">
      <c r="A492" t="s">
        <v>1153</v>
      </c>
      <c r="B492">
        <v>75243927</v>
      </c>
      <c r="C492">
        <v>0.94498800000000005</v>
      </c>
      <c r="D492" t="s">
        <v>4377</v>
      </c>
      <c r="E492" t="s">
        <v>4424</v>
      </c>
      <c r="R492" t="s">
        <v>2968</v>
      </c>
    </row>
    <row r="493" spans="1:22" x14ac:dyDescent="0.2">
      <c r="A493" t="s">
        <v>1153</v>
      </c>
      <c r="B493">
        <v>75244477</v>
      </c>
      <c r="C493">
        <v>0.92665900000000001</v>
      </c>
      <c r="D493" t="s">
        <v>4377</v>
      </c>
      <c r="E493" t="s">
        <v>4425</v>
      </c>
      <c r="R493" t="s">
        <v>2971</v>
      </c>
    </row>
    <row r="494" spans="1:22" x14ac:dyDescent="0.2">
      <c r="A494" t="s">
        <v>1153</v>
      </c>
      <c r="B494">
        <v>75246419</v>
      </c>
      <c r="C494">
        <v>0.94448600000000005</v>
      </c>
      <c r="D494" t="s">
        <v>4377</v>
      </c>
      <c r="E494" t="s">
        <v>4426</v>
      </c>
      <c r="R494" t="s">
        <v>2968</v>
      </c>
    </row>
    <row r="495" spans="1:22" x14ac:dyDescent="0.2">
      <c r="A495" t="s">
        <v>1153</v>
      </c>
      <c r="B495">
        <v>75246813</v>
      </c>
      <c r="C495">
        <v>0.95091099999999995</v>
      </c>
      <c r="D495" t="s">
        <v>4377</v>
      </c>
      <c r="E495" t="s">
        <v>4427</v>
      </c>
      <c r="R495" t="s">
        <v>2968</v>
      </c>
    </row>
    <row r="496" spans="1:22" x14ac:dyDescent="0.2">
      <c r="A496" t="s">
        <v>1153</v>
      </c>
      <c r="B496">
        <v>75246853</v>
      </c>
      <c r="C496">
        <v>0.95091099999999995</v>
      </c>
      <c r="D496" t="s">
        <v>4377</v>
      </c>
      <c r="E496" t="s">
        <v>4428</v>
      </c>
      <c r="R496" t="s">
        <v>2968</v>
      </c>
    </row>
    <row r="497" spans="1:19" x14ac:dyDescent="0.2">
      <c r="A497" t="s">
        <v>1153</v>
      </c>
      <c r="B497">
        <v>75247225</v>
      </c>
      <c r="C497">
        <v>0.94448600000000005</v>
      </c>
      <c r="D497" t="s">
        <v>4377</v>
      </c>
      <c r="E497" t="s">
        <v>4429</v>
      </c>
      <c r="R497" t="s">
        <v>2968</v>
      </c>
    </row>
    <row r="498" spans="1:19" x14ac:dyDescent="0.2">
      <c r="A498" t="s">
        <v>1153</v>
      </c>
      <c r="B498">
        <v>75247252</v>
      </c>
      <c r="C498">
        <v>0.94448600000000005</v>
      </c>
      <c r="D498" t="s">
        <v>4377</v>
      </c>
      <c r="E498" t="s">
        <v>4430</v>
      </c>
      <c r="R498" t="s">
        <v>2968</v>
      </c>
    </row>
    <row r="499" spans="1:19" x14ac:dyDescent="0.2">
      <c r="A499" t="s">
        <v>1153</v>
      </c>
      <c r="B499">
        <v>75247293</v>
      </c>
      <c r="C499">
        <v>0.95091099999999995</v>
      </c>
      <c r="D499" t="s">
        <v>4377</v>
      </c>
      <c r="E499" t="s">
        <v>4431</v>
      </c>
      <c r="R499" t="s">
        <v>2968</v>
      </c>
    </row>
    <row r="500" spans="1:19" x14ac:dyDescent="0.2">
      <c r="A500" t="s">
        <v>1153</v>
      </c>
      <c r="B500">
        <v>75247488</v>
      </c>
      <c r="C500">
        <v>0.94448600000000005</v>
      </c>
      <c r="D500" t="s">
        <v>4377</v>
      </c>
      <c r="E500" t="s">
        <v>4432</v>
      </c>
      <c r="R500" t="s">
        <v>2968</v>
      </c>
    </row>
    <row r="501" spans="1:19" x14ac:dyDescent="0.2">
      <c r="A501" t="s">
        <v>1153</v>
      </c>
      <c r="B501">
        <v>75261748</v>
      </c>
      <c r="C501">
        <v>0.92612000000000005</v>
      </c>
      <c r="D501" t="s">
        <v>4377</v>
      </c>
      <c r="E501" t="s">
        <v>4433</v>
      </c>
      <c r="F501">
        <v>1</v>
      </c>
      <c r="G501">
        <v>1</v>
      </c>
      <c r="H501">
        <v>1730</v>
      </c>
      <c r="I501">
        <v>1714</v>
      </c>
      <c r="J501">
        <v>0.99075144508670498</v>
      </c>
      <c r="K501">
        <v>30</v>
      </c>
      <c r="L501" t="s">
        <v>4434</v>
      </c>
      <c r="M501" t="s">
        <v>4435</v>
      </c>
      <c r="N501">
        <v>0.03</v>
      </c>
      <c r="O501" t="s">
        <v>4436</v>
      </c>
      <c r="R501" t="s">
        <v>2978</v>
      </c>
    </row>
    <row r="502" spans="1:19" x14ac:dyDescent="0.2">
      <c r="A502" t="s">
        <v>1153</v>
      </c>
      <c r="B502">
        <v>75261904</v>
      </c>
      <c r="C502">
        <v>0.92665600000000004</v>
      </c>
      <c r="D502" t="s">
        <v>4377</v>
      </c>
      <c r="E502" t="s">
        <v>4437</v>
      </c>
      <c r="F502">
        <v>0.44565864038103298</v>
      </c>
      <c r="G502">
        <v>1</v>
      </c>
      <c r="H502">
        <v>4645</v>
      </c>
      <c r="I502">
        <v>4392</v>
      </c>
      <c r="J502">
        <v>0.94553283100107599</v>
      </c>
      <c r="K502">
        <v>32</v>
      </c>
      <c r="L502" t="s">
        <v>4438</v>
      </c>
      <c r="M502" t="s">
        <v>4439</v>
      </c>
      <c r="N502">
        <v>0.03</v>
      </c>
      <c r="O502" t="s">
        <v>4440</v>
      </c>
      <c r="R502" t="s">
        <v>2971</v>
      </c>
    </row>
    <row r="503" spans="1:19" x14ac:dyDescent="0.2">
      <c r="A503" t="s">
        <v>1153</v>
      </c>
      <c r="B503">
        <v>75262003</v>
      </c>
      <c r="C503">
        <v>0.90806799999999999</v>
      </c>
      <c r="D503" t="s">
        <v>4377</v>
      </c>
      <c r="E503" t="s">
        <v>4441</v>
      </c>
      <c r="R503" t="s">
        <v>2978</v>
      </c>
    </row>
    <row r="504" spans="1:19" x14ac:dyDescent="0.2">
      <c r="A504" t="s">
        <v>1153</v>
      </c>
      <c r="B504">
        <v>75262004</v>
      </c>
      <c r="C504">
        <v>0.91991699999999998</v>
      </c>
      <c r="D504" t="s">
        <v>4377</v>
      </c>
      <c r="E504" t="s">
        <v>4442</v>
      </c>
      <c r="R504" t="s">
        <v>2978</v>
      </c>
    </row>
    <row r="505" spans="1:19" x14ac:dyDescent="0.2">
      <c r="A505" t="s">
        <v>1153</v>
      </c>
      <c r="B505">
        <v>75262005</v>
      </c>
      <c r="C505">
        <v>0.91995700000000002</v>
      </c>
      <c r="D505" t="s">
        <v>4377</v>
      </c>
      <c r="E505" t="s">
        <v>4443</v>
      </c>
      <c r="R505" t="s">
        <v>2978</v>
      </c>
    </row>
    <row r="506" spans="1:19" x14ac:dyDescent="0.2">
      <c r="A506" t="s">
        <v>1153</v>
      </c>
      <c r="B506">
        <v>75262397</v>
      </c>
      <c r="C506">
        <v>0.92015599999999997</v>
      </c>
      <c r="D506" t="s">
        <v>4377</v>
      </c>
      <c r="E506" t="s">
        <v>4444</v>
      </c>
      <c r="F506">
        <v>1</v>
      </c>
      <c r="G506">
        <v>1</v>
      </c>
      <c r="H506">
        <v>33</v>
      </c>
      <c r="I506">
        <v>43</v>
      </c>
      <c r="J506">
        <v>1.3030303030303001</v>
      </c>
      <c r="K506">
        <v>4</v>
      </c>
      <c r="L506" t="s">
        <v>4445</v>
      </c>
      <c r="M506" t="s">
        <v>4446</v>
      </c>
      <c r="O506" t="s">
        <v>4447</v>
      </c>
      <c r="R506" t="s">
        <v>2973</v>
      </c>
    </row>
    <row r="507" spans="1:19" x14ac:dyDescent="0.2">
      <c r="A507" t="s">
        <v>1153</v>
      </c>
      <c r="B507">
        <v>75264216</v>
      </c>
      <c r="C507">
        <v>0.91995700000000002</v>
      </c>
      <c r="D507" t="s">
        <v>4377</v>
      </c>
      <c r="E507" t="s">
        <v>4448</v>
      </c>
      <c r="R507" t="s">
        <v>2975</v>
      </c>
    </row>
    <row r="508" spans="1:19" x14ac:dyDescent="0.2">
      <c r="A508" t="s">
        <v>1153</v>
      </c>
      <c r="B508">
        <v>75265194</v>
      </c>
      <c r="C508">
        <v>0.93254099999999995</v>
      </c>
      <c r="D508" t="s">
        <v>4377</v>
      </c>
      <c r="E508" t="s">
        <v>4449</v>
      </c>
      <c r="R508" t="s">
        <v>2968</v>
      </c>
    </row>
    <row r="509" spans="1:19" x14ac:dyDescent="0.2">
      <c r="A509" t="s">
        <v>1153</v>
      </c>
      <c r="B509">
        <v>75265212</v>
      </c>
      <c r="C509">
        <v>0.93229399999999996</v>
      </c>
      <c r="D509" t="s">
        <v>4377</v>
      </c>
      <c r="E509" t="s">
        <v>4450</v>
      </c>
      <c r="R509" t="s">
        <v>2968</v>
      </c>
    </row>
    <row r="510" spans="1:19" x14ac:dyDescent="0.2">
      <c r="A510" t="s">
        <v>1153</v>
      </c>
      <c r="B510">
        <v>75265333</v>
      </c>
      <c r="C510">
        <v>0.93229399999999996</v>
      </c>
      <c r="D510" t="s">
        <v>4377</v>
      </c>
      <c r="E510" t="s">
        <v>4451</v>
      </c>
      <c r="R510" t="s">
        <v>2968</v>
      </c>
    </row>
    <row r="511" spans="1:19" x14ac:dyDescent="0.2">
      <c r="A511" t="s">
        <v>1153</v>
      </c>
      <c r="B511">
        <v>75267184</v>
      </c>
      <c r="C511">
        <v>0.93254099999999995</v>
      </c>
      <c r="D511" t="s">
        <v>4377</v>
      </c>
      <c r="E511" t="s">
        <v>4452</v>
      </c>
      <c r="R511" t="s">
        <v>2975</v>
      </c>
    </row>
    <row r="512" spans="1:19" x14ac:dyDescent="0.2">
      <c r="A512" t="s">
        <v>1153</v>
      </c>
      <c r="B512">
        <v>75271452</v>
      </c>
      <c r="C512">
        <v>0.93229399999999996</v>
      </c>
      <c r="D512" t="s">
        <v>4377</v>
      </c>
      <c r="E512" t="s">
        <v>4453</v>
      </c>
      <c r="F512" s="1">
        <v>8.8000202693408905E-14</v>
      </c>
      <c r="G512">
        <v>1</v>
      </c>
      <c r="H512">
        <v>946</v>
      </c>
      <c r="I512">
        <v>608</v>
      </c>
      <c r="J512">
        <v>0.64270613107822405</v>
      </c>
      <c r="K512">
        <v>29</v>
      </c>
      <c r="L512" t="s">
        <v>4454</v>
      </c>
      <c r="M512" t="s">
        <v>4455</v>
      </c>
      <c r="N512">
        <v>0.02</v>
      </c>
      <c r="O512" t="s">
        <v>4456</v>
      </c>
      <c r="R512" t="s">
        <v>2967</v>
      </c>
      <c r="S512">
        <v>3.3161771612753098E-2</v>
      </c>
    </row>
    <row r="513" spans="1:22" x14ac:dyDescent="0.2">
      <c r="A513" t="s">
        <v>1153</v>
      </c>
      <c r="B513">
        <v>75273759</v>
      </c>
      <c r="C513">
        <v>0.92044599999999999</v>
      </c>
      <c r="D513" t="s">
        <v>4377</v>
      </c>
      <c r="E513" t="s">
        <v>4457</v>
      </c>
      <c r="R513" t="s">
        <v>2967</v>
      </c>
    </row>
    <row r="514" spans="1:22" x14ac:dyDescent="0.2">
      <c r="A514" t="s">
        <v>1153</v>
      </c>
      <c r="B514">
        <v>75275676</v>
      </c>
      <c r="C514">
        <v>0.93229399999999996</v>
      </c>
      <c r="D514" t="s">
        <v>4377</v>
      </c>
      <c r="E514" t="s">
        <v>4458</v>
      </c>
      <c r="R514" t="s">
        <v>2968</v>
      </c>
    </row>
    <row r="515" spans="1:22" x14ac:dyDescent="0.2">
      <c r="A515" t="s">
        <v>1153</v>
      </c>
      <c r="B515">
        <v>75277223</v>
      </c>
      <c r="C515">
        <v>0.84190299999999996</v>
      </c>
      <c r="D515" t="s">
        <v>4377</v>
      </c>
      <c r="E515" t="s">
        <v>4459</v>
      </c>
      <c r="R515" t="s">
        <v>2968</v>
      </c>
    </row>
    <row r="516" spans="1:22" x14ac:dyDescent="0.2">
      <c r="A516" t="s">
        <v>1153</v>
      </c>
      <c r="B516">
        <v>75278099</v>
      </c>
      <c r="C516">
        <v>0.84190299999999996</v>
      </c>
      <c r="D516" t="s">
        <v>4377</v>
      </c>
      <c r="E516" t="s">
        <v>4460</v>
      </c>
      <c r="R516" t="s">
        <v>2968</v>
      </c>
    </row>
    <row r="517" spans="1:22" x14ac:dyDescent="0.2">
      <c r="A517" t="s">
        <v>1153</v>
      </c>
      <c r="B517">
        <v>75279344</v>
      </c>
      <c r="C517">
        <v>0.8306</v>
      </c>
      <c r="D517" t="s">
        <v>4377</v>
      </c>
      <c r="E517" t="s">
        <v>4461</v>
      </c>
      <c r="R517" t="s">
        <v>2968</v>
      </c>
    </row>
    <row r="518" spans="1:22" x14ac:dyDescent="0.2">
      <c r="A518" t="s">
        <v>1295</v>
      </c>
      <c r="B518">
        <v>18068861</v>
      </c>
      <c r="C518">
        <v>0.91341499999999998</v>
      </c>
      <c r="D518" t="s">
        <v>4462</v>
      </c>
      <c r="E518" t="s">
        <v>4463</v>
      </c>
      <c r="R518" t="s">
        <v>2968</v>
      </c>
    </row>
    <row r="519" spans="1:22" x14ac:dyDescent="0.2">
      <c r="A519" t="s">
        <v>1295</v>
      </c>
      <c r="B519">
        <v>18068891</v>
      </c>
      <c r="C519">
        <v>0.91341499999999998</v>
      </c>
      <c r="D519" t="s">
        <v>4462</v>
      </c>
      <c r="E519" t="s">
        <v>4464</v>
      </c>
      <c r="R519" t="s">
        <v>2968</v>
      </c>
    </row>
    <row r="520" spans="1:22" x14ac:dyDescent="0.2">
      <c r="A520" t="s">
        <v>1295</v>
      </c>
      <c r="B520">
        <v>18069021</v>
      </c>
      <c r="C520">
        <v>0.90728900000000001</v>
      </c>
      <c r="D520" t="s">
        <v>4462</v>
      </c>
      <c r="E520" t="s">
        <v>4465</v>
      </c>
      <c r="R520" t="s">
        <v>2968</v>
      </c>
    </row>
    <row r="521" spans="1:22" x14ac:dyDescent="0.2">
      <c r="A521" t="s">
        <v>1295</v>
      </c>
      <c r="B521">
        <v>18069162</v>
      </c>
      <c r="C521">
        <v>0.913439</v>
      </c>
      <c r="D521" t="s">
        <v>4462</v>
      </c>
      <c r="E521" t="s">
        <v>4466</v>
      </c>
      <c r="R521" t="s">
        <v>2968</v>
      </c>
    </row>
    <row r="522" spans="1:22" x14ac:dyDescent="0.2">
      <c r="A522" t="s">
        <v>1295</v>
      </c>
      <c r="B522">
        <v>18069383</v>
      </c>
      <c r="C522">
        <v>0.913439</v>
      </c>
      <c r="D522" t="s">
        <v>4462</v>
      </c>
      <c r="E522" t="s">
        <v>4467</v>
      </c>
      <c r="R522" t="s">
        <v>2968</v>
      </c>
    </row>
    <row r="523" spans="1:22" x14ac:dyDescent="0.2">
      <c r="A523" t="s">
        <v>1295</v>
      </c>
      <c r="B523">
        <v>18069425</v>
      </c>
      <c r="C523">
        <v>0.913439</v>
      </c>
      <c r="D523" t="s">
        <v>4462</v>
      </c>
      <c r="E523" t="s">
        <v>4468</v>
      </c>
      <c r="R523" t="s">
        <v>2968</v>
      </c>
    </row>
    <row r="524" spans="1:22" x14ac:dyDescent="0.2">
      <c r="A524" t="s">
        <v>1295</v>
      </c>
      <c r="B524">
        <v>18069454</v>
      </c>
      <c r="C524">
        <v>0.913439</v>
      </c>
      <c r="D524" t="s">
        <v>4462</v>
      </c>
      <c r="E524" t="s">
        <v>4469</v>
      </c>
      <c r="R524" t="s">
        <v>2968</v>
      </c>
    </row>
    <row r="525" spans="1:22" x14ac:dyDescent="0.2">
      <c r="A525" t="s">
        <v>1295</v>
      </c>
      <c r="B525">
        <v>18070968</v>
      </c>
      <c r="C525">
        <v>0.91965300000000005</v>
      </c>
      <c r="D525" t="s">
        <v>4462</v>
      </c>
      <c r="E525" t="s">
        <v>4470</v>
      </c>
      <c r="R525" t="s">
        <v>2975</v>
      </c>
    </row>
    <row r="526" spans="1:22" x14ac:dyDescent="0.2">
      <c r="A526" t="s">
        <v>1295</v>
      </c>
      <c r="B526">
        <v>18071139</v>
      </c>
      <c r="C526">
        <v>0.91965300000000005</v>
      </c>
      <c r="D526" t="s">
        <v>4462</v>
      </c>
      <c r="E526" t="s">
        <v>4471</v>
      </c>
      <c r="R526" t="s">
        <v>2975</v>
      </c>
    </row>
    <row r="527" spans="1:22" x14ac:dyDescent="0.2">
      <c r="A527" t="s">
        <v>1295</v>
      </c>
      <c r="B527">
        <v>18072679</v>
      </c>
      <c r="C527">
        <v>0.91965300000000005</v>
      </c>
      <c r="D527" t="s">
        <v>4462</v>
      </c>
      <c r="E527" t="s">
        <v>4472</v>
      </c>
      <c r="R527" t="s">
        <v>2968</v>
      </c>
    </row>
    <row r="528" spans="1:22" x14ac:dyDescent="0.2">
      <c r="A528" t="s">
        <v>1295</v>
      </c>
      <c r="B528">
        <v>18074381</v>
      </c>
      <c r="C528">
        <v>0.92575799999999997</v>
      </c>
      <c r="D528" t="s">
        <v>4462</v>
      </c>
      <c r="E528" t="s">
        <v>4473</v>
      </c>
      <c r="F528">
        <v>1</v>
      </c>
      <c r="G528">
        <v>0.88397846407847602</v>
      </c>
      <c r="H528">
        <v>24</v>
      </c>
      <c r="I528">
        <v>37</v>
      </c>
      <c r="J528">
        <v>1.5416666666666601</v>
      </c>
      <c r="K528">
        <v>5</v>
      </c>
      <c r="L528" t="s">
        <v>4474</v>
      </c>
      <c r="M528" t="s">
        <v>4475</v>
      </c>
      <c r="O528" t="s">
        <v>4476</v>
      </c>
      <c r="R528" t="s">
        <v>2968</v>
      </c>
      <c r="T528" t="s">
        <v>4477</v>
      </c>
      <c r="U528" t="s">
        <v>4478</v>
      </c>
      <c r="V528" t="s">
        <v>4479</v>
      </c>
    </row>
    <row r="529" spans="1:22" x14ac:dyDescent="0.2">
      <c r="A529" t="s">
        <v>1295</v>
      </c>
      <c r="B529">
        <v>18078948</v>
      </c>
      <c r="C529">
        <v>0.95039399999999996</v>
      </c>
      <c r="D529" t="s">
        <v>4462</v>
      </c>
      <c r="E529" t="s">
        <v>4480</v>
      </c>
      <c r="R529" t="s">
        <v>2968</v>
      </c>
    </row>
    <row r="530" spans="1:22" x14ac:dyDescent="0.2">
      <c r="A530" t="s">
        <v>1295</v>
      </c>
      <c r="B530">
        <v>18079533</v>
      </c>
      <c r="C530">
        <v>0.95039399999999996</v>
      </c>
      <c r="D530" t="s">
        <v>4462</v>
      </c>
      <c r="E530" t="s">
        <v>4481</v>
      </c>
      <c r="R530" t="s">
        <v>2968</v>
      </c>
    </row>
    <row r="531" spans="1:22" x14ac:dyDescent="0.2">
      <c r="A531" t="s">
        <v>1295</v>
      </c>
      <c r="B531">
        <v>18080630</v>
      </c>
      <c r="C531">
        <v>0.94425599999999998</v>
      </c>
      <c r="D531" t="s">
        <v>4462</v>
      </c>
      <c r="E531" t="s">
        <v>4482</v>
      </c>
      <c r="R531" t="s">
        <v>2968</v>
      </c>
    </row>
    <row r="532" spans="1:22" x14ac:dyDescent="0.2">
      <c r="A532" t="s">
        <v>1295</v>
      </c>
      <c r="B532">
        <v>18082380</v>
      </c>
      <c r="C532">
        <v>1</v>
      </c>
      <c r="D532" t="s">
        <v>4462</v>
      </c>
      <c r="E532" t="s">
        <v>4462</v>
      </c>
      <c r="R532" t="s">
        <v>2968</v>
      </c>
    </row>
    <row r="533" spans="1:22" x14ac:dyDescent="0.2">
      <c r="A533" t="s">
        <v>1295</v>
      </c>
      <c r="B533">
        <v>18083718</v>
      </c>
      <c r="C533">
        <v>0.88369299999999995</v>
      </c>
      <c r="D533" t="s">
        <v>4462</v>
      </c>
      <c r="E533" t="s">
        <v>4483</v>
      </c>
      <c r="R533" t="s">
        <v>2968</v>
      </c>
    </row>
    <row r="534" spans="1:22" x14ac:dyDescent="0.2">
      <c r="A534" t="s">
        <v>1295</v>
      </c>
      <c r="B534">
        <v>18083732</v>
      </c>
      <c r="C534">
        <v>0.88369299999999995</v>
      </c>
      <c r="D534" t="s">
        <v>4462</v>
      </c>
      <c r="E534" t="s">
        <v>4484</v>
      </c>
      <c r="R534" t="s">
        <v>2968</v>
      </c>
    </row>
    <row r="535" spans="1:22" x14ac:dyDescent="0.2">
      <c r="A535" t="s">
        <v>1295</v>
      </c>
      <c r="B535">
        <v>18084367</v>
      </c>
      <c r="C535">
        <v>0.93204200000000004</v>
      </c>
      <c r="D535" t="s">
        <v>4462</v>
      </c>
      <c r="E535" t="s">
        <v>4485</v>
      </c>
      <c r="R535" t="s">
        <v>2968</v>
      </c>
    </row>
    <row r="536" spans="1:22" x14ac:dyDescent="0.2">
      <c r="A536" t="s">
        <v>1295</v>
      </c>
      <c r="B536">
        <v>18086824</v>
      </c>
      <c r="C536">
        <v>0.87771600000000005</v>
      </c>
      <c r="D536" t="s">
        <v>4462</v>
      </c>
      <c r="E536" t="s">
        <v>4486</v>
      </c>
      <c r="F536">
        <v>1</v>
      </c>
      <c r="G536">
        <v>1</v>
      </c>
      <c r="H536">
        <v>270</v>
      </c>
      <c r="I536">
        <v>243</v>
      </c>
      <c r="J536">
        <v>0.9</v>
      </c>
      <c r="K536">
        <v>28</v>
      </c>
      <c r="L536" t="s">
        <v>4487</v>
      </c>
      <c r="M536" t="s">
        <v>4488</v>
      </c>
      <c r="N536">
        <v>0.03</v>
      </c>
      <c r="O536" t="s">
        <v>4489</v>
      </c>
      <c r="R536" t="s">
        <v>2978</v>
      </c>
    </row>
    <row r="537" spans="1:22" x14ac:dyDescent="0.2">
      <c r="A537" t="s">
        <v>1295</v>
      </c>
      <c r="B537">
        <v>18086933</v>
      </c>
      <c r="C537">
        <v>0.93203999999999998</v>
      </c>
      <c r="D537" t="s">
        <v>4462</v>
      </c>
      <c r="E537" t="s">
        <v>4490</v>
      </c>
      <c r="F537">
        <v>1</v>
      </c>
      <c r="G537">
        <v>1</v>
      </c>
      <c r="H537">
        <v>722</v>
      </c>
      <c r="I537">
        <v>762</v>
      </c>
      <c r="J537">
        <v>1.0554016620498601</v>
      </c>
      <c r="K537">
        <v>36</v>
      </c>
      <c r="L537" t="s">
        <v>4491</v>
      </c>
      <c r="M537" t="s">
        <v>4492</v>
      </c>
      <c r="N537">
        <v>0.03</v>
      </c>
      <c r="O537" t="s">
        <v>4493</v>
      </c>
      <c r="R537" t="s">
        <v>2980</v>
      </c>
    </row>
    <row r="538" spans="1:22" x14ac:dyDescent="0.2">
      <c r="A538" t="s">
        <v>1295</v>
      </c>
      <c r="B538">
        <v>18088882</v>
      </c>
      <c r="C538">
        <v>0.94448299999999996</v>
      </c>
      <c r="D538" t="s">
        <v>4462</v>
      </c>
      <c r="E538" t="s">
        <v>4494</v>
      </c>
      <c r="R538" t="s">
        <v>2968</v>
      </c>
    </row>
    <row r="539" spans="1:22" x14ac:dyDescent="0.2">
      <c r="A539" t="s">
        <v>1295</v>
      </c>
      <c r="B539">
        <v>18089074</v>
      </c>
      <c r="C539">
        <v>0.92584100000000003</v>
      </c>
      <c r="D539" t="s">
        <v>4462</v>
      </c>
      <c r="E539" t="s">
        <v>4495</v>
      </c>
      <c r="F539">
        <v>3.5341776267625302E-2</v>
      </c>
      <c r="G539">
        <v>1</v>
      </c>
      <c r="H539">
        <v>158</v>
      </c>
      <c r="I539">
        <v>95</v>
      </c>
      <c r="J539">
        <v>0.60126582278481</v>
      </c>
      <c r="K539">
        <v>16</v>
      </c>
      <c r="L539" t="s">
        <v>4496</v>
      </c>
      <c r="M539" t="s">
        <v>4497</v>
      </c>
      <c r="N539">
        <v>0.05</v>
      </c>
      <c r="O539" t="s">
        <v>4498</v>
      </c>
      <c r="R539" t="s">
        <v>2968</v>
      </c>
    </row>
    <row r="540" spans="1:22" x14ac:dyDescent="0.2">
      <c r="A540" t="s">
        <v>1295</v>
      </c>
      <c r="B540">
        <v>18090276</v>
      </c>
      <c r="C540">
        <v>0.87771600000000005</v>
      </c>
      <c r="D540" t="s">
        <v>4462</v>
      </c>
      <c r="E540" t="s">
        <v>4499</v>
      </c>
      <c r="R540" t="s">
        <v>2968</v>
      </c>
    </row>
    <row r="541" spans="1:22" x14ac:dyDescent="0.2">
      <c r="A541" t="s">
        <v>1295</v>
      </c>
      <c r="B541">
        <v>18091301</v>
      </c>
      <c r="C541">
        <v>0.87771600000000005</v>
      </c>
      <c r="D541" t="s">
        <v>4462</v>
      </c>
      <c r="E541" t="s">
        <v>4500</v>
      </c>
      <c r="F541">
        <v>1</v>
      </c>
      <c r="G541" s="1">
        <v>2.0169844466202599E-5</v>
      </c>
      <c r="H541">
        <v>1306</v>
      </c>
      <c r="I541">
        <v>1623</v>
      </c>
      <c r="J541">
        <v>1.2427258805513</v>
      </c>
      <c r="K541">
        <v>34</v>
      </c>
      <c r="L541" t="s">
        <v>4501</v>
      </c>
      <c r="M541" t="s">
        <v>4502</v>
      </c>
      <c r="N541">
        <v>0.03</v>
      </c>
      <c r="O541" t="s">
        <v>4503</v>
      </c>
      <c r="R541" t="s">
        <v>2968</v>
      </c>
      <c r="S541">
        <v>2.6749627268437898E-2</v>
      </c>
      <c r="T541" t="s">
        <v>4504</v>
      </c>
      <c r="U541" t="s">
        <v>4505</v>
      </c>
      <c r="V541" t="s">
        <v>4506</v>
      </c>
    </row>
    <row r="542" spans="1:22" x14ac:dyDescent="0.2">
      <c r="A542" t="s">
        <v>1295</v>
      </c>
      <c r="B542">
        <v>18092158</v>
      </c>
      <c r="C542">
        <v>0.87771600000000005</v>
      </c>
      <c r="D542" t="s">
        <v>4462</v>
      </c>
      <c r="E542" t="s">
        <v>4507</v>
      </c>
      <c r="R542" t="s">
        <v>2968</v>
      </c>
    </row>
    <row r="543" spans="1:22" x14ac:dyDescent="0.2">
      <c r="A543" t="s">
        <v>1295</v>
      </c>
      <c r="B543">
        <v>18092776</v>
      </c>
      <c r="C543">
        <v>0.94448500000000002</v>
      </c>
      <c r="D543" t="s">
        <v>4462</v>
      </c>
      <c r="E543" t="s">
        <v>4508</v>
      </c>
      <c r="R543" t="s">
        <v>2968</v>
      </c>
    </row>
    <row r="544" spans="1:22" x14ac:dyDescent="0.2">
      <c r="A544" t="s">
        <v>1484</v>
      </c>
      <c r="B544">
        <v>190639635</v>
      </c>
      <c r="C544">
        <v>0.94661200000000001</v>
      </c>
      <c r="D544" t="s">
        <v>4509</v>
      </c>
      <c r="E544" t="s">
        <v>4510</v>
      </c>
      <c r="R544" t="s">
        <v>2968</v>
      </c>
    </row>
    <row r="545" spans="1:22" x14ac:dyDescent="0.2">
      <c r="A545" t="s">
        <v>1484</v>
      </c>
      <c r="B545">
        <v>190642046</v>
      </c>
      <c r="C545">
        <v>1</v>
      </c>
      <c r="D545" t="s">
        <v>4509</v>
      </c>
      <c r="E545" t="s">
        <v>4511</v>
      </c>
      <c r="R545" t="s">
        <v>2968</v>
      </c>
    </row>
    <row r="546" spans="1:22" x14ac:dyDescent="0.2">
      <c r="A546" t="s">
        <v>1484</v>
      </c>
      <c r="B546">
        <v>190645805</v>
      </c>
      <c r="C546">
        <v>1</v>
      </c>
      <c r="D546" t="s">
        <v>4509</v>
      </c>
      <c r="E546" t="s">
        <v>4512</v>
      </c>
      <c r="R546" t="s">
        <v>2968</v>
      </c>
    </row>
    <row r="547" spans="1:22" x14ac:dyDescent="0.2">
      <c r="A547" t="s">
        <v>1484</v>
      </c>
      <c r="B547">
        <v>190652239</v>
      </c>
      <c r="C547">
        <v>1</v>
      </c>
      <c r="D547" t="s">
        <v>4509</v>
      </c>
      <c r="E547" t="s">
        <v>4513</v>
      </c>
      <c r="R547" t="s">
        <v>2968</v>
      </c>
    </row>
    <row r="548" spans="1:22" x14ac:dyDescent="0.2">
      <c r="A548" t="s">
        <v>1484</v>
      </c>
      <c r="B548">
        <v>190652461</v>
      </c>
      <c r="C548">
        <v>1</v>
      </c>
      <c r="D548" t="s">
        <v>4509</v>
      </c>
      <c r="E548" t="s">
        <v>4514</v>
      </c>
      <c r="R548" t="s">
        <v>2968</v>
      </c>
    </row>
    <row r="549" spans="1:22" x14ac:dyDescent="0.2">
      <c r="A549" t="s">
        <v>1484</v>
      </c>
      <c r="B549">
        <v>190653628</v>
      </c>
      <c r="C549">
        <v>1</v>
      </c>
      <c r="D549" t="s">
        <v>4509</v>
      </c>
      <c r="E549" t="s">
        <v>4515</v>
      </c>
      <c r="R549" t="s">
        <v>2968</v>
      </c>
    </row>
    <row r="550" spans="1:22" x14ac:dyDescent="0.2">
      <c r="A550" t="s">
        <v>1484</v>
      </c>
      <c r="B550">
        <v>190654133</v>
      </c>
      <c r="C550">
        <v>1</v>
      </c>
      <c r="D550" t="s">
        <v>4509</v>
      </c>
      <c r="E550" t="s">
        <v>4516</v>
      </c>
      <c r="R550" t="s">
        <v>2968</v>
      </c>
    </row>
    <row r="551" spans="1:22" x14ac:dyDescent="0.2">
      <c r="A551" t="s">
        <v>1484</v>
      </c>
      <c r="B551">
        <v>190654408</v>
      </c>
      <c r="C551">
        <v>0.90580099999999997</v>
      </c>
      <c r="D551" t="s">
        <v>4509</v>
      </c>
      <c r="E551" t="s">
        <v>4517</v>
      </c>
      <c r="R551" t="s">
        <v>2968</v>
      </c>
    </row>
    <row r="552" spans="1:22" x14ac:dyDescent="0.2">
      <c r="A552" t="s">
        <v>1484</v>
      </c>
      <c r="B552">
        <v>190662386</v>
      </c>
      <c r="C552">
        <v>0.86881399999999998</v>
      </c>
      <c r="D552" t="s">
        <v>4509</v>
      </c>
      <c r="E552" t="s">
        <v>4518</v>
      </c>
      <c r="R552" t="s">
        <v>2968</v>
      </c>
    </row>
    <row r="553" spans="1:22" x14ac:dyDescent="0.2">
      <c r="A553" t="s">
        <v>1484</v>
      </c>
      <c r="B553">
        <v>190663374</v>
      </c>
      <c r="C553">
        <v>1</v>
      </c>
      <c r="D553" t="s">
        <v>4509</v>
      </c>
      <c r="E553" t="s">
        <v>4519</v>
      </c>
      <c r="R553" t="s">
        <v>2968</v>
      </c>
    </row>
    <row r="554" spans="1:22" x14ac:dyDescent="0.2">
      <c r="A554" t="s">
        <v>1484</v>
      </c>
      <c r="B554">
        <v>190667141</v>
      </c>
      <c r="C554">
        <v>1</v>
      </c>
      <c r="D554" t="s">
        <v>4509</v>
      </c>
      <c r="E554" t="s">
        <v>4520</v>
      </c>
      <c r="R554" t="s">
        <v>2968</v>
      </c>
    </row>
    <row r="555" spans="1:22" x14ac:dyDescent="0.2">
      <c r="A555" t="s">
        <v>1484</v>
      </c>
      <c r="B555">
        <v>190668444</v>
      </c>
      <c r="C555">
        <v>1</v>
      </c>
      <c r="D555" t="s">
        <v>4509</v>
      </c>
      <c r="E555" t="s">
        <v>4521</v>
      </c>
      <c r="R555" t="s">
        <v>2968</v>
      </c>
    </row>
    <row r="556" spans="1:22" x14ac:dyDescent="0.2">
      <c r="A556" t="s">
        <v>1484</v>
      </c>
      <c r="B556">
        <v>190668573</v>
      </c>
      <c r="C556">
        <v>1</v>
      </c>
      <c r="D556" t="s">
        <v>4509</v>
      </c>
      <c r="E556" t="s">
        <v>4522</v>
      </c>
      <c r="R556" t="s">
        <v>2968</v>
      </c>
    </row>
    <row r="557" spans="1:22" x14ac:dyDescent="0.2">
      <c r="A557" t="s">
        <v>1484</v>
      </c>
      <c r="B557">
        <v>190668630</v>
      </c>
      <c r="C557">
        <v>1</v>
      </c>
      <c r="D557" t="s">
        <v>4509</v>
      </c>
      <c r="E557" t="s">
        <v>4523</v>
      </c>
      <c r="R557" t="s">
        <v>2968</v>
      </c>
    </row>
    <row r="558" spans="1:22" x14ac:dyDescent="0.2">
      <c r="A558" t="s">
        <v>1484</v>
      </c>
      <c r="B558">
        <v>190669645</v>
      </c>
      <c r="C558">
        <v>1</v>
      </c>
      <c r="D558" t="s">
        <v>4509</v>
      </c>
      <c r="E558" t="s">
        <v>4509</v>
      </c>
      <c r="R558" t="s">
        <v>2968</v>
      </c>
    </row>
    <row r="559" spans="1:22" x14ac:dyDescent="0.2">
      <c r="A559" t="s">
        <v>1484</v>
      </c>
      <c r="B559">
        <v>190670849</v>
      </c>
      <c r="C559">
        <v>1</v>
      </c>
      <c r="D559" t="s">
        <v>4509</v>
      </c>
      <c r="E559" t="s">
        <v>4524</v>
      </c>
      <c r="F559">
        <v>0.96617585236857495</v>
      </c>
      <c r="G559">
        <v>1</v>
      </c>
      <c r="H559">
        <v>244</v>
      </c>
      <c r="I559">
        <v>227</v>
      </c>
      <c r="J559">
        <v>0.93032786885245899</v>
      </c>
      <c r="K559">
        <v>18</v>
      </c>
      <c r="L559" t="s">
        <v>4525</v>
      </c>
      <c r="M559" t="s">
        <v>4526</v>
      </c>
      <c r="N559">
        <v>0.11</v>
      </c>
      <c r="O559" t="s">
        <v>4527</v>
      </c>
      <c r="R559" t="s">
        <v>2968</v>
      </c>
      <c r="T559" t="b">
        <v>0</v>
      </c>
      <c r="U559" t="s">
        <v>4528</v>
      </c>
      <c r="V559" t="s">
        <v>4529</v>
      </c>
    </row>
    <row r="560" spans="1:22" x14ac:dyDescent="0.2">
      <c r="A560" t="s">
        <v>1484</v>
      </c>
      <c r="B560">
        <v>190670971</v>
      </c>
      <c r="C560">
        <v>1</v>
      </c>
      <c r="D560" t="s">
        <v>4509</v>
      </c>
      <c r="E560" t="s">
        <v>4530</v>
      </c>
      <c r="F560">
        <v>1</v>
      </c>
      <c r="G560">
        <v>1</v>
      </c>
      <c r="H560">
        <v>23</v>
      </c>
      <c r="I560">
        <v>18</v>
      </c>
      <c r="J560">
        <v>0.78260869565217395</v>
      </c>
      <c r="K560">
        <v>2</v>
      </c>
      <c r="L560" t="s">
        <v>4531</v>
      </c>
      <c r="M560" t="s">
        <v>4532</v>
      </c>
      <c r="N560">
        <v>0.11</v>
      </c>
      <c r="O560" t="s">
        <v>4533</v>
      </c>
      <c r="R560" t="s">
        <v>2968</v>
      </c>
    </row>
    <row r="561" spans="1:18" x14ac:dyDescent="0.2">
      <c r="A561" t="s">
        <v>1484</v>
      </c>
      <c r="B561">
        <v>190672811</v>
      </c>
      <c r="C561">
        <v>0.910219</v>
      </c>
      <c r="D561" t="s">
        <v>4509</v>
      </c>
      <c r="E561" t="s">
        <v>4534</v>
      </c>
      <c r="R561" t="s">
        <v>2968</v>
      </c>
    </row>
    <row r="562" spans="1:18" x14ac:dyDescent="0.2">
      <c r="A562" t="s">
        <v>1484</v>
      </c>
      <c r="B562">
        <v>190673512</v>
      </c>
      <c r="C562">
        <v>0.97644799999999998</v>
      </c>
      <c r="D562" t="s">
        <v>4509</v>
      </c>
      <c r="E562" t="s">
        <v>4535</v>
      </c>
      <c r="R562" t="s">
        <v>2968</v>
      </c>
    </row>
    <row r="563" spans="1:18" x14ac:dyDescent="0.2">
      <c r="A563" t="s">
        <v>1484</v>
      </c>
      <c r="B563">
        <v>190673569</v>
      </c>
      <c r="C563">
        <v>0.97644799999999998</v>
      </c>
      <c r="D563" t="s">
        <v>4509</v>
      </c>
      <c r="E563" t="s">
        <v>4536</v>
      </c>
      <c r="R563" t="s">
        <v>2968</v>
      </c>
    </row>
    <row r="564" spans="1:18" x14ac:dyDescent="0.2">
      <c r="A564" t="s">
        <v>1484</v>
      </c>
      <c r="B564">
        <v>190673835</v>
      </c>
      <c r="C564">
        <v>0.96857700000000002</v>
      </c>
      <c r="D564" t="s">
        <v>4509</v>
      </c>
      <c r="E564" t="s">
        <v>4537</v>
      </c>
      <c r="R564" t="s">
        <v>2968</v>
      </c>
    </row>
    <row r="565" spans="1:18" x14ac:dyDescent="0.2">
      <c r="A565" t="s">
        <v>1484</v>
      </c>
      <c r="B565">
        <v>190677112</v>
      </c>
      <c r="C565">
        <v>0.96863299999999997</v>
      </c>
      <c r="D565" t="s">
        <v>4509</v>
      </c>
      <c r="E565" t="s">
        <v>4538</v>
      </c>
      <c r="R565" t="s">
        <v>2967</v>
      </c>
    </row>
    <row r="566" spans="1:18" x14ac:dyDescent="0.2">
      <c r="A566" t="s">
        <v>1484</v>
      </c>
      <c r="B566">
        <v>190679235</v>
      </c>
      <c r="C566">
        <v>0.96863299999999997</v>
      </c>
      <c r="D566" t="s">
        <v>4509</v>
      </c>
      <c r="E566" t="s">
        <v>4539</v>
      </c>
      <c r="R566" t="s">
        <v>2968</v>
      </c>
    </row>
    <row r="567" spans="1:18" x14ac:dyDescent="0.2">
      <c r="A567" t="s">
        <v>1484</v>
      </c>
      <c r="B567">
        <v>190680879</v>
      </c>
      <c r="C567">
        <v>0.977518</v>
      </c>
      <c r="D567" t="s">
        <v>4509</v>
      </c>
      <c r="E567" t="s">
        <v>4540</v>
      </c>
      <c r="R567" t="s">
        <v>2968</v>
      </c>
    </row>
    <row r="568" spans="1:18" x14ac:dyDescent="0.2">
      <c r="A568" t="s">
        <v>1484</v>
      </c>
      <c r="B568">
        <v>190687848</v>
      </c>
      <c r="C568">
        <v>0.96863299999999997</v>
      </c>
      <c r="D568" t="s">
        <v>4509</v>
      </c>
      <c r="E568" t="s">
        <v>4541</v>
      </c>
      <c r="R568" t="s">
        <v>2968</v>
      </c>
    </row>
    <row r="569" spans="1:18" x14ac:dyDescent="0.2">
      <c r="A569" t="s">
        <v>1484</v>
      </c>
      <c r="B569">
        <v>190689720</v>
      </c>
      <c r="C569">
        <v>0.96863299999999997</v>
      </c>
      <c r="D569" t="s">
        <v>4509</v>
      </c>
      <c r="E569" t="s">
        <v>4542</v>
      </c>
      <c r="R569" t="s">
        <v>2968</v>
      </c>
    </row>
    <row r="570" spans="1:18" x14ac:dyDescent="0.2">
      <c r="A570" t="s">
        <v>1484</v>
      </c>
      <c r="B570">
        <v>190692112</v>
      </c>
      <c r="C570">
        <v>0.96863299999999997</v>
      </c>
      <c r="D570" t="s">
        <v>4509</v>
      </c>
      <c r="E570" t="s">
        <v>4543</v>
      </c>
      <c r="R570" t="s">
        <v>2975</v>
      </c>
    </row>
    <row r="571" spans="1:18" x14ac:dyDescent="0.2">
      <c r="A571" t="s">
        <v>1484</v>
      </c>
      <c r="B571">
        <v>190693303</v>
      </c>
      <c r="C571">
        <v>0.96863299999999997</v>
      </c>
      <c r="D571" t="s">
        <v>4509</v>
      </c>
      <c r="E571" t="s">
        <v>4544</v>
      </c>
      <c r="R571" t="s">
        <v>2968</v>
      </c>
    </row>
    <row r="572" spans="1:18" x14ac:dyDescent="0.2">
      <c r="A572" t="s">
        <v>1484</v>
      </c>
      <c r="B572">
        <v>190693554</v>
      </c>
      <c r="C572">
        <v>0.96863299999999997</v>
      </c>
      <c r="D572" t="s">
        <v>4509</v>
      </c>
      <c r="E572" t="s">
        <v>4545</v>
      </c>
      <c r="R572" t="s">
        <v>2968</v>
      </c>
    </row>
    <row r="573" spans="1:18" x14ac:dyDescent="0.2">
      <c r="A573" t="s">
        <v>1484</v>
      </c>
      <c r="B573">
        <v>190693765</v>
      </c>
      <c r="C573">
        <v>0.96863299999999997</v>
      </c>
      <c r="D573" t="s">
        <v>4509</v>
      </c>
      <c r="E573" t="s">
        <v>4546</v>
      </c>
      <c r="R573" t="s">
        <v>2968</v>
      </c>
    </row>
    <row r="574" spans="1:18" x14ac:dyDescent="0.2">
      <c r="A574" t="s">
        <v>1484</v>
      </c>
      <c r="B574">
        <v>190693857</v>
      </c>
      <c r="C574">
        <v>0.96863299999999997</v>
      </c>
      <c r="D574" t="s">
        <v>4509</v>
      </c>
      <c r="E574" t="s">
        <v>4547</v>
      </c>
      <c r="R574" t="s">
        <v>2968</v>
      </c>
    </row>
    <row r="575" spans="1:18" x14ac:dyDescent="0.2">
      <c r="A575" t="s">
        <v>1484</v>
      </c>
      <c r="B575">
        <v>190694553</v>
      </c>
      <c r="C575">
        <v>0.96863299999999997</v>
      </c>
      <c r="D575" t="s">
        <v>4509</v>
      </c>
      <c r="E575" t="s">
        <v>4548</v>
      </c>
      <c r="R575" t="s">
        <v>2968</v>
      </c>
    </row>
    <row r="576" spans="1:18" x14ac:dyDescent="0.2">
      <c r="A576" t="s">
        <v>1484</v>
      </c>
      <c r="B576">
        <v>190696274</v>
      </c>
      <c r="C576">
        <v>0.84157899999999997</v>
      </c>
      <c r="D576" t="s">
        <v>4509</v>
      </c>
      <c r="E576" t="s">
        <v>4549</v>
      </c>
      <c r="R576" t="s">
        <v>2968</v>
      </c>
    </row>
    <row r="577" spans="1:18" x14ac:dyDescent="0.2">
      <c r="A577" t="s">
        <v>1484</v>
      </c>
      <c r="B577">
        <v>190696285</v>
      </c>
      <c r="C577">
        <v>0.93772800000000001</v>
      </c>
      <c r="D577" t="s">
        <v>4509</v>
      </c>
      <c r="E577" t="s">
        <v>4550</v>
      </c>
      <c r="R577" t="s">
        <v>2968</v>
      </c>
    </row>
    <row r="578" spans="1:18" x14ac:dyDescent="0.2">
      <c r="A578" t="s">
        <v>1484</v>
      </c>
      <c r="B578">
        <v>190697033</v>
      </c>
      <c r="C578">
        <v>0.96863299999999997</v>
      </c>
      <c r="D578" t="s">
        <v>4509</v>
      </c>
      <c r="E578" t="s">
        <v>4551</v>
      </c>
      <c r="R578" t="s">
        <v>2968</v>
      </c>
    </row>
    <row r="579" spans="1:18" x14ac:dyDescent="0.2">
      <c r="A579" t="s">
        <v>1484</v>
      </c>
      <c r="B579">
        <v>190698200</v>
      </c>
      <c r="C579">
        <v>0.96863299999999997</v>
      </c>
      <c r="D579" t="s">
        <v>4509</v>
      </c>
      <c r="E579" t="s">
        <v>4552</v>
      </c>
      <c r="R579" t="s">
        <v>2968</v>
      </c>
    </row>
    <row r="580" spans="1:18" x14ac:dyDescent="0.2">
      <c r="A580" t="s">
        <v>1484</v>
      </c>
      <c r="B580">
        <v>191035722</v>
      </c>
      <c r="C580">
        <v>1</v>
      </c>
      <c r="D580" t="s">
        <v>4553</v>
      </c>
      <c r="E580" t="s">
        <v>4554</v>
      </c>
      <c r="R580" t="s">
        <v>2968</v>
      </c>
    </row>
    <row r="581" spans="1:18" x14ac:dyDescent="0.2">
      <c r="A581" t="s">
        <v>1484</v>
      </c>
      <c r="B581">
        <v>191038031</v>
      </c>
      <c r="C581">
        <v>1</v>
      </c>
      <c r="D581" t="s">
        <v>4553</v>
      </c>
      <c r="E581" t="s">
        <v>4553</v>
      </c>
      <c r="R581" t="s">
        <v>2968</v>
      </c>
    </row>
    <row r="582" spans="1:18" x14ac:dyDescent="0.2">
      <c r="A582" t="s">
        <v>1484</v>
      </c>
      <c r="B582">
        <v>191047813</v>
      </c>
      <c r="C582">
        <v>0.99376699999999996</v>
      </c>
      <c r="D582" t="s">
        <v>4553</v>
      </c>
      <c r="E582" t="s">
        <v>4555</v>
      </c>
      <c r="R582" t="s">
        <v>2968</v>
      </c>
    </row>
    <row r="583" spans="1:18" x14ac:dyDescent="0.2">
      <c r="A583" t="s">
        <v>1484</v>
      </c>
      <c r="B583">
        <v>191048915</v>
      </c>
      <c r="C583">
        <v>0.98754399999999998</v>
      </c>
      <c r="D583" t="s">
        <v>4553</v>
      </c>
      <c r="E583" t="s">
        <v>4556</v>
      </c>
      <c r="R583" t="s">
        <v>2968</v>
      </c>
    </row>
    <row r="584" spans="1:18" x14ac:dyDescent="0.2">
      <c r="A584" t="s">
        <v>1484</v>
      </c>
      <c r="B584">
        <v>191051799</v>
      </c>
      <c r="C584">
        <v>0.96898899999999999</v>
      </c>
      <c r="D584" t="s">
        <v>4553</v>
      </c>
      <c r="E584" t="s">
        <v>4557</v>
      </c>
      <c r="R584" t="s">
        <v>2968</v>
      </c>
    </row>
    <row r="585" spans="1:18" x14ac:dyDescent="0.2">
      <c r="A585" t="s">
        <v>1484</v>
      </c>
      <c r="B585">
        <v>191057147</v>
      </c>
      <c r="C585">
        <v>0.96898899999999999</v>
      </c>
      <c r="D585" t="s">
        <v>4553</v>
      </c>
      <c r="E585" t="s">
        <v>4558</v>
      </c>
      <c r="R585" t="s">
        <v>2968</v>
      </c>
    </row>
    <row r="586" spans="1:18" x14ac:dyDescent="0.2">
      <c r="A586" t="s">
        <v>1484</v>
      </c>
      <c r="B586">
        <v>191060697</v>
      </c>
      <c r="C586">
        <v>0.96283300000000005</v>
      </c>
      <c r="D586" t="s">
        <v>4553</v>
      </c>
      <c r="E586" t="s">
        <v>4559</v>
      </c>
      <c r="R586" t="s">
        <v>2968</v>
      </c>
    </row>
    <row r="587" spans="1:18" x14ac:dyDescent="0.2">
      <c r="A587" t="s">
        <v>1484</v>
      </c>
      <c r="B587">
        <v>191068527</v>
      </c>
      <c r="C587">
        <v>0.95056499999999999</v>
      </c>
      <c r="D587" t="s">
        <v>4553</v>
      </c>
      <c r="E587" t="s">
        <v>4560</v>
      </c>
      <c r="R587" t="s">
        <v>2975</v>
      </c>
    </row>
    <row r="588" spans="1:18" x14ac:dyDescent="0.2">
      <c r="A588" t="s">
        <v>1484</v>
      </c>
      <c r="B588">
        <v>191071077</v>
      </c>
      <c r="C588">
        <v>0.85304899999999995</v>
      </c>
      <c r="D588" t="s">
        <v>4553</v>
      </c>
      <c r="E588" t="s">
        <v>4561</v>
      </c>
      <c r="R588" t="s">
        <v>2968</v>
      </c>
    </row>
    <row r="589" spans="1:18" x14ac:dyDescent="0.2">
      <c r="A589" t="s">
        <v>1484</v>
      </c>
      <c r="B589">
        <v>191079015</v>
      </c>
      <c r="C589">
        <v>0.98882400000000004</v>
      </c>
      <c r="D589" t="s">
        <v>1607</v>
      </c>
      <c r="E589" t="s">
        <v>1604</v>
      </c>
      <c r="R589" t="s">
        <v>2968</v>
      </c>
    </row>
    <row r="590" spans="1:18" x14ac:dyDescent="0.2">
      <c r="A590" t="s">
        <v>1484</v>
      </c>
      <c r="B590">
        <v>191090462</v>
      </c>
      <c r="C590">
        <v>0.96130199999999999</v>
      </c>
      <c r="D590" t="s">
        <v>1607</v>
      </c>
      <c r="E590" t="s">
        <v>1605</v>
      </c>
      <c r="R590" t="s">
        <v>2968</v>
      </c>
    </row>
    <row r="591" spans="1:18" x14ac:dyDescent="0.2">
      <c r="A591" t="s">
        <v>1484</v>
      </c>
      <c r="B591">
        <v>191093929</v>
      </c>
      <c r="C591">
        <v>0.99442200000000003</v>
      </c>
      <c r="D591" t="s">
        <v>1607</v>
      </c>
      <c r="E591" t="s">
        <v>1606</v>
      </c>
      <c r="R591" t="s">
        <v>2968</v>
      </c>
    </row>
    <row r="592" spans="1:18" x14ac:dyDescent="0.2">
      <c r="A592" t="s">
        <v>1484</v>
      </c>
      <c r="B592">
        <v>191094762</v>
      </c>
      <c r="C592">
        <v>1</v>
      </c>
      <c r="D592" t="s">
        <v>1607</v>
      </c>
      <c r="E592" t="s">
        <v>1607</v>
      </c>
      <c r="R592" t="s">
        <v>2968</v>
      </c>
    </row>
    <row r="593" spans="1:18" x14ac:dyDescent="0.2">
      <c r="A593" t="s">
        <v>1484</v>
      </c>
      <c r="B593">
        <v>191095382</v>
      </c>
      <c r="C593">
        <v>0.95667500000000005</v>
      </c>
      <c r="D593" t="s">
        <v>1607</v>
      </c>
      <c r="E593" t="s">
        <v>1608</v>
      </c>
      <c r="R593" t="s">
        <v>2968</v>
      </c>
    </row>
    <row r="594" spans="1:18" x14ac:dyDescent="0.2">
      <c r="A594" t="s">
        <v>1484</v>
      </c>
      <c r="B594">
        <v>191097369</v>
      </c>
      <c r="C594">
        <v>0.95667500000000005</v>
      </c>
      <c r="D594" t="s">
        <v>1607</v>
      </c>
      <c r="E594" t="s">
        <v>1609</v>
      </c>
      <c r="R594" t="s">
        <v>2968</v>
      </c>
    </row>
    <row r="595" spans="1:18" x14ac:dyDescent="0.2">
      <c r="A595" t="s">
        <v>1484</v>
      </c>
      <c r="B595">
        <v>191097913</v>
      </c>
      <c r="C595">
        <v>0.86321300000000001</v>
      </c>
      <c r="D595" t="s">
        <v>1607</v>
      </c>
      <c r="E595" t="s">
        <v>1610</v>
      </c>
      <c r="R595" t="s">
        <v>2968</v>
      </c>
    </row>
    <row r="596" spans="1:18" x14ac:dyDescent="0.2">
      <c r="A596" t="s">
        <v>1484</v>
      </c>
      <c r="B596">
        <v>191099906</v>
      </c>
      <c r="C596">
        <v>0.98322500000000002</v>
      </c>
      <c r="D596" t="s">
        <v>1607</v>
      </c>
      <c r="E596" t="s">
        <v>1611</v>
      </c>
      <c r="R596" t="s">
        <v>2968</v>
      </c>
    </row>
    <row r="597" spans="1:18" x14ac:dyDescent="0.2">
      <c r="A597" t="s">
        <v>1484</v>
      </c>
      <c r="B597">
        <v>191101725</v>
      </c>
      <c r="C597">
        <v>0.99442200000000003</v>
      </c>
      <c r="D597" t="s">
        <v>1607</v>
      </c>
      <c r="E597" t="s">
        <v>1612</v>
      </c>
      <c r="R597" t="s">
        <v>2968</v>
      </c>
    </row>
    <row r="598" spans="1:18" x14ac:dyDescent="0.2">
      <c r="A598" t="s">
        <v>1484</v>
      </c>
      <c r="B598">
        <v>191104614</v>
      </c>
      <c r="C598">
        <v>0.97797000000000001</v>
      </c>
      <c r="D598" t="s">
        <v>1607</v>
      </c>
      <c r="E598" t="s">
        <v>1613</v>
      </c>
      <c r="R598" t="s">
        <v>2968</v>
      </c>
    </row>
    <row r="599" spans="1:18" x14ac:dyDescent="0.2">
      <c r="A599" t="s">
        <v>1484</v>
      </c>
      <c r="B599">
        <v>191105152</v>
      </c>
      <c r="C599">
        <v>0.98340799999999995</v>
      </c>
      <c r="D599" t="s">
        <v>1607</v>
      </c>
      <c r="E599" t="s">
        <v>1614</v>
      </c>
      <c r="R599" t="s">
        <v>2968</v>
      </c>
    </row>
    <row r="600" spans="1:18" x14ac:dyDescent="0.2">
      <c r="A600" t="s">
        <v>1484</v>
      </c>
      <c r="B600">
        <v>191105393</v>
      </c>
      <c r="C600">
        <v>0.98340799999999995</v>
      </c>
      <c r="D600" t="s">
        <v>1607</v>
      </c>
      <c r="E600" t="s">
        <v>1615</v>
      </c>
      <c r="R600" t="s">
        <v>2968</v>
      </c>
    </row>
    <row r="601" spans="1:18" x14ac:dyDescent="0.2">
      <c r="A601" t="s">
        <v>1484</v>
      </c>
      <c r="B601">
        <v>191108307</v>
      </c>
      <c r="C601">
        <v>0.87782199999999999</v>
      </c>
      <c r="D601" t="s">
        <v>1607</v>
      </c>
      <c r="E601" t="s">
        <v>1616</v>
      </c>
      <c r="R601" t="s">
        <v>2968</v>
      </c>
    </row>
    <row r="602" spans="1:18" x14ac:dyDescent="0.2">
      <c r="A602" t="s">
        <v>2026</v>
      </c>
      <c r="B602">
        <v>58145787</v>
      </c>
      <c r="C602">
        <v>1</v>
      </c>
      <c r="D602" t="s">
        <v>4562</v>
      </c>
      <c r="E602" t="s">
        <v>4562</v>
      </c>
      <c r="R602" t="s">
        <v>2967</v>
      </c>
    </row>
    <row r="603" spans="1:18" x14ac:dyDescent="0.2">
      <c r="A603" t="s">
        <v>2026</v>
      </c>
      <c r="B603">
        <v>58147080</v>
      </c>
      <c r="C603">
        <v>0.98926700000000001</v>
      </c>
      <c r="D603" t="s">
        <v>4562</v>
      </c>
      <c r="E603" t="s">
        <v>4563</v>
      </c>
      <c r="R603" t="s">
        <v>2968</v>
      </c>
    </row>
    <row r="604" spans="1:18" x14ac:dyDescent="0.2">
      <c r="A604" t="s">
        <v>2026</v>
      </c>
      <c r="B604">
        <v>58147081</v>
      </c>
      <c r="C604">
        <v>0.98926700000000001</v>
      </c>
      <c r="D604" t="s">
        <v>4562</v>
      </c>
      <c r="E604" t="s">
        <v>4564</v>
      </c>
      <c r="R604" t="s">
        <v>2968</v>
      </c>
    </row>
    <row r="605" spans="1:18" x14ac:dyDescent="0.2">
      <c r="A605" t="s">
        <v>2026</v>
      </c>
      <c r="B605">
        <v>58151995</v>
      </c>
      <c r="C605">
        <v>0.98396499999999998</v>
      </c>
      <c r="D605" t="s">
        <v>4562</v>
      </c>
      <c r="E605" t="s">
        <v>4565</v>
      </c>
      <c r="R605" t="s">
        <v>2968</v>
      </c>
    </row>
    <row r="606" spans="1:18" x14ac:dyDescent="0.2">
      <c r="A606" t="s">
        <v>2026</v>
      </c>
      <c r="B606">
        <v>58152800</v>
      </c>
      <c r="C606">
        <v>0.97870599999999996</v>
      </c>
      <c r="D606" t="s">
        <v>4562</v>
      </c>
      <c r="E606" t="s">
        <v>4566</v>
      </c>
      <c r="R606" t="s">
        <v>2975</v>
      </c>
    </row>
    <row r="607" spans="1:18" x14ac:dyDescent="0.2">
      <c r="A607" t="s">
        <v>2026</v>
      </c>
      <c r="B607">
        <v>58160983</v>
      </c>
      <c r="C607">
        <v>0.94635899999999995</v>
      </c>
      <c r="D607" t="s">
        <v>4562</v>
      </c>
      <c r="E607" t="s">
        <v>4567</v>
      </c>
      <c r="R607" t="s">
        <v>2968</v>
      </c>
    </row>
    <row r="608" spans="1:18" x14ac:dyDescent="0.2">
      <c r="A608" t="s">
        <v>2026</v>
      </c>
      <c r="B608">
        <v>58161077</v>
      </c>
      <c r="C608">
        <v>0.94635899999999995</v>
      </c>
      <c r="D608" t="s">
        <v>4562</v>
      </c>
      <c r="E608" t="s">
        <v>4568</v>
      </c>
      <c r="R608" t="s">
        <v>2968</v>
      </c>
    </row>
    <row r="609" spans="1:18" x14ac:dyDescent="0.2">
      <c r="A609" t="s">
        <v>2026</v>
      </c>
      <c r="B609">
        <v>58345458</v>
      </c>
      <c r="C609">
        <v>0.98458299999999999</v>
      </c>
      <c r="D609" t="s">
        <v>4569</v>
      </c>
      <c r="E609" t="s">
        <v>4570</v>
      </c>
      <c r="R609" t="s">
        <v>2968</v>
      </c>
    </row>
    <row r="610" spans="1:18" x14ac:dyDescent="0.2">
      <c r="A610" t="s">
        <v>2026</v>
      </c>
      <c r="B610">
        <v>58346768</v>
      </c>
      <c r="C610">
        <v>0.98458299999999999</v>
      </c>
      <c r="D610" t="s">
        <v>4569</v>
      </c>
      <c r="E610" t="s">
        <v>4571</v>
      </c>
      <c r="R610" t="s">
        <v>2968</v>
      </c>
    </row>
    <row r="611" spans="1:18" x14ac:dyDescent="0.2">
      <c r="A611" t="s">
        <v>2026</v>
      </c>
      <c r="B611">
        <v>58347055</v>
      </c>
      <c r="C611">
        <v>0.98458299999999999</v>
      </c>
      <c r="D611" t="s">
        <v>4569</v>
      </c>
      <c r="E611" t="s">
        <v>4572</v>
      </c>
      <c r="R611" t="s">
        <v>2968</v>
      </c>
    </row>
    <row r="612" spans="1:18" x14ac:dyDescent="0.2">
      <c r="A612" t="s">
        <v>2026</v>
      </c>
      <c r="B612">
        <v>58347184</v>
      </c>
      <c r="C612">
        <v>0.98458299999999999</v>
      </c>
      <c r="D612" t="s">
        <v>4569</v>
      </c>
      <c r="E612" t="s">
        <v>4573</v>
      </c>
      <c r="R612" t="s">
        <v>2968</v>
      </c>
    </row>
    <row r="613" spans="1:18" x14ac:dyDescent="0.2">
      <c r="A613" t="s">
        <v>2026</v>
      </c>
      <c r="B613">
        <v>58384449</v>
      </c>
      <c r="C613">
        <v>0.99485900000000005</v>
      </c>
      <c r="D613" t="s">
        <v>4569</v>
      </c>
      <c r="E613" t="s">
        <v>4574</v>
      </c>
      <c r="R613" t="s">
        <v>2968</v>
      </c>
    </row>
    <row r="614" spans="1:18" x14ac:dyDescent="0.2">
      <c r="A614" t="s">
        <v>2026</v>
      </c>
      <c r="B614">
        <v>58385064</v>
      </c>
      <c r="C614">
        <v>0.86524999999999996</v>
      </c>
      <c r="D614" t="s">
        <v>4569</v>
      </c>
      <c r="E614" t="s">
        <v>4575</v>
      </c>
      <c r="R614" t="s">
        <v>2968</v>
      </c>
    </row>
    <row r="615" spans="1:18" x14ac:dyDescent="0.2">
      <c r="A615" t="s">
        <v>2026</v>
      </c>
      <c r="B615">
        <v>58387157</v>
      </c>
      <c r="C615">
        <v>0.99485900000000005</v>
      </c>
      <c r="D615" t="s">
        <v>4569</v>
      </c>
      <c r="E615" t="s">
        <v>4576</v>
      </c>
      <c r="R615" t="s">
        <v>2968</v>
      </c>
    </row>
    <row r="616" spans="1:18" x14ac:dyDescent="0.2">
      <c r="A616" t="s">
        <v>2026</v>
      </c>
      <c r="B616">
        <v>58388705</v>
      </c>
      <c r="C616">
        <v>1</v>
      </c>
      <c r="D616" t="s">
        <v>4569</v>
      </c>
      <c r="E616" t="s">
        <v>4577</v>
      </c>
      <c r="R616" t="s">
        <v>2968</v>
      </c>
    </row>
    <row r="617" spans="1:18" x14ac:dyDescent="0.2">
      <c r="A617" t="s">
        <v>2026</v>
      </c>
      <c r="B617">
        <v>58389558</v>
      </c>
      <c r="C617">
        <v>1</v>
      </c>
      <c r="D617" t="s">
        <v>4569</v>
      </c>
      <c r="E617" t="s">
        <v>4569</v>
      </c>
      <c r="R617" t="s">
        <v>2968</v>
      </c>
    </row>
    <row r="618" spans="1:18" x14ac:dyDescent="0.2">
      <c r="A618" t="s">
        <v>2026</v>
      </c>
      <c r="B618">
        <v>58460282</v>
      </c>
      <c r="C618">
        <v>0.98969499999999999</v>
      </c>
      <c r="D618" t="s">
        <v>4569</v>
      </c>
      <c r="E618" t="s">
        <v>4578</v>
      </c>
      <c r="R618" t="s">
        <v>2969</v>
      </c>
    </row>
    <row r="619" spans="1:18" x14ac:dyDescent="0.2">
      <c r="A619" t="s">
        <v>2026</v>
      </c>
      <c r="B619">
        <v>119393022</v>
      </c>
      <c r="C619">
        <v>0.95516599999999996</v>
      </c>
      <c r="D619" t="s">
        <v>4579</v>
      </c>
      <c r="E619" t="s">
        <v>4580</v>
      </c>
      <c r="R619" t="s">
        <v>2968</v>
      </c>
    </row>
    <row r="620" spans="1:18" x14ac:dyDescent="0.2">
      <c r="A620" t="s">
        <v>2026</v>
      </c>
      <c r="B620">
        <v>119397302</v>
      </c>
      <c r="C620">
        <v>1</v>
      </c>
      <c r="D620" t="s">
        <v>4579</v>
      </c>
      <c r="E620" t="s">
        <v>4579</v>
      </c>
      <c r="R620" t="s">
        <v>2968</v>
      </c>
    </row>
    <row r="621" spans="1:18" x14ac:dyDescent="0.2">
      <c r="A621" t="s">
        <v>2026</v>
      </c>
      <c r="B621">
        <v>119403972</v>
      </c>
      <c r="C621">
        <v>0.99246199999999996</v>
      </c>
      <c r="D621" t="s">
        <v>4579</v>
      </c>
      <c r="E621" t="s">
        <v>4581</v>
      </c>
      <c r="R621" t="s">
        <v>2968</v>
      </c>
    </row>
    <row r="622" spans="1:18" x14ac:dyDescent="0.2">
      <c r="A622" t="s">
        <v>2026</v>
      </c>
      <c r="B622">
        <v>119409550</v>
      </c>
      <c r="C622">
        <v>1</v>
      </c>
      <c r="D622" t="s">
        <v>4579</v>
      </c>
      <c r="E622" t="s">
        <v>4582</v>
      </c>
      <c r="R622" t="s">
        <v>2973</v>
      </c>
    </row>
    <row r="623" spans="1:18" x14ac:dyDescent="0.2">
      <c r="A623" t="s">
        <v>2026</v>
      </c>
      <c r="B623">
        <v>119411293</v>
      </c>
      <c r="C623">
        <v>1</v>
      </c>
      <c r="D623" t="s">
        <v>4579</v>
      </c>
      <c r="E623" t="s">
        <v>4583</v>
      </c>
      <c r="R623" t="s">
        <v>2968</v>
      </c>
    </row>
    <row r="624" spans="1:18" x14ac:dyDescent="0.2">
      <c r="A624" t="s">
        <v>2026</v>
      </c>
      <c r="B624">
        <v>119431241</v>
      </c>
      <c r="C624">
        <v>0.99246199999999996</v>
      </c>
      <c r="D624" t="s">
        <v>4579</v>
      </c>
      <c r="E624" t="s">
        <v>4584</v>
      </c>
      <c r="R624" t="s">
        <v>2975</v>
      </c>
    </row>
    <row r="625" spans="1:18" x14ac:dyDescent="0.2">
      <c r="A625" t="s">
        <v>2026</v>
      </c>
      <c r="B625">
        <v>119431988</v>
      </c>
      <c r="C625">
        <v>0.90251499999999996</v>
      </c>
      <c r="D625" t="s">
        <v>4579</v>
      </c>
      <c r="E625" t="s">
        <v>4585</v>
      </c>
      <c r="R625" t="s">
        <v>2971</v>
      </c>
    </row>
    <row r="626" spans="1:18" x14ac:dyDescent="0.2">
      <c r="A626" t="s">
        <v>2026</v>
      </c>
      <c r="B626">
        <v>119455535</v>
      </c>
      <c r="C626">
        <v>0.98486200000000002</v>
      </c>
      <c r="D626" t="s">
        <v>4579</v>
      </c>
      <c r="E626" t="s">
        <v>4586</v>
      </c>
      <c r="R626" t="s">
        <v>2968</v>
      </c>
    </row>
    <row r="627" spans="1:18" x14ac:dyDescent="0.2">
      <c r="A627" t="s">
        <v>2026</v>
      </c>
      <c r="B627">
        <v>119468585</v>
      </c>
      <c r="C627">
        <v>0.801006</v>
      </c>
      <c r="D627" t="s">
        <v>4579</v>
      </c>
      <c r="E627" t="s">
        <v>4587</v>
      </c>
      <c r="R627" t="s">
        <v>2968</v>
      </c>
    </row>
    <row r="628" spans="1:18" x14ac:dyDescent="0.2">
      <c r="A628" t="s">
        <v>2026</v>
      </c>
      <c r="B628">
        <v>119486202</v>
      </c>
      <c r="C628">
        <v>1</v>
      </c>
      <c r="D628" t="s">
        <v>4579</v>
      </c>
      <c r="E628" t="s">
        <v>4588</v>
      </c>
      <c r="R628" t="s">
        <v>2968</v>
      </c>
    </row>
    <row r="629" spans="1:18" x14ac:dyDescent="0.2">
      <c r="A629" t="s">
        <v>2026</v>
      </c>
      <c r="B629">
        <v>119490179</v>
      </c>
      <c r="C629">
        <v>0.98486200000000002</v>
      </c>
      <c r="D629" t="s">
        <v>4579</v>
      </c>
      <c r="E629" t="s">
        <v>4589</v>
      </c>
      <c r="R629" t="s">
        <v>2967</v>
      </c>
    </row>
    <row r="630" spans="1:18" x14ac:dyDescent="0.2">
      <c r="A630" t="s">
        <v>2026</v>
      </c>
      <c r="B630">
        <v>119501086</v>
      </c>
      <c r="C630">
        <v>0.92101200000000005</v>
      </c>
      <c r="D630" t="s">
        <v>4579</v>
      </c>
      <c r="E630" t="s">
        <v>4590</v>
      </c>
      <c r="R630" t="s">
        <v>2968</v>
      </c>
    </row>
    <row r="631" spans="1:18" x14ac:dyDescent="0.2">
      <c r="A631" t="s">
        <v>2026</v>
      </c>
      <c r="B631">
        <v>119503608</v>
      </c>
      <c r="C631">
        <v>0.92101200000000005</v>
      </c>
      <c r="D631" t="s">
        <v>4579</v>
      </c>
      <c r="E631" t="s">
        <v>4591</v>
      </c>
      <c r="R631" t="s">
        <v>4592</v>
      </c>
    </row>
    <row r="632" spans="1:18" x14ac:dyDescent="0.2">
      <c r="A632" t="s">
        <v>2026</v>
      </c>
      <c r="B632">
        <v>119509660</v>
      </c>
      <c r="C632">
        <v>0.92101200000000005</v>
      </c>
      <c r="D632" t="s">
        <v>4579</v>
      </c>
      <c r="E632" t="s">
        <v>4593</v>
      </c>
      <c r="R632" t="s">
        <v>2968</v>
      </c>
    </row>
    <row r="633" spans="1:18" x14ac:dyDescent="0.2">
      <c r="A633" t="s">
        <v>2026</v>
      </c>
      <c r="B633">
        <v>119518878</v>
      </c>
      <c r="C633">
        <v>0.92101200000000005</v>
      </c>
      <c r="D633" t="s">
        <v>4579</v>
      </c>
      <c r="E633" t="s">
        <v>4594</v>
      </c>
      <c r="R633" t="s">
        <v>2968</v>
      </c>
    </row>
    <row r="634" spans="1:18" x14ac:dyDescent="0.2">
      <c r="A634" t="s">
        <v>2026</v>
      </c>
      <c r="B634">
        <v>119518950</v>
      </c>
      <c r="C634">
        <v>0.92101200000000005</v>
      </c>
      <c r="D634" t="s">
        <v>4579</v>
      </c>
      <c r="E634" t="s">
        <v>4595</v>
      </c>
      <c r="R634" t="s">
        <v>2968</v>
      </c>
    </row>
    <row r="635" spans="1:18" x14ac:dyDescent="0.2">
      <c r="A635" t="s">
        <v>2026</v>
      </c>
      <c r="B635">
        <v>119519905</v>
      </c>
      <c r="C635">
        <v>0.92101200000000005</v>
      </c>
      <c r="D635" t="s">
        <v>4579</v>
      </c>
      <c r="E635" t="s">
        <v>4596</v>
      </c>
      <c r="R635" t="s">
        <v>2968</v>
      </c>
    </row>
    <row r="636" spans="1:18" x14ac:dyDescent="0.2">
      <c r="A636" t="s">
        <v>2026</v>
      </c>
      <c r="B636">
        <v>119525745</v>
      </c>
      <c r="C636">
        <v>0.92101200000000005</v>
      </c>
      <c r="D636" t="s">
        <v>4579</v>
      </c>
      <c r="E636" t="s">
        <v>4597</v>
      </c>
      <c r="R636" t="s">
        <v>2975</v>
      </c>
    </row>
    <row r="637" spans="1:18" x14ac:dyDescent="0.2">
      <c r="A637" t="s">
        <v>2026</v>
      </c>
      <c r="B637">
        <v>119526196</v>
      </c>
      <c r="C637">
        <v>0.92101200000000005</v>
      </c>
      <c r="D637" t="s">
        <v>4579</v>
      </c>
      <c r="E637" t="s">
        <v>4598</v>
      </c>
      <c r="R637" t="s">
        <v>2968</v>
      </c>
    </row>
    <row r="638" spans="1:18" x14ac:dyDescent="0.2">
      <c r="A638" t="s">
        <v>2026</v>
      </c>
      <c r="B638">
        <v>119527537</v>
      </c>
      <c r="C638">
        <v>0.92101200000000005</v>
      </c>
      <c r="D638" t="s">
        <v>4579</v>
      </c>
      <c r="E638" t="s">
        <v>4599</v>
      </c>
      <c r="R638" t="s">
        <v>2975</v>
      </c>
    </row>
    <row r="639" spans="1:18" x14ac:dyDescent="0.2">
      <c r="A639" t="s">
        <v>2026</v>
      </c>
      <c r="B639">
        <v>119533360</v>
      </c>
      <c r="C639">
        <v>0.81220599999999998</v>
      </c>
      <c r="D639" t="s">
        <v>4579</v>
      </c>
      <c r="E639" t="s">
        <v>4600</v>
      </c>
      <c r="R639" t="s">
        <v>2968</v>
      </c>
    </row>
    <row r="640" spans="1:18" x14ac:dyDescent="0.2">
      <c r="A640" t="s">
        <v>2026</v>
      </c>
      <c r="B640">
        <v>160002483</v>
      </c>
      <c r="C640">
        <v>0.88585000000000003</v>
      </c>
      <c r="D640" t="s">
        <v>4601</v>
      </c>
      <c r="E640" t="s">
        <v>4602</v>
      </c>
      <c r="R640" t="s">
        <v>2968</v>
      </c>
    </row>
    <row r="641" spans="1:18" x14ac:dyDescent="0.2">
      <c r="A641" t="s">
        <v>2026</v>
      </c>
      <c r="B641">
        <v>160006115</v>
      </c>
      <c r="C641">
        <v>0.97845599999999999</v>
      </c>
      <c r="D641" t="s">
        <v>4601</v>
      </c>
      <c r="E641" t="s">
        <v>4603</v>
      </c>
      <c r="R641" t="s">
        <v>2968</v>
      </c>
    </row>
    <row r="642" spans="1:18" x14ac:dyDescent="0.2">
      <c r="A642" t="s">
        <v>2026</v>
      </c>
      <c r="B642">
        <v>160007699</v>
      </c>
      <c r="C642">
        <v>0.83738500000000005</v>
      </c>
      <c r="D642" t="s">
        <v>4601</v>
      </c>
      <c r="E642" t="s">
        <v>4604</v>
      </c>
    </row>
    <row r="643" spans="1:18" x14ac:dyDescent="0.2">
      <c r="A643" t="s">
        <v>2026</v>
      </c>
      <c r="B643">
        <v>160010577</v>
      </c>
      <c r="C643">
        <v>0.95677299999999998</v>
      </c>
      <c r="D643" t="s">
        <v>4601</v>
      </c>
      <c r="E643" t="s">
        <v>4605</v>
      </c>
      <c r="R643" t="s">
        <v>2968</v>
      </c>
    </row>
    <row r="644" spans="1:18" x14ac:dyDescent="0.2">
      <c r="A644" t="s">
        <v>2026</v>
      </c>
      <c r="B644">
        <v>160010925</v>
      </c>
      <c r="C644">
        <v>0.95750800000000003</v>
      </c>
      <c r="D644" t="s">
        <v>4601</v>
      </c>
      <c r="E644" t="s">
        <v>4606</v>
      </c>
      <c r="R644" t="s">
        <v>2968</v>
      </c>
    </row>
    <row r="645" spans="1:18" x14ac:dyDescent="0.2">
      <c r="A645" t="s">
        <v>2026</v>
      </c>
      <c r="B645">
        <v>160011199</v>
      </c>
      <c r="C645">
        <v>0.99564200000000003</v>
      </c>
      <c r="D645" t="s">
        <v>4601</v>
      </c>
      <c r="E645" t="s">
        <v>4607</v>
      </c>
      <c r="R645" t="s">
        <v>2968</v>
      </c>
    </row>
    <row r="646" spans="1:18" x14ac:dyDescent="0.2">
      <c r="A646" t="s">
        <v>2026</v>
      </c>
      <c r="B646">
        <v>160011271</v>
      </c>
      <c r="C646">
        <v>0.99564200000000003</v>
      </c>
      <c r="D646" t="s">
        <v>4601</v>
      </c>
      <c r="E646" t="s">
        <v>4608</v>
      </c>
      <c r="R646" t="s">
        <v>2968</v>
      </c>
    </row>
    <row r="647" spans="1:18" x14ac:dyDescent="0.2">
      <c r="A647" t="s">
        <v>2026</v>
      </c>
      <c r="B647">
        <v>160011377</v>
      </c>
      <c r="C647">
        <v>0.99563699999999999</v>
      </c>
      <c r="D647" t="s">
        <v>4601</v>
      </c>
      <c r="E647" t="s">
        <v>4609</v>
      </c>
      <c r="R647" t="s">
        <v>2968</v>
      </c>
    </row>
    <row r="648" spans="1:18" x14ac:dyDescent="0.2">
      <c r="A648" t="s">
        <v>2026</v>
      </c>
      <c r="B648">
        <v>160011744</v>
      </c>
      <c r="C648">
        <v>0.94928900000000005</v>
      </c>
      <c r="D648" t="s">
        <v>4601</v>
      </c>
      <c r="E648" t="s">
        <v>4610</v>
      </c>
      <c r="R648" t="s">
        <v>2967</v>
      </c>
    </row>
    <row r="649" spans="1:18" x14ac:dyDescent="0.2">
      <c r="A649" t="s">
        <v>2026</v>
      </c>
      <c r="B649">
        <v>160011760</v>
      </c>
      <c r="C649">
        <v>0.94928900000000005</v>
      </c>
      <c r="D649" t="s">
        <v>4601</v>
      </c>
      <c r="E649" t="s">
        <v>4611</v>
      </c>
      <c r="R649" t="s">
        <v>2967</v>
      </c>
    </row>
    <row r="650" spans="1:18" x14ac:dyDescent="0.2">
      <c r="A650" t="s">
        <v>2026</v>
      </c>
      <c r="B650">
        <v>160011792</v>
      </c>
      <c r="C650">
        <v>0.94928900000000005</v>
      </c>
      <c r="D650" t="s">
        <v>4601</v>
      </c>
      <c r="E650" t="s">
        <v>4612</v>
      </c>
      <c r="R650" t="s">
        <v>2967</v>
      </c>
    </row>
    <row r="651" spans="1:18" x14ac:dyDescent="0.2">
      <c r="A651" t="s">
        <v>2026</v>
      </c>
      <c r="B651">
        <v>160011867</v>
      </c>
      <c r="C651">
        <v>0.95750800000000003</v>
      </c>
      <c r="D651" t="s">
        <v>4601</v>
      </c>
      <c r="E651" t="s">
        <v>4613</v>
      </c>
      <c r="R651" t="s">
        <v>2967</v>
      </c>
    </row>
    <row r="652" spans="1:18" x14ac:dyDescent="0.2">
      <c r="A652" t="s">
        <v>2026</v>
      </c>
      <c r="B652">
        <v>160012017</v>
      </c>
      <c r="C652">
        <v>0.95750800000000003</v>
      </c>
      <c r="D652" t="s">
        <v>4601</v>
      </c>
      <c r="E652" t="s">
        <v>4614</v>
      </c>
      <c r="R652" t="s">
        <v>2967</v>
      </c>
    </row>
    <row r="653" spans="1:18" x14ac:dyDescent="0.2">
      <c r="A653" t="s">
        <v>2026</v>
      </c>
      <c r="B653">
        <v>160012089</v>
      </c>
      <c r="C653">
        <v>0.95750800000000003</v>
      </c>
      <c r="D653" t="s">
        <v>4601</v>
      </c>
      <c r="E653" t="s">
        <v>4615</v>
      </c>
      <c r="R653" t="s">
        <v>2967</v>
      </c>
    </row>
    <row r="654" spans="1:18" x14ac:dyDescent="0.2">
      <c r="A654" t="s">
        <v>2026</v>
      </c>
      <c r="B654">
        <v>160012130</v>
      </c>
      <c r="C654">
        <v>0.95750800000000003</v>
      </c>
      <c r="D654" t="s">
        <v>4601</v>
      </c>
      <c r="E654" t="s">
        <v>4616</v>
      </c>
      <c r="R654" t="s">
        <v>2968</v>
      </c>
    </row>
    <row r="655" spans="1:18" x14ac:dyDescent="0.2">
      <c r="A655" t="s">
        <v>2026</v>
      </c>
      <c r="B655">
        <v>160012173</v>
      </c>
      <c r="C655">
        <v>0.95750800000000003</v>
      </c>
      <c r="D655" t="s">
        <v>4601</v>
      </c>
      <c r="E655" t="s">
        <v>4617</v>
      </c>
      <c r="R655" t="s">
        <v>2968</v>
      </c>
    </row>
    <row r="656" spans="1:18" x14ac:dyDescent="0.2">
      <c r="A656" t="s">
        <v>2026</v>
      </c>
      <c r="B656">
        <v>160012360</v>
      </c>
      <c r="C656">
        <v>1</v>
      </c>
      <c r="D656" t="s">
        <v>4601</v>
      </c>
      <c r="E656" t="s">
        <v>4618</v>
      </c>
      <c r="R656" t="s">
        <v>2968</v>
      </c>
    </row>
    <row r="657" spans="1:18" x14ac:dyDescent="0.2">
      <c r="A657" t="s">
        <v>2026</v>
      </c>
      <c r="B657">
        <v>160012629</v>
      </c>
      <c r="C657">
        <v>0.95750800000000003</v>
      </c>
      <c r="D657" t="s">
        <v>4601</v>
      </c>
      <c r="E657" t="s">
        <v>4619</v>
      </c>
      <c r="R657" t="s">
        <v>2968</v>
      </c>
    </row>
    <row r="658" spans="1:18" x14ac:dyDescent="0.2">
      <c r="A658" t="s">
        <v>2026</v>
      </c>
      <c r="B658">
        <v>160012891</v>
      </c>
      <c r="C658">
        <v>0.95750800000000003</v>
      </c>
      <c r="D658" t="s">
        <v>4601</v>
      </c>
      <c r="E658" t="s">
        <v>4620</v>
      </c>
      <c r="R658" t="s">
        <v>2968</v>
      </c>
    </row>
    <row r="659" spans="1:18" x14ac:dyDescent="0.2">
      <c r="A659" t="s">
        <v>2026</v>
      </c>
      <c r="B659">
        <v>160012894</v>
      </c>
      <c r="C659">
        <v>0.95750800000000003</v>
      </c>
      <c r="D659" t="s">
        <v>4601</v>
      </c>
      <c r="E659" t="s">
        <v>4621</v>
      </c>
      <c r="R659" t="s">
        <v>2968</v>
      </c>
    </row>
    <row r="660" spans="1:18" x14ac:dyDescent="0.2">
      <c r="A660" t="s">
        <v>2026</v>
      </c>
      <c r="B660">
        <v>160012950</v>
      </c>
      <c r="C660">
        <v>0.95750800000000003</v>
      </c>
      <c r="D660" t="s">
        <v>4601</v>
      </c>
      <c r="E660" t="s">
        <v>4622</v>
      </c>
      <c r="R660" t="s">
        <v>2968</v>
      </c>
    </row>
    <row r="661" spans="1:18" x14ac:dyDescent="0.2">
      <c r="A661" t="s">
        <v>2026</v>
      </c>
      <c r="B661">
        <v>160013166</v>
      </c>
      <c r="C661">
        <v>0.95750800000000003</v>
      </c>
      <c r="D661" t="s">
        <v>4601</v>
      </c>
      <c r="E661" t="s">
        <v>4623</v>
      </c>
      <c r="R661" t="s">
        <v>2968</v>
      </c>
    </row>
    <row r="662" spans="1:18" x14ac:dyDescent="0.2">
      <c r="A662" t="s">
        <v>2026</v>
      </c>
      <c r="B662">
        <v>160013266</v>
      </c>
      <c r="C662">
        <v>0.95750800000000003</v>
      </c>
      <c r="D662" t="s">
        <v>4601</v>
      </c>
      <c r="E662" t="s">
        <v>4624</v>
      </c>
      <c r="R662" t="s">
        <v>2968</v>
      </c>
    </row>
    <row r="663" spans="1:18" x14ac:dyDescent="0.2">
      <c r="A663" t="s">
        <v>2026</v>
      </c>
      <c r="B663">
        <v>160013433</v>
      </c>
      <c r="C663">
        <v>0.94862599999999997</v>
      </c>
      <c r="D663" t="s">
        <v>4601</v>
      </c>
      <c r="E663" t="s">
        <v>4625</v>
      </c>
      <c r="R663" t="s">
        <v>2968</v>
      </c>
    </row>
    <row r="664" spans="1:18" x14ac:dyDescent="0.2">
      <c r="A664" t="s">
        <v>2026</v>
      </c>
      <c r="B664">
        <v>160013512</v>
      </c>
      <c r="C664">
        <v>0.95750800000000003</v>
      </c>
      <c r="D664" t="s">
        <v>4601</v>
      </c>
      <c r="E664" t="s">
        <v>4626</v>
      </c>
      <c r="R664" t="s">
        <v>2968</v>
      </c>
    </row>
    <row r="665" spans="1:18" x14ac:dyDescent="0.2">
      <c r="A665" t="s">
        <v>2026</v>
      </c>
      <c r="B665">
        <v>160013744</v>
      </c>
      <c r="C665">
        <v>0.95750800000000003</v>
      </c>
      <c r="D665" t="s">
        <v>4601</v>
      </c>
      <c r="E665" t="s">
        <v>4627</v>
      </c>
      <c r="R665" t="s">
        <v>2968</v>
      </c>
    </row>
    <row r="666" spans="1:18" x14ac:dyDescent="0.2">
      <c r="A666" t="s">
        <v>2026</v>
      </c>
      <c r="B666">
        <v>160013817</v>
      </c>
      <c r="C666">
        <v>0.96165100000000003</v>
      </c>
      <c r="D666" t="s">
        <v>4601</v>
      </c>
      <c r="E666" t="s">
        <v>4628</v>
      </c>
      <c r="R666" t="s">
        <v>2968</v>
      </c>
    </row>
    <row r="667" spans="1:18" x14ac:dyDescent="0.2">
      <c r="A667" t="s">
        <v>2026</v>
      </c>
      <c r="B667">
        <v>160014097</v>
      </c>
      <c r="C667">
        <v>0.95750800000000003</v>
      </c>
      <c r="D667" t="s">
        <v>4601</v>
      </c>
      <c r="E667" t="s">
        <v>4629</v>
      </c>
      <c r="R667" t="s">
        <v>2968</v>
      </c>
    </row>
    <row r="668" spans="1:18" x14ac:dyDescent="0.2">
      <c r="A668" t="s">
        <v>2026</v>
      </c>
      <c r="B668">
        <v>160014207</v>
      </c>
      <c r="C668">
        <v>0.95750800000000003</v>
      </c>
      <c r="D668" t="s">
        <v>4601</v>
      </c>
      <c r="E668" t="s">
        <v>4630</v>
      </c>
      <c r="R668" t="s">
        <v>2968</v>
      </c>
    </row>
    <row r="669" spans="1:18" x14ac:dyDescent="0.2">
      <c r="A669" t="s">
        <v>2026</v>
      </c>
      <c r="B669">
        <v>160014243</v>
      </c>
      <c r="C669">
        <v>0.95750800000000003</v>
      </c>
      <c r="D669" t="s">
        <v>4601</v>
      </c>
      <c r="E669" t="s">
        <v>4631</v>
      </c>
      <c r="R669" t="s">
        <v>2968</v>
      </c>
    </row>
    <row r="670" spans="1:18" x14ac:dyDescent="0.2">
      <c r="A670" t="s">
        <v>2026</v>
      </c>
      <c r="B670">
        <v>160014512</v>
      </c>
      <c r="C670">
        <v>0.95750800000000003</v>
      </c>
      <c r="D670" t="s">
        <v>4601</v>
      </c>
      <c r="E670" t="s">
        <v>4632</v>
      </c>
      <c r="R670" t="s">
        <v>2968</v>
      </c>
    </row>
    <row r="671" spans="1:18" x14ac:dyDescent="0.2">
      <c r="A671" t="s">
        <v>2026</v>
      </c>
      <c r="B671">
        <v>160014557</v>
      </c>
      <c r="C671">
        <v>0.95750800000000003</v>
      </c>
      <c r="D671" t="s">
        <v>4601</v>
      </c>
      <c r="E671" t="s">
        <v>4633</v>
      </c>
      <c r="R671" t="s">
        <v>2968</v>
      </c>
    </row>
    <row r="672" spans="1:18" x14ac:dyDescent="0.2">
      <c r="A672" t="s">
        <v>2026</v>
      </c>
      <c r="B672">
        <v>160014714</v>
      </c>
      <c r="C672">
        <v>0.95750800000000003</v>
      </c>
      <c r="D672" t="s">
        <v>4601</v>
      </c>
      <c r="E672" t="s">
        <v>4634</v>
      </c>
      <c r="R672" t="s">
        <v>2968</v>
      </c>
    </row>
    <row r="673" spans="1:18" x14ac:dyDescent="0.2">
      <c r="A673" t="s">
        <v>2026</v>
      </c>
      <c r="B673">
        <v>160014776</v>
      </c>
      <c r="C673">
        <v>0.95750800000000003</v>
      </c>
      <c r="D673" t="s">
        <v>4601</v>
      </c>
      <c r="E673" t="s">
        <v>4635</v>
      </c>
      <c r="R673" t="s">
        <v>2968</v>
      </c>
    </row>
    <row r="674" spans="1:18" x14ac:dyDescent="0.2">
      <c r="A674" t="s">
        <v>2026</v>
      </c>
      <c r="B674">
        <v>160014853</v>
      </c>
      <c r="C674">
        <v>0.95750800000000003</v>
      </c>
      <c r="D674" t="s">
        <v>4601</v>
      </c>
      <c r="E674" t="s">
        <v>4636</v>
      </c>
      <c r="R674" t="s">
        <v>2968</v>
      </c>
    </row>
    <row r="675" spans="1:18" x14ac:dyDescent="0.2">
      <c r="A675" t="s">
        <v>2026</v>
      </c>
      <c r="B675">
        <v>160015020</v>
      </c>
      <c r="C675">
        <v>0.95750800000000003</v>
      </c>
      <c r="D675" t="s">
        <v>4601</v>
      </c>
      <c r="E675" t="s">
        <v>4637</v>
      </c>
      <c r="R675" t="s">
        <v>2968</v>
      </c>
    </row>
    <row r="676" spans="1:18" x14ac:dyDescent="0.2">
      <c r="A676" t="s">
        <v>2026</v>
      </c>
      <c r="B676">
        <v>160015052</v>
      </c>
      <c r="C676">
        <v>0.95750800000000003</v>
      </c>
      <c r="D676" t="s">
        <v>4601</v>
      </c>
      <c r="E676" t="s">
        <v>4638</v>
      </c>
      <c r="R676" t="s">
        <v>2968</v>
      </c>
    </row>
    <row r="677" spans="1:18" x14ac:dyDescent="0.2">
      <c r="A677" t="s">
        <v>2026</v>
      </c>
      <c r="B677">
        <v>160015094</v>
      </c>
      <c r="C677">
        <v>0.95750800000000003</v>
      </c>
      <c r="D677" t="s">
        <v>4601</v>
      </c>
      <c r="E677" t="s">
        <v>4639</v>
      </c>
      <c r="R677" t="s">
        <v>2968</v>
      </c>
    </row>
    <row r="678" spans="1:18" x14ac:dyDescent="0.2">
      <c r="A678" t="s">
        <v>2026</v>
      </c>
      <c r="B678">
        <v>160015104</v>
      </c>
      <c r="C678">
        <v>0.95750800000000003</v>
      </c>
      <c r="D678" t="s">
        <v>4601</v>
      </c>
      <c r="E678" t="s">
        <v>4640</v>
      </c>
      <c r="R678" t="s">
        <v>2968</v>
      </c>
    </row>
    <row r="679" spans="1:18" x14ac:dyDescent="0.2">
      <c r="A679" t="s">
        <v>2026</v>
      </c>
      <c r="B679">
        <v>160015195</v>
      </c>
      <c r="C679">
        <v>0.95750800000000003</v>
      </c>
      <c r="D679" t="s">
        <v>4601</v>
      </c>
      <c r="E679" t="s">
        <v>4641</v>
      </c>
      <c r="R679" t="s">
        <v>2968</v>
      </c>
    </row>
    <row r="680" spans="1:18" x14ac:dyDescent="0.2">
      <c r="A680" t="s">
        <v>2026</v>
      </c>
      <c r="B680">
        <v>160015640</v>
      </c>
      <c r="C680">
        <v>0.95750800000000003</v>
      </c>
      <c r="D680" t="s">
        <v>4601</v>
      </c>
      <c r="E680" t="s">
        <v>4642</v>
      </c>
      <c r="R680" t="s">
        <v>2968</v>
      </c>
    </row>
    <row r="681" spans="1:18" x14ac:dyDescent="0.2">
      <c r="A681" t="s">
        <v>2026</v>
      </c>
      <c r="B681">
        <v>160015658</v>
      </c>
      <c r="C681">
        <v>0.95750800000000003</v>
      </c>
      <c r="D681" t="s">
        <v>4601</v>
      </c>
      <c r="E681" t="s">
        <v>4643</v>
      </c>
      <c r="R681" t="s">
        <v>2968</v>
      </c>
    </row>
    <row r="682" spans="1:18" x14ac:dyDescent="0.2">
      <c r="A682" t="s">
        <v>2026</v>
      </c>
      <c r="B682">
        <v>160015739</v>
      </c>
      <c r="C682">
        <v>1</v>
      </c>
      <c r="D682" t="s">
        <v>4601</v>
      </c>
      <c r="E682" t="s">
        <v>4601</v>
      </c>
      <c r="R682" t="s">
        <v>2967</v>
      </c>
    </row>
    <row r="683" spans="1:18" x14ac:dyDescent="0.2">
      <c r="A683" t="s">
        <v>2026</v>
      </c>
      <c r="B683">
        <v>160015812</v>
      </c>
      <c r="C683">
        <v>0.95750800000000003</v>
      </c>
      <c r="D683" t="s">
        <v>4601</v>
      </c>
      <c r="E683" t="s">
        <v>4644</v>
      </c>
      <c r="R683" t="s">
        <v>2967</v>
      </c>
    </row>
    <row r="684" spans="1:18" x14ac:dyDescent="0.2">
      <c r="A684" t="s">
        <v>2026</v>
      </c>
      <c r="B684">
        <v>160015904</v>
      </c>
      <c r="C684">
        <v>0.95750800000000003</v>
      </c>
      <c r="D684" t="s">
        <v>4601</v>
      </c>
      <c r="E684" t="s">
        <v>4645</v>
      </c>
      <c r="R684" t="s">
        <v>2968</v>
      </c>
    </row>
    <row r="685" spans="1:18" x14ac:dyDescent="0.2">
      <c r="A685" t="s">
        <v>2026</v>
      </c>
      <c r="B685">
        <v>160016498</v>
      </c>
      <c r="C685">
        <v>0.95750800000000003</v>
      </c>
      <c r="D685" t="s">
        <v>4601</v>
      </c>
      <c r="E685" t="s">
        <v>4646</v>
      </c>
      <c r="R685" t="s">
        <v>2968</v>
      </c>
    </row>
    <row r="686" spans="1:18" x14ac:dyDescent="0.2">
      <c r="A686" t="s">
        <v>2026</v>
      </c>
      <c r="B686">
        <v>160016522</v>
      </c>
      <c r="C686">
        <v>0.95750800000000003</v>
      </c>
      <c r="D686" t="s">
        <v>4601</v>
      </c>
      <c r="E686" t="s">
        <v>4647</v>
      </c>
      <c r="R686" t="s">
        <v>2968</v>
      </c>
    </row>
    <row r="687" spans="1:18" x14ac:dyDescent="0.2">
      <c r="A687" t="s">
        <v>2026</v>
      </c>
      <c r="B687">
        <v>160016561</v>
      </c>
      <c r="C687">
        <v>0.95750800000000003</v>
      </c>
      <c r="D687" t="s">
        <v>4601</v>
      </c>
      <c r="E687" t="s">
        <v>4648</v>
      </c>
      <c r="R687" t="s">
        <v>2968</v>
      </c>
    </row>
    <row r="688" spans="1:18" x14ac:dyDescent="0.2">
      <c r="A688" t="s">
        <v>2026</v>
      </c>
      <c r="B688">
        <v>160016880</v>
      </c>
      <c r="C688">
        <v>0.95750800000000003</v>
      </c>
      <c r="D688" t="s">
        <v>4601</v>
      </c>
      <c r="E688" t="s">
        <v>4649</v>
      </c>
      <c r="R688" t="s">
        <v>2968</v>
      </c>
    </row>
    <row r="689" spans="1:18" x14ac:dyDescent="0.2">
      <c r="A689" t="s">
        <v>2026</v>
      </c>
      <c r="B689">
        <v>160017070</v>
      </c>
      <c r="C689">
        <v>0.95750800000000003</v>
      </c>
      <c r="D689" t="s">
        <v>4601</v>
      </c>
      <c r="E689" t="s">
        <v>4650</v>
      </c>
      <c r="R689" t="s">
        <v>2968</v>
      </c>
    </row>
    <row r="690" spans="1:18" x14ac:dyDescent="0.2">
      <c r="A690" t="s">
        <v>2026</v>
      </c>
      <c r="B690">
        <v>160017381</v>
      </c>
      <c r="C690">
        <v>0.95750800000000003</v>
      </c>
      <c r="D690" t="s">
        <v>4601</v>
      </c>
      <c r="E690" t="s">
        <v>4651</v>
      </c>
      <c r="R690" t="s">
        <v>2968</v>
      </c>
    </row>
    <row r="691" spans="1:18" x14ac:dyDescent="0.2">
      <c r="A691" t="s">
        <v>2026</v>
      </c>
      <c r="B691">
        <v>160017446</v>
      </c>
      <c r="C691">
        <v>0.95750800000000003</v>
      </c>
      <c r="D691" t="s">
        <v>4601</v>
      </c>
      <c r="E691" t="s">
        <v>4652</v>
      </c>
      <c r="R691" t="s">
        <v>2968</v>
      </c>
    </row>
    <row r="692" spans="1:18" x14ac:dyDescent="0.2">
      <c r="A692" t="s">
        <v>2026</v>
      </c>
      <c r="B692">
        <v>160017792</v>
      </c>
      <c r="C692">
        <v>0.95338699999999998</v>
      </c>
      <c r="D692" t="s">
        <v>4601</v>
      </c>
      <c r="E692" t="s">
        <v>4653</v>
      </c>
      <c r="R692" t="s">
        <v>2968</v>
      </c>
    </row>
    <row r="693" spans="1:18" x14ac:dyDescent="0.2">
      <c r="A693" t="s">
        <v>2026</v>
      </c>
      <c r="B693">
        <v>160017966</v>
      </c>
      <c r="C693">
        <v>0.95750800000000003</v>
      </c>
      <c r="D693" t="s">
        <v>4601</v>
      </c>
      <c r="E693" t="s">
        <v>4654</v>
      </c>
      <c r="R693" t="s">
        <v>2968</v>
      </c>
    </row>
    <row r="694" spans="1:18" x14ac:dyDescent="0.2">
      <c r="A694" t="s">
        <v>2026</v>
      </c>
      <c r="B694">
        <v>160018603</v>
      </c>
      <c r="C694">
        <v>0.95750800000000003</v>
      </c>
      <c r="D694" t="s">
        <v>4601</v>
      </c>
      <c r="E694" t="s">
        <v>4655</v>
      </c>
      <c r="R694" t="s">
        <v>2968</v>
      </c>
    </row>
    <row r="695" spans="1:18" x14ac:dyDescent="0.2">
      <c r="A695" t="s">
        <v>2026</v>
      </c>
      <c r="B695">
        <v>160018697</v>
      </c>
      <c r="C695">
        <v>0.95750800000000003</v>
      </c>
      <c r="D695" t="s">
        <v>4601</v>
      </c>
      <c r="E695" t="s">
        <v>4656</v>
      </c>
      <c r="R695" t="s">
        <v>2968</v>
      </c>
    </row>
    <row r="696" spans="1:18" x14ac:dyDescent="0.2">
      <c r="A696" t="s">
        <v>2026</v>
      </c>
      <c r="B696">
        <v>160018784</v>
      </c>
      <c r="C696">
        <v>0.95750800000000003</v>
      </c>
      <c r="D696" t="s">
        <v>4601</v>
      </c>
      <c r="E696" t="s">
        <v>4657</v>
      </c>
      <c r="R696" t="s">
        <v>2968</v>
      </c>
    </row>
    <row r="697" spans="1:18" x14ac:dyDescent="0.2">
      <c r="A697" t="s">
        <v>2026</v>
      </c>
      <c r="B697">
        <v>160019105</v>
      </c>
      <c r="C697">
        <v>0.95750800000000003</v>
      </c>
      <c r="D697" t="s">
        <v>4601</v>
      </c>
      <c r="E697" t="s">
        <v>4658</v>
      </c>
      <c r="R697" t="s">
        <v>2968</v>
      </c>
    </row>
    <row r="698" spans="1:18" x14ac:dyDescent="0.2">
      <c r="A698" t="s">
        <v>2026</v>
      </c>
      <c r="B698">
        <v>160019288</v>
      </c>
      <c r="C698">
        <v>0.95750800000000003</v>
      </c>
      <c r="D698" t="s">
        <v>4601</v>
      </c>
      <c r="E698" t="s">
        <v>4659</v>
      </c>
      <c r="R698" t="s">
        <v>2968</v>
      </c>
    </row>
    <row r="699" spans="1:18" x14ac:dyDescent="0.2">
      <c r="A699" t="s">
        <v>2026</v>
      </c>
      <c r="B699">
        <v>160019747</v>
      </c>
      <c r="C699">
        <v>0.95750800000000003</v>
      </c>
      <c r="D699" t="s">
        <v>4601</v>
      </c>
      <c r="E699" t="s">
        <v>4660</v>
      </c>
      <c r="R699" t="s">
        <v>2968</v>
      </c>
    </row>
    <row r="700" spans="1:18" x14ac:dyDescent="0.2">
      <c r="A700" t="s">
        <v>2026</v>
      </c>
      <c r="B700">
        <v>160028075</v>
      </c>
      <c r="C700">
        <v>0.99563699999999999</v>
      </c>
      <c r="D700" t="s">
        <v>4601</v>
      </c>
      <c r="E700" t="s">
        <v>4661</v>
      </c>
      <c r="R700" t="s">
        <v>2968</v>
      </c>
    </row>
    <row r="701" spans="1:18" x14ac:dyDescent="0.2">
      <c r="A701" t="s">
        <v>2026</v>
      </c>
      <c r="B701">
        <v>160030027</v>
      </c>
      <c r="C701">
        <v>0.93713000000000002</v>
      </c>
      <c r="D701" t="s">
        <v>4601</v>
      </c>
      <c r="E701" t="s">
        <v>4662</v>
      </c>
      <c r="R701" t="s">
        <v>2968</v>
      </c>
    </row>
    <row r="702" spans="1:18" x14ac:dyDescent="0.2">
      <c r="A702" t="s">
        <v>2026</v>
      </c>
      <c r="B702">
        <v>160030579</v>
      </c>
      <c r="C702">
        <v>0.89799600000000002</v>
      </c>
      <c r="D702" t="s">
        <v>4601</v>
      </c>
      <c r="E702" t="s">
        <v>4663</v>
      </c>
      <c r="R702" t="s">
        <v>2968</v>
      </c>
    </row>
    <row r="703" spans="1:18" x14ac:dyDescent="0.2">
      <c r="A703" t="s">
        <v>2182</v>
      </c>
      <c r="B703">
        <v>960486</v>
      </c>
      <c r="C703">
        <v>0.84342600000000001</v>
      </c>
      <c r="D703" t="s">
        <v>4664</v>
      </c>
      <c r="E703" t="s">
        <v>4665</v>
      </c>
      <c r="R703" t="s">
        <v>2975</v>
      </c>
    </row>
    <row r="704" spans="1:18" x14ac:dyDescent="0.2">
      <c r="A704" t="s">
        <v>2182</v>
      </c>
      <c r="B704">
        <v>960522</v>
      </c>
      <c r="C704">
        <v>0.94034899999999999</v>
      </c>
      <c r="D704" t="s">
        <v>4664</v>
      </c>
      <c r="E704" t="s">
        <v>4666</v>
      </c>
      <c r="R704" t="s">
        <v>2975</v>
      </c>
    </row>
    <row r="705" spans="1:19" x14ac:dyDescent="0.2">
      <c r="A705" t="s">
        <v>2182</v>
      </c>
      <c r="B705">
        <v>966924</v>
      </c>
      <c r="C705">
        <v>0.94034899999999999</v>
      </c>
      <c r="D705" t="s">
        <v>4664</v>
      </c>
      <c r="E705" t="s">
        <v>4667</v>
      </c>
      <c r="R705" t="s">
        <v>2968</v>
      </c>
    </row>
    <row r="706" spans="1:19" x14ac:dyDescent="0.2">
      <c r="A706" t="s">
        <v>2182</v>
      </c>
      <c r="B706">
        <v>967584</v>
      </c>
      <c r="C706">
        <v>0.94034899999999999</v>
      </c>
      <c r="D706" t="s">
        <v>4664</v>
      </c>
      <c r="E706" t="s">
        <v>4668</v>
      </c>
      <c r="R706" t="s">
        <v>2973</v>
      </c>
    </row>
    <row r="707" spans="1:19" x14ac:dyDescent="0.2">
      <c r="A707" t="s">
        <v>2182</v>
      </c>
      <c r="B707">
        <v>971931</v>
      </c>
      <c r="C707">
        <v>0.987931</v>
      </c>
      <c r="D707" t="s">
        <v>4664</v>
      </c>
      <c r="E707" t="s">
        <v>4669</v>
      </c>
      <c r="R707" t="s">
        <v>2968</v>
      </c>
    </row>
    <row r="708" spans="1:19" x14ac:dyDescent="0.2">
      <c r="A708" t="s">
        <v>2182</v>
      </c>
      <c r="B708">
        <v>971990</v>
      </c>
      <c r="C708">
        <v>1</v>
      </c>
      <c r="D708" t="s">
        <v>4664</v>
      </c>
      <c r="E708" t="s">
        <v>4664</v>
      </c>
      <c r="R708" t="s">
        <v>2968</v>
      </c>
    </row>
    <row r="709" spans="1:19" x14ac:dyDescent="0.2">
      <c r="A709" t="s">
        <v>2182</v>
      </c>
      <c r="B709">
        <v>973656</v>
      </c>
      <c r="C709">
        <v>0.892563</v>
      </c>
      <c r="D709" t="s">
        <v>4664</v>
      </c>
      <c r="E709" t="s">
        <v>4670</v>
      </c>
      <c r="F709">
        <v>1</v>
      </c>
      <c r="G709">
        <v>6.2151238859072498E-3</v>
      </c>
      <c r="H709">
        <v>8570</v>
      </c>
      <c r="I709">
        <v>9131</v>
      </c>
      <c r="J709">
        <v>1.0654609101516901</v>
      </c>
      <c r="K709">
        <v>56</v>
      </c>
      <c r="L709" t="s">
        <v>4671</v>
      </c>
      <c r="M709" t="s">
        <v>4672</v>
      </c>
      <c r="N709">
        <v>0.03</v>
      </c>
      <c r="O709" t="s">
        <v>4673</v>
      </c>
      <c r="R709" t="s">
        <v>2968</v>
      </c>
      <c r="S709">
        <v>3.07633569033775E-2</v>
      </c>
    </row>
    <row r="710" spans="1:19" x14ac:dyDescent="0.2">
      <c r="A710" t="s">
        <v>2182</v>
      </c>
      <c r="B710">
        <v>976323</v>
      </c>
      <c r="C710">
        <v>0.91242199999999996</v>
      </c>
      <c r="D710" t="s">
        <v>4664</v>
      </c>
      <c r="E710" t="s">
        <v>4674</v>
      </c>
      <c r="R710" t="s">
        <v>2968</v>
      </c>
    </row>
    <row r="711" spans="1:19" x14ac:dyDescent="0.2">
      <c r="A711" t="s">
        <v>2182</v>
      </c>
      <c r="B711">
        <v>976935</v>
      </c>
      <c r="C711">
        <v>0.91661800000000004</v>
      </c>
      <c r="D711" t="s">
        <v>4664</v>
      </c>
      <c r="E711" t="s">
        <v>4675</v>
      </c>
      <c r="R711" t="s">
        <v>2968</v>
      </c>
    </row>
    <row r="712" spans="1:19" x14ac:dyDescent="0.2">
      <c r="A712" t="s">
        <v>2182</v>
      </c>
      <c r="B712">
        <v>986675</v>
      </c>
      <c r="C712">
        <v>0.88089600000000001</v>
      </c>
      <c r="D712" t="s">
        <v>4664</v>
      </c>
      <c r="E712" t="s">
        <v>4676</v>
      </c>
      <c r="F712" s="1">
        <v>5.4749490979967502E-17</v>
      </c>
      <c r="G712">
        <v>1</v>
      </c>
      <c r="H712">
        <v>963</v>
      </c>
      <c r="I712">
        <v>549</v>
      </c>
      <c r="J712">
        <v>0.57009345794392496</v>
      </c>
      <c r="K712">
        <v>52</v>
      </c>
      <c r="L712" t="s">
        <v>4677</v>
      </c>
      <c r="M712" t="s">
        <v>4678</v>
      </c>
      <c r="N712">
        <v>0.06</v>
      </c>
      <c r="O712" t="s">
        <v>4679</v>
      </c>
      <c r="R712" t="s">
        <v>2968</v>
      </c>
      <c r="S712">
        <v>2.5421998802754999E-2</v>
      </c>
    </row>
    <row r="713" spans="1:19" x14ac:dyDescent="0.2">
      <c r="A713" t="s">
        <v>2182</v>
      </c>
      <c r="B713">
        <v>987107</v>
      </c>
      <c r="C713">
        <v>0.82703400000000005</v>
      </c>
      <c r="D713" t="s">
        <v>4664</v>
      </c>
      <c r="E713" t="s">
        <v>4680</v>
      </c>
      <c r="F713">
        <v>1</v>
      </c>
      <c r="G713">
        <v>0.82674985526757305</v>
      </c>
      <c r="H713">
        <v>3358</v>
      </c>
      <c r="I713">
        <v>3465</v>
      </c>
      <c r="J713">
        <v>1.03186420488385</v>
      </c>
      <c r="K713">
        <v>57</v>
      </c>
      <c r="L713" t="s">
        <v>4681</v>
      </c>
      <c r="M713" t="s">
        <v>4682</v>
      </c>
      <c r="N713">
        <v>0.06</v>
      </c>
      <c r="O713" t="s">
        <v>4683</v>
      </c>
      <c r="R713" t="s">
        <v>2971</v>
      </c>
    </row>
    <row r="714" spans="1:19" x14ac:dyDescent="0.2">
      <c r="A714" t="s">
        <v>2182</v>
      </c>
      <c r="B714">
        <v>989063</v>
      </c>
      <c r="C714">
        <v>0.86134200000000005</v>
      </c>
      <c r="D714" t="s">
        <v>4664</v>
      </c>
      <c r="E714" t="s">
        <v>4684</v>
      </c>
      <c r="R714" t="s">
        <v>2973</v>
      </c>
    </row>
    <row r="715" spans="1:19" x14ac:dyDescent="0.2">
      <c r="A715" t="s">
        <v>2182</v>
      </c>
      <c r="B715">
        <v>102477891</v>
      </c>
      <c r="C715">
        <v>0.96025400000000005</v>
      </c>
      <c r="D715" t="s">
        <v>4685</v>
      </c>
      <c r="E715" t="s">
        <v>4686</v>
      </c>
      <c r="R715" t="s">
        <v>2969</v>
      </c>
    </row>
    <row r="716" spans="1:19" x14ac:dyDescent="0.2">
      <c r="A716" t="s">
        <v>2182</v>
      </c>
      <c r="B716">
        <v>102479160</v>
      </c>
      <c r="C716">
        <v>0.96025400000000005</v>
      </c>
      <c r="D716" t="s">
        <v>4685</v>
      </c>
      <c r="E716" t="s">
        <v>4687</v>
      </c>
      <c r="R716" t="s">
        <v>2969</v>
      </c>
    </row>
    <row r="717" spans="1:19" x14ac:dyDescent="0.2">
      <c r="A717" t="s">
        <v>2182</v>
      </c>
      <c r="B717">
        <v>102480097</v>
      </c>
      <c r="C717">
        <v>0.986711</v>
      </c>
      <c r="D717" t="s">
        <v>4685</v>
      </c>
      <c r="E717" t="s">
        <v>4688</v>
      </c>
      <c r="R717" t="s">
        <v>2969</v>
      </c>
    </row>
    <row r="718" spans="1:19" x14ac:dyDescent="0.2">
      <c r="A718" t="s">
        <v>2182</v>
      </c>
      <c r="B718">
        <v>102480565</v>
      </c>
      <c r="C718">
        <v>0.986711</v>
      </c>
      <c r="D718" t="s">
        <v>4685</v>
      </c>
      <c r="E718" t="s">
        <v>4689</v>
      </c>
      <c r="R718" t="s">
        <v>2969</v>
      </c>
    </row>
    <row r="719" spans="1:19" x14ac:dyDescent="0.2">
      <c r="A719" t="s">
        <v>2182</v>
      </c>
      <c r="B719">
        <v>102485353</v>
      </c>
      <c r="C719">
        <v>0.986711</v>
      </c>
      <c r="D719" t="s">
        <v>4685</v>
      </c>
      <c r="E719" t="s">
        <v>4690</v>
      </c>
      <c r="R719" t="s">
        <v>2969</v>
      </c>
    </row>
    <row r="720" spans="1:19" x14ac:dyDescent="0.2">
      <c r="A720" t="s">
        <v>2182</v>
      </c>
      <c r="B720">
        <v>102485756</v>
      </c>
      <c r="C720">
        <v>0.89965399999999995</v>
      </c>
      <c r="D720" t="s">
        <v>4685</v>
      </c>
      <c r="E720" t="s">
        <v>4691</v>
      </c>
      <c r="R720" t="s">
        <v>2969</v>
      </c>
    </row>
    <row r="721" spans="1:22" x14ac:dyDescent="0.2">
      <c r="A721" t="s">
        <v>2182</v>
      </c>
      <c r="B721">
        <v>102491187</v>
      </c>
      <c r="C721">
        <v>0.986711</v>
      </c>
      <c r="D721" t="s">
        <v>4685</v>
      </c>
      <c r="E721" t="s">
        <v>4692</v>
      </c>
      <c r="R721" t="s">
        <v>2969</v>
      </c>
    </row>
    <row r="722" spans="1:22" x14ac:dyDescent="0.2">
      <c r="A722" t="s">
        <v>2182</v>
      </c>
      <c r="B722">
        <v>102495958</v>
      </c>
      <c r="C722">
        <v>0.991124</v>
      </c>
      <c r="D722" t="s">
        <v>4685</v>
      </c>
      <c r="E722" t="s">
        <v>4693</v>
      </c>
      <c r="R722" t="s">
        <v>2977</v>
      </c>
    </row>
    <row r="723" spans="1:22" x14ac:dyDescent="0.2">
      <c r="A723" t="s">
        <v>2182</v>
      </c>
      <c r="B723">
        <v>102502168</v>
      </c>
      <c r="C723">
        <v>1</v>
      </c>
      <c r="D723" t="s">
        <v>4685</v>
      </c>
      <c r="E723" t="s">
        <v>4694</v>
      </c>
      <c r="F723">
        <v>1</v>
      </c>
      <c r="G723" s="1">
        <v>6.2271673235667193E-5</v>
      </c>
      <c r="H723">
        <v>4737</v>
      </c>
      <c r="I723">
        <v>5354</v>
      </c>
      <c r="J723">
        <v>1.13025121384842</v>
      </c>
      <c r="K723">
        <v>69</v>
      </c>
      <c r="L723" t="s">
        <v>4695</v>
      </c>
      <c r="M723" t="s">
        <v>4696</v>
      </c>
      <c r="O723" t="s">
        <v>4697</v>
      </c>
      <c r="R723" t="s">
        <v>4698</v>
      </c>
      <c r="S723">
        <v>2.98497162921799E-2</v>
      </c>
    </row>
    <row r="724" spans="1:22" x14ac:dyDescent="0.2">
      <c r="A724" t="s">
        <v>2182</v>
      </c>
      <c r="B724">
        <v>102512188</v>
      </c>
      <c r="C724">
        <v>1</v>
      </c>
      <c r="D724" t="s">
        <v>4685</v>
      </c>
      <c r="E724" t="s">
        <v>4699</v>
      </c>
      <c r="R724" t="s">
        <v>2968</v>
      </c>
    </row>
    <row r="725" spans="1:22" x14ac:dyDescent="0.2">
      <c r="A725" t="s">
        <v>2182</v>
      </c>
      <c r="B725">
        <v>102512979</v>
      </c>
      <c r="C725">
        <v>1</v>
      </c>
      <c r="D725" t="s">
        <v>4685</v>
      </c>
      <c r="E725" t="s">
        <v>4700</v>
      </c>
      <c r="R725" t="s">
        <v>2968</v>
      </c>
    </row>
    <row r="726" spans="1:22" x14ac:dyDescent="0.2">
      <c r="A726" t="s">
        <v>2182</v>
      </c>
      <c r="B726">
        <v>102513095</v>
      </c>
      <c r="C726">
        <v>1</v>
      </c>
      <c r="D726" t="s">
        <v>4685</v>
      </c>
      <c r="E726" t="s">
        <v>4701</v>
      </c>
      <c r="R726" t="s">
        <v>2968</v>
      </c>
    </row>
    <row r="727" spans="1:22" x14ac:dyDescent="0.2">
      <c r="A727" t="s">
        <v>2182</v>
      </c>
      <c r="B727">
        <v>102516429</v>
      </c>
      <c r="C727">
        <v>1</v>
      </c>
      <c r="D727" t="s">
        <v>4685</v>
      </c>
      <c r="E727" t="s">
        <v>4702</v>
      </c>
      <c r="R727" t="s">
        <v>2968</v>
      </c>
    </row>
    <row r="728" spans="1:22" x14ac:dyDescent="0.2">
      <c r="A728" t="s">
        <v>2182</v>
      </c>
      <c r="B728">
        <v>102518907</v>
      </c>
      <c r="C728">
        <v>1</v>
      </c>
      <c r="D728" t="s">
        <v>4685</v>
      </c>
      <c r="E728" t="s">
        <v>4703</v>
      </c>
      <c r="F728">
        <v>1</v>
      </c>
      <c r="G728" s="1">
        <v>9.6406773060704503E-15</v>
      </c>
      <c r="H728">
        <v>1699</v>
      </c>
      <c r="I728">
        <v>2312</v>
      </c>
      <c r="J728">
        <v>1.3608004708652099</v>
      </c>
      <c r="K728">
        <v>69</v>
      </c>
      <c r="L728" t="s">
        <v>4704</v>
      </c>
      <c r="M728" t="s">
        <v>4705</v>
      </c>
      <c r="N728">
        <v>0.04</v>
      </c>
      <c r="O728" t="s">
        <v>4706</v>
      </c>
      <c r="R728" t="s">
        <v>2968</v>
      </c>
      <c r="S728">
        <v>2.9911961385267902E-2</v>
      </c>
    </row>
    <row r="729" spans="1:22" x14ac:dyDescent="0.2">
      <c r="A729" t="s">
        <v>2182</v>
      </c>
      <c r="B729">
        <v>102518935</v>
      </c>
      <c r="C729">
        <v>1</v>
      </c>
      <c r="D729" t="s">
        <v>4685</v>
      </c>
      <c r="E729" t="s">
        <v>4707</v>
      </c>
      <c r="F729">
        <v>1</v>
      </c>
      <c r="G729" s="1">
        <v>2.7229383482347901E-12</v>
      </c>
      <c r="H729">
        <v>2586</v>
      </c>
      <c r="I729">
        <v>3163</v>
      </c>
      <c r="J729">
        <v>1.22312451662799</v>
      </c>
      <c r="K729">
        <v>69</v>
      </c>
      <c r="L729" t="s">
        <v>4708</v>
      </c>
      <c r="M729" t="s">
        <v>4709</v>
      </c>
      <c r="N729">
        <v>0.04</v>
      </c>
      <c r="O729" t="s">
        <v>4710</v>
      </c>
      <c r="R729" t="s">
        <v>2968</v>
      </c>
      <c r="S729">
        <v>2.9911961385267902E-2</v>
      </c>
      <c r="T729" t="s">
        <v>4711</v>
      </c>
      <c r="U729" t="s">
        <v>4711</v>
      </c>
      <c r="V729" t="s">
        <v>4711</v>
      </c>
    </row>
    <row r="730" spans="1:22" x14ac:dyDescent="0.2">
      <c r="A730" t="s">
        <v>2182</v>
      </c>
      <c r="B730">
        <v>102523316</v>
      </c>
      <c r="C730">
        <v>1</v>
      </c>
      <c r="D730" t="s">
        <v>4685</v>
      </c>
      <c r="E730" t="s">
        <v>4712</v>
      </c>
      <c r="R730" t="s">
        <v>2968</v>
      </c>
    </row>
    <row r="731" spans="1:22" x14ac:dyDescent="0.2">
      <c r="A731" t="s">
        <v>2182</v>
      </c>
      <c r="B731">
        <v>102525259</v>
      </c>
      <c r="C731">
        <v>1</v>
      </c>
      <c r="D731" t="s">
        <v>4685</v>
      </c>
      <c r="E731" t="s">
        <v>4713</v>
      </c>
      <c r="R731" t="s">
        <v>2968</v>
      </c>
    </row>
    <row r="732" spans="1:22" x14ac:dyDescent="0.2">
      <c r="A732" t="s">
        <v>2182</v>
      </c>
      <c r="B732">
        <v>102527424</v>
      </c>
      <c r="C732">
        <v>0.98678900000000003</v>
      </c>
      <c r="D732" t="s">
        <v>4685</v>
      </c>
      <c r="E732" t="s">
        <v>4714</v>
      </c>
      <c r="F732">
        <v>1</v>
      </c>
      <c r="G732">
        <v>0.46546593332031899</v>
      </c>
      <c r="H732">
        <v>55</v>
      </c>
      <c r="I732">
        <v>81</v>
      </c>
      <c r="J732">
        <v>1.47272727272727</v>
      </c>
      <c r="K732">
        <v>10</v>
      </c>
      <c r="L732" t="s">
        <v>4715</v>
      </c>
      <c r="M732" t="s">
        <v>4716</v>
      </c>
      <c r="N732">
        <v>0.06</v>
      </c>
      <c r="O732" t="s">
        <v>4717</v>
      </c>
      <c r="R732" t="s">
        <v>2968</v>
      </c>
    </row>
    <row r="733" spans="1:22" x14ac:dyDescent="0.2">
      <c r="A733" t="s">
        <v>2182</v>
      </c>
      <c r="B733">
        <v>102527745</v>
      </c>
      <c r="C733">
        <v>0.99116700000000002</v>
      </c>
      <c r="D733" t="s">
        <v>4685</v>
      </c>
      <c r="E733" t="s">
        <v>4718</v>
      </c>
      <c r="F733">
        <v>1</v>
      </c>
      <c r="G733" s="1">
        <v>2.9710686943516499E-7</v>
      </c>
      <c r="H733">
        <v>260</v>
      </c>
      <c r="I733">
        <v>474</v>
      </c>
      <c r="J733">
        <v>1.8230769230769199</v>
      </c>
      <c r="K733">
        <v>39</v>
      </c>
      <c r="L733" t="s">
        <v>4719</v>
      </c>
      <c r="M733" t="s">
        <v>4720</v>
      </c>
      <c r="N733">
        <v>0.06</v>
      </c>
      <c r="O733" t="s">
        <v>4721</v>
      </c>
      <c r="R733" t="s">
        <v>2968</v>
      </c>
      <c r="S733">
        <v>3.2084449092711298E-2</v>
      </c>
    </row>
    <row r="734" spans="1:22" x14ac:dyDescent="0.2">
      <c r="A734" t="s">
        <v>2182</v>
      </c>
      <c r="B734">
        <v>102527883</v>
      </c>
      <c r="C734">
        <v>1</v>
      </c>
      <c r="D734" t="s">
        <v>4685</v>
      </c>
      <c r="E734" t="s">
        <v>4685</v>
      </c>
      <c r="F734">
        <v>1</v>
      </c>
      <c r="G734" s="1">
        <v>6.8121610909992902E-70</v>
      </c>
      <c r="H734">
        <v>587</v>
      </c>
      <c r="I734">
        <v>1464</v>
      </c>
      <c r="J734">
        <v>2.4940374787052799</v>
      </c>
      <c r="K734">
        <v>54</v>
      </c>
      <c r="L734" t="s">
        <v>4722</v>
      </c>
      <c r="M734" t="s">
        <v>4723</v>
      </c>
      <c r="N734">
        <v>0.06</v>
      </c>
      <c r="O734" t="s">
        <v>4724</v>
      </c>
      <c r="R734" t="s">
        <v>2968</v>
      </c>
      <c r="S734">
        <v>3.0090176473188901E-2</v>
      </c>
    </row>
    <row r="735" spans="1:22" x14ac:dyDescent="0.2">
      <c r="A735" t="s">
        <v>2182</v>
      </c>
      <c r="B735">
        <v>102528925</v>
      </c>
      <c r="C735">
        <v>0.97787199999999996</v>
      </c>
      <c r="D735" t="s">
        <v>4685</v>
      </c>
      <c r="E735" t="s">
        <v>4725</v>
      </c>
      <c r="F735">
        <v>1</v>
      </c>
      <c r="G735">
        <v>1</v>
      </c>
      <c r="H735">
        <v>6</v>
      </c>
      <c r="I735">
        <v>6</v>
      </c>
      <c r="J735">
        <v>1</v>
      </c>
      <c r="K735">
        <v>1</v>
      </c>
      <c r="L735" t="s">
        <v>4726</v>
      </c>
      <c r="M735" t="s">
        <v>4727</v>
      </c>
      <c r="O735" t="s">
        <v>4728</v>
      </c>
      <c r="R735" t="s">
        <v>2967</v>
      </c>
      <c r="T735" t="b">
        <v>0</v>
      </c>
      <c r="U735" t="b">
        <v>0</v>
      </c>
      <c r="V735" t="s">
        <v>4711</v>
      </c>
    </row>
    <row r="736" spans="1:22" x14ac:dyDescent="0.2">
      <c r="A736" t="s">
        <v>2182</v>
      </c>
      <c r="B736">
        <v>102529009</v>
      </c>
      <c r="C736">
        <v>0.98678900000000003</v>
      </c>
      <c r="D736" t="s">
        <v>4685</v>
      </c>
      <c r="E736" t="s">
        <v>4729</v>
      </c>
      <c r="R736" t="s">
        <v>2967</v>
      </c>
    </row>
    <row r="737" spans="1:22" x14ac:dyDescent="0.2">
      <c r="A737" t="s">
        <v>2182</v>
      </c>
      <c r="B737">
        <v>102529219</v>
      </c>
      <c r="C737">
        <v>0.99116700000000002</v>
      </c>
      <c r="D737" t="s">
        <v>4685</v>
      </c>
      <c r="E737" t="s">
        <v>4730</v>
      </c>
      <c r="R737" t="s">
        <v>2967</v>
      </c>
    </row>
    <row r="738" spans="1:22" x14ac:dyDescent="0.2">
      <c r="A738" t="s">
        <v>2182</v>
      </c>
      <c r="B738">
        <v>102537020</v>
      </c>
      <c r="C738">
        <v>0.99114100000000005</v>
      </c>
      <c r="D738" t="s">
        <v>4685</v>
      </c>
      <c r="E738" t="s">
        <v>4731</v>
      </c>
      <c r="R738" t="s">
        <v>2967</v>
      </c>
    </row>
    <row r="739" spans="1:22" x14ac:dyDescent="0.2">
      <c r="A739" t="s">
        <v>2182</v>
      </c>
      <c r="B739">
        <v>102537719</v>
      </c>
      <c r="C739">
        <v>0.98678900000000003</v>
      </c>
      <c r="D739" t="s">
        <v>4685</v>
      </c>
      <c r="E739" t="s">
        <v>4732</v>
      </c>
      <c r="R739" t="s">
        <v>2967</v>
      </c>
    </row>
    <row r="740" spans="1:22" x14ac:dyDescent="0.2">
      <c r="A740" t="s">
        <v>2182</v>
      </c>
      <c r="B740">
        <v>102540569</v>
      </c>
      <c r="C740">
        <v>1</v>
      </c>
      <c r="D740" t="s">
        <v>4685</v>
      </c>
      <c r="E740" t="s">
        <v>4733</v>
      </c>
      <c r="R740" t="s">
        <v>2968</v>
      </c>
    </row>
    <row r="741" spans="1:22" x14ac:dyDescent="0.2">
      <c r="A741" t="s">
        <v>2182</v>
      </c>
      <c r="B741">
        <v>102540880</v>
      </c>
      <c r="C741">
        <v>0.99116700000000002</v>
      </c>
      <c r="D741" t="s">
        <v>4685</v>
      </c>
      <c r="E741" t="s">
        <v>4734</v>
      </c>
      <c r="R741" t="s">
        <v>2968</v>
      </c>
    </row>
    <row r="742" spans="1:22" x14ac:dyDescent="0.2">
      <c r="A742" t="s">
        <v>2182</v>
      </c>
      <c r="B742">
        <v>102541328</v>
      </c>
      <c r="C742">
        <v>0.99116700000000002</v>
      </c>
      <c r="D742" t="s">
        <v>4685</v>
      </c>
      <c r="E742" t="s">
        <v>4735</v>
      </c>
      <c r="R742" t="s">
        <v>2968</v>
      </c>
    </row>
    <row r="743" spans="1:22" x14ac:dyDescent="0.2">
      <c r="A743" t="s">
        <v>2182</v>
      </c>
      <c r="B743">
        <v>102541639</v>
      </c>
      <c r="C743">
        <v>0.99116700000000002</v>
      </c>
      <c r="D743" t="s">
        <v>4685</v>
      </c>
      <c r="E743" t="s">
        <v>4736</v>
      </c>
      <c r="R743" t="s">
        <v>2968</v>
      </c>
    </row>
    <row r="744" spans="1:22" x14ac:dyDescent="0.2">
      <c r="A744" t="s">
        <v>2182</v>
      </c>
      <c r="B744">
        <v>102541849</v>
      </c>
      <c r="C744">
        <v>0.99116700000000002</v>
      </c>
      <c r="D744" t="s">
        <v>4685</v>
      </c>
      <c r="E744" t="s">
        <v>4737</v>
      </c>
      <c r="F744">
        <v>1</v>
      </c>
      <c r="G744">
        <v>1</v>
      </c>
      <c r="H744">
        <v>40</v>
      </c>
      <c r="I744">
        <v>50</v>
      </c>
      <c r="J744">
        <v>1.25</v>
      </c>
      <c r="K744">
        <v>7</v>
      </c>
      <c r="L744" t="s">
        <v>4738</v>
      </c>
      <c r="M744" t="s">
        <v>4739</v>
      </c>
      <c r="N744">
        <v>0.04</v>
      </c>
      <c r="O744" t="s">
        <v>4740</v>
      </c>
      <c r="R744" t="s">
        <v>2968</v>
      </c>
      <c r="T744" t="s">
        <v>4741</v>
      </c>
      <c r="U744" t="s">
        <v>4742</v>
      </c>
      <c r="V744" t="s">
        <v>4743</v>
      </c>
    </row>
    <row r="745" spans="1:22" x14ac:dyDescent="0.2">
      <c r="A745" t="s">
        <v>2182</v>
      </c>
      <c r="B745">
        <v>102544454</v>
      </c>
      <c r="C745">
        <v>1</v>
      </c>
      <c r="D745" t="s">
        <v>4685</v>
      </c>
      <c r="E745" t="s">
        <v>4744</v>
      </c>
      <c r="R745" t="s">
        <v>2968</v>
      </c>
    </row>
    <row r="746" spans="1:22" x14ac:dyDescent="0.2">
      <c r="A746" t="s">
        <v>2182</v>
      </c>
      <c r="B746">
        <v>102545591</v>
      </c>
      <c r="C746">
        <v>0.99116700000000002</v>
      </c>
      <c r="D746" t="s">
        <v>4685</v>
      </c>
      <c r="E746" t="s">
        <v>4745</v>
      </c>
      <c r="R746" t="s">
        <v>2968</v>
      </c>
    </row>
    <row r="747" spans="1:22" x14ac:dyDescent="0.2">
      <c r="A747" t="s">
        <v>2182</v>
      </c>
      <c r="B747">
        <v>102548809</v>
      </c>
      <c r="C747">
        <v>0.99116700000000002</v>
      </c>
      <c r="D747" t="s">
        <v>4685</v>
      </c>
      <c r="E747" t="s">
        <v>4746</v>
      </c>
      <c r="R747" t="s">
        <v>2968</v>
      </c>
    </row>
    <row r="748" spans="1:22" x14ac:dyDescent="0.2">
      <c r="A748" t="s">
        <v>2182</v>
      </c>
      <c r="B748">
        <v>102550093</v>
      </c>
      <c r="C748">
        <v>0.99116700000000002</v>
      </c>
      <c r="D748" t="s">
        <v>4685</v>
      </c>
      <c r="E748" t="s">
        <v>4747</v>
      </c>
      <c r="R748" t="s">
        <v>2968</v>
      </c>
    </row>
    <row r="749" spans="1:22" x14ac:dyDescent="0.2">
      <c r="A749" t="s">
        <v>2182</v>
      </c>
      <c r="B749">
        <v>102550276</v>
      </c>
      <c r="C749">
        <v>0.99116700000000002</v>
      </c>
      <c r="D749" t="s">
        <v>4685</v>
      </c>
      <c r="E749" t="s">
        <v>4748</v>
      </c>
      <c r="R749" t="s">
        <v>2968</v>
      </c>
    </row>
    <row r="750" spans="1:22" x14ac:dyDescent="0.2">
      <c r="A750" t="s">
        <v>2182</v>
      </c>
      <c r="B750">
        <v>102550781</v>
      </c>
      <c r="C750">
        <v>0.96900900000000001</v>
      </c>
      <c r="D750" t="s">
        <v>4685</v>
      </c>
      <c r="E750" t="s">
        <v>4749</v>
      </c>
      <c r="R750" t="s">
        <v>2968</v>
      </c>
    </row>
    <row r="751" spans="1:22" x14ac:dyDescent="0.2">
      <c r="A751" t="s">
        <v>2182</v>
      </c>
      <c r="B751">
        <v>102553610</v>
      </c>
      <c r="C751">
        <v>0.98233499999999996</v>
      </c>
      <c r="D751" t="s">
        <v>4685</v>
      </c>
      <c r="E751" t="s">
        <v>4750</v>
      </c>
      <c r="R751" t="s">
        <v>2968</v>
      </c>
    </row>
    <row r="752" spans="1:22" x14ac:dyDescent="0.2">
      <c r="A752" t="s">
        <v>2182</v>
      </c>
      <c r="B752">
        <v>102557107</v>
      </c>
      <c r="C752">
        <v>0.98233499999999996</v>
      </c>
      <c r="D752" t="s">
        <v>4685</v>
      </c>
      <c r="E752" t="s">
        <v>4751</v>
      </c>
      <c r="F752">
        <v>1</v>
      </c>
      <c r="G752">
        <v>1</v>
      </c>
      <c r="H752">
        <v>30</v>
      </c>
      <c r="I752">
        <v>25</v>
      </c>
      <c r="J752">
        <v>0.83333333333333304</v>
      </c>
      <c r="K752">
        <v>3</v>
      </c>
      <c r="L752" t="s">
        <v>4752</v>
      </c>
      <c r="M752" t="s">
        <v>4753</v>
      </c>
      <c r="N752">
        <v>0.03</v>
      </c>
      <c r="O752" t="s">
        <v>4754</v>
      </c>
      <c r="R752" t="s">
        <v>2967</v>
      </c>
    </row>
    <row r="753" spans="1:22" x14ac:dyDescent="0.2">
      <c r="A753" t="s">
        <v>2182</v>
      </c>
      <c r="B753">
        <v>102558121</v>
      </c>
      <c r="C753">
        <v>0.97342499999999998</v>
      </c>
      <c r="D753" t="s">
        <v>4685</v>
      </c>
      <c r="E753" t="s">
        <v>4755</v>
      </c>
      <c r="R753" t="s">
        <v>2968</v>
      </c>
    </row>
    <row r="754" spans="1:22" x14ac:dyDescent="0.2">
      <c r="A754" t="s">
        <v>2182</v>
      </c>
      <c r="B754">
        <v>102559088</v>
      </c>
      <c r="C754">
        <v>0.938809</v>
      </c>
      <c r="D754" t="s">
        <v>4685</v>
      </c>
      <c r="E754" t="s">
        <v>4756</v>
      </c>
      <c r="R754" t="s">
        <v>2968</v>
      </c>
    </row>
    <row r="755" spans="1:22" x14ac:dyDescent="0.2">
      <c r="A755" t="s">
        <v>2182</v>
      </c>
      <c r="B755">
        <v>102560403</v>
      </c>
      <c r="C755">
        <v>0.938809</v>
      </c>
      <c r="D755" t="s">
        <v>4685</v>
      </c>
      <c r="E755" t="s">
        <v>4757</v>
      </c>
      <c r="R755" t="s">
        <v>2968</v>
      </c>
    </row>
    <row r="756" spans="1:22" x14ac:dyDescent="0.2">
      <c r="A756" t="s">
        <v>2182</v>
      </c>
      <c r="B756">
        <v>102563457</v>
      </c>
      <c r="C756">
        <v>0.938809</v>
      </c>
      <c r="D756" t="s">
        <v>4685</v>
      </c>
      <c r="E756" t="s">
        <v>4758</v>
      </c>
      <c r="R756" t="s">
        <v>2968</v>
      </c>
    </row>
    <row r="757" spans="1:22" x14ac:dyDescent="0.2">
      <c r="A757" t="s">
        <v>2182</v>
      </c>
      <c r="B757">
        <v>102564622</v>
      </c>
      <c r="C757">
        <v>0.98233499999999996</v>
      </c>
      <c r="D757" t="s">
        <v>4685</v>
      </c>
      <c r="E757" t="s">
        <v>4759</v>
      </c>
      <c r="F757">
        <v>1</v>
      </c>
      <c r="G757">
        <v>1</v>
      </c>
      <c r="H757">
        <v>42</v>
      </c>
      <c r="I757">
        <v>40</v>
      </c>
      <c r="J757">
        <v>0.952380952380952</v>
      </c>
      <c r="K757">
        <v>3</v>
      </c>
      <c r="L757" t="s">
        <v>4760</v>
      </c>
      <c r="M757" t="s">
        <v>4761</v>
      </c>
      <c r="N757">
        <v>0.03</v>
      </c>
      <c r="O757" t="s">
        <v>4762</v>
      </c>
      <c r="R757" t="s">
        <v>2968</v>
      </c>
      <c r="T757" t="b">
        <v>0</v>
      </c>
      <c r="U757" t="s">
        <v>4711</v>
      </c>
      <c r="V757" t="s">
        <v>4711</v>
      </c>
    </row>
    <row r="758" spans="1:22" x14ac:dyDescent="0.2">
      <c r="A758" t="s">
        <v>2182</v>
      </c>
      <c r="B758">
        <v>102565058</v>
      </c>
      <c r="C758">
        <v>0.956843</v>
      </c>
      <c r="D758" t="s">
        <v>4685</v>
      </c>
      <c r="E758" t="s">
        <v>4763</v>
      </c>
      <c r="R758" t="s">
        <v>2968</v>
      </c>
    </row>
    <row r="759" spans="1:22" x14ac:dyDescent="0.2">
      <c r="A759" t="s">
        <v>2182</v>
      </c>
      <c r="B759">
        <v>102565139</v>
      </c>
      <c r="C759">
        <v>0.92296100000000003</v>
      </c>
      <c r="D759" t="s">
        <v>4685</v>
      </c>
      <c r="E759" t="s">
        <v>4764</v>
      </c>
      <c r="R759" t="s">
        <v>2968</v>
      </c>
    </row>
    <row r="760" spans="1:22" x14ac:dyDescent="0.2">
      <c r="A760" t="s">
        <v>2182</v>
      </c>
      <c r="B760">
        <v>102567828</v>
      </c>
      <c r="C760">
        <v>0.92208900000000005</v>
      </c>
      <c r="D760" t="s">
        <v>4685</v>
      </c>
      <c r="E760" t="s">
        <v>4765</v>
      </c>
      <c r="R760" t="s">
        <v>2968</v>
      </c>
    </row>
    <row r="761" spans="1:22" x14ac:dyDescent="0.2">
      <c r="A761" t="s">
        <v>2182</v>
      </c>
      <c r="B761">
        <v>102568445</v>
      </c>
      <c r="C761">
        <v>0.92208900000000005</v>
      </c>
      <c r="D761" t="s">
        <v>4685</v>
      </c>
      <c r="E761" t="s">
        <v>4766</v>
      </c>
      <c r="R761" t="s">
        <v>2968</v>
      </c>
    </row>
    <row r="762" spans="1:22" x14ac:dyDescent="0.2">
      <c r="A762" t="s">
        <v>2182</v>
      </c>
      <c r="B762">
        <v>102568825</v>
      </c>
      <c r="C762">
        <v>0.92208900000000005</v>
      </c>
      <c r="D762" t="s">
        <v>4685</v>
      </c>
      <c r="E762" t="s">
        <v>4767</v>
      </c>
      <c r="R762" t="s">
        <v>2968</v>
      </c>
    </row>
    <row r="763" spans="1:22" x14ac:dyDescent="0.2">
      <c r="A763" t="s">
        <v>2182</v>
      </c>
      <c r="B763">
        <v>102570566</v>
      </c>
      <c r="C763">
        <v>0.92208900000000005</v>
      </c>
      <c r="D763" t="s">
        <v>4685</v>
      </c>
      <c r="E763" t="s">
        <v>4768</v>
      </c>
      <c r="R763" t="s">
        <v>2968</v>
      </c>
    </row>
    <row r="764" spans="1:22" x14ac:dyDescent="0.2">
      <c r="A764" t="s">
        <v>2182</v>
      </c>
      <c r="B764">
        <v>102570705</v>
      </c>
      <c r="C764">
        <v>0.91757999999999995</v>
      </c>
      <c r="D764" t="s">
        <v>4685</v>
      </c>
      <c r="E764" t="s">
        <v>4769</v>
      </c>
      <c r="R764" t="s">
        <v>2968</v>
      </c>
    </row>
    <row r="765" spans="1:22" x14ac:dyDescent="0.2">
      <c r="A765" t="s">
        <v>2182</v>
      </c>
      <c r="B765">
        <v>102571511</v>
      </c>
      <c r="C765">
        <v>0.97795200000000004</v>
      </c>
      <c r="D765" t="s">
        <v>4685</v>
      </c>
      <c r="E765" t="s">
        <v>4770</v>
      </c>
      <c r="R765" t="s">
        <v>2968</v>
      </c>
    </row>
    <row r="766" spans="1:22" x14ac:dyDescent="0.2">
      <c r="A766" t="s">
        <v>2182</v>
      </c>
      <c r="B766">
        <v>102574374</v>
      </c>
      <c r="C766">
        <v>0.94285300000000005</v>
      </c>
      <c r="D766" t="s">
        <v>4685</v>
      </c>
      <c r="E766" t="s">
        <v>4771</v>
      </c>
      <c r="R766" t="s">
        <v>2968</v>
      </c>
    </row>
    <row r="767" spans="1:22" x14ac:dyDescent="0.2">
      <c r="A767" t="s">
        <v>2182</v>
      </c>
      <c r="B767">
        <v>102575509</v>
      </c>
      <c r="C767">
        <v>0.96076399999999995</v>
      </c>
      <c r="D767" t="s">
        <v>4685</v>
      </c>
      <c r="E767" t="s">
        <v>4772</v>
      </c>
      <c r="R767" t="s">
        <v>2968</v>
      </c>
    </row>
    <row r="768" spans="1:22" x14ac:dyDescent="0.2">
      <c r="A768" t="s">
        <v>2182</v>
      </c>
      <c r="B768">
        <v>102577297</v>
      </c>
      <c r="C768">
        <v>0.96076399999999995</v>
      </c>
      <c r="D768" t="s">
        <v>4685</v>
      </c>
      <c r="E768" t="s">
        <v>4773</v>
      </c>
      <c r="R768" t="s">
        <v>2968</v>
      </c>
    </row>
    <row r="769" spans="1:22" x14ac:dyDescent="0.2">
      <c r="A769" t="s">
        <v>2182</v>
      </c>
      <c r="B769">
        <v>102579896</v>
      </c>
      <c r="C769">
        <v>0.89965499999999998</v>
      </c>
      <c r="D769" t="s">
        <v>4685</v>
      </c>
      <c r="E769" t="s">
        <v>4774</v>
      </c>
      <c r="F769">
        <v>1</v>
      </c>
      <c r="G769">
        <v>0.93832814771490802</v>
      </c>
      <c r="H769">
        <v>4</v>
      </c>
      <c r="I769">
        <v>8</v>
      </c>
      <c r="J769">
        <v>2</v>
      </c>
      <c r="K769">
        <v>1</v>
      </c>
      <c r="L769" t="s">
        <v>4775</v>
      </c>
      <c r="M769" t="s">
        <v>4776</v>
      </c>
      <c r="O769" t="s">
        <v>4777</v>
      </c>
      <c r="R769" t="s">
        <v>2968</v>
      </c>
    </row>
    <row r="770" spans="1:22" x14ac:dyDescent="0.2">
      <c r="A770" t="s">
        <v>2182</v>
      </c>
      <c r="B770">
        <v>102581393</v>
      </c>
      <c r="C770">
        <v>0.90357100000000001</v>
      </c>
      <c r="D770" t="s">
        <v>4685</v>
      </c>
      <c r="E770" t="s">
        <v>4778</v>
      </c>
      <c r="R770" t="s">
        <v>2968</v>
      </c>
    </row>
    <row r="771" spans="1:22" x14ac:dyDescent="0.2">
      <c r="A771" t="s">
        <v>2182</v>
      </c>
      <c r="B771">
        <v>102581604</v>
      </c>
      <c r="C771">
        <v>0.95626599999999995</v>
      </c>
      <c r="D771" t="s">
        <v>4685</v>
      </c>
      <c r="E771" t="s">
        <v>4779</v>
      </c>
      <c r="R771" t="s">
        <v>2968</v>
      </c>
    </row>
    <row r="772" spans="1:22" x14ac:dyDescent="0.2">
      <c r="A772" t="s">
        <v>2182</v>
      </c>
      <c r="B772">
        <v>102584937</v>
      </c>
      <c r="C772">
        <v>0.93858299999999995</v>
      </c>
      <c r="D772" t="s">
        <v>4685</v>
      </c>
      <c r="E772" t="s">
        <v>4780</v>
      </c>
      <c r="R772" t="s">
        <v>2968</v>
      </c>
    </row>
    <row r="773" spans="1:22" x14ac:dyDescent="0.2">
      <c r="A773" t="s">
        <v>2182</v>
      </c>
      <c r="B773">
        <v>102585286</v>
      </c>
      <c r="C773">
        <v>0.90357100000000001</v>
      </c>
      <c r="D773" t="s">
        <v>4685</v>
      </c>
      <c r="E773" t="s">
        <v>4781</v>
      </c>
      <c r="R773" t="s">
        <v>2968</v>
      </c>
    </row>
    <row r="774" spans="1:22" x14ac:dyDescent="0.2">
      <c r="A774" t="s">
        <v>2182</v>
      </c>
      <c r="B774">
        <v>102586545</v>
      </c>
      <c r="C774">
        <v>0.90357100000000001</v>
      </c>
      <c r="D774" t="s">
        <v>4685</v>
      </c>
      <c r="E774" t="s">
        <v>4782</v>
      </c>
      <c r="F774">
        <v>1</v>
      </c>
      <c r="G774">
        <v>1</v>
      </c>
      <c r="H774">
        <v>124</v>
      </c>
      <c r="I774">
        <v>128</v>
      </c>
      <c r="J774">
        <v>1.0322580645161199</v>
      </c>
      <c r="K774">
        <v>14</v>
      </c>
      <c r="L774" t="s">
        <v>4783</v>
      </c>
      <c r="M774" t="s">
        <v>4784</v>
      </c>
      <c r="N774">
        <v>0.06</v>
      </c>
      <c r="O774" t="s">
        <v>4785</v>
      </c>
      <c r="R774" t="s">
        <v>2968</v>
      </c>
      <c r="T774" t="s">
        <v>4786</v>
      </c>
      <c r="U774" t="s">
        <v>4711</v>
      </c>
      <c r="V774" t="s">
        <v>4786</v>
      </c>
    </row>
    <row r="775" spans="1:22" x14ac:dyDescent="0.2">
      <c r="A775" t="s">
        <v>2182</v>
      </c>
      <c r="B775">
        <v>102587545</v>
      </c>
      <c r="C775">
        <v>0.90357100000000001</v>
      </c>
      <c r="D775" t="s">
        <v>4685</v>
      </c>
      <c r="E775" t="s">
        <v>4787</v>
      </c>
      <c r="R775" t="s">
        <v>2968</v>
      </c>
    </row>
    <row r="776" spans="1:22" x14ac:dyDescent="0.2">
      <c r="A776" t="s">
        <v>2182</v>
      </c>
      <c r="B776">
        <v>102587867</v>
      </c>
      <c r="C776">
        <v>0.90357100000000001</v>
      </c>
      <c r="D776" t="s">
        <v>4685</v>
      </c>
      <c r="E776" t="s">
        <v>4788</v>
      </c>
      <c r="R776" t="s">
        <v>2968</v>
      </c>
    </row>
    <row r="777" spans="1:22" x14ac:dyDescent="0.2">
      <c r="A777" t="s">
        <v>2182</v>
      </c>
      <c r="B777">
        <v>102588297</v>
      </c>
      <c r="C777">
        <v>0.90357100000000001</v>
      </c>
      <c r="D777" t="s">
        <v>4685</v>
      </c>
      <c r="E777" t="s">
        <v>4789</v>
      </c>
      <c r="R777" t="s">
        <v>2968</v>
      </c>
    </row>
    <row r="778" spans="1:22" x14ac:dyDescent="0.2">
      <c r="A778" t="s">
        <v>2182</v>
      </c>
      <c r="B778">
        <v>102588523</v>
      </c>
      <c r="C778">
        <v>0.90357100000000001</v>
      </c>
      <c r="D778" t="s">
        <v>4685</v>
      </c>
      <c r="E778" t="s">
        <v>4790</v>
      </c>
      <c r="R778" t="s">
        <v>2968</v>
      </c>
    </row>
    <row r="779" spans="1:22" x14ac:dyDescent="0.2">
      <c r="A779" t="s">
        <v>2182</v>
      </c>
      <c r="B779">
        <v>102589956</v>
      </c>
      <c r="C779">
        <v>0.90357100000000001</v>
      </c>
      <c r="D779" t="s">
        <v>4685</v>
      </c>
      <c r="E779" t="s">
        <v>4791</v>
      </c>
      <c r="F779">
        <v>1</v>
      </c>
      <c r="G779">
        <v>0.28912045127976699</v>
      </c>
      <c r="H779">
        <v>123</v>
      </c>
      <c r="I779">
        <v>175</v>
      </c>
      <c r="J779">
        <v>1.4227642276422701</v>
      </c>
      <c r="K779">
        <v>18</v>
      </c>
      <c r="L779" t="s">
        <v>4792</v>
      </c>
      <c r="M779" t="s">
        <v>4793</v>
      </c>
      <c r="N779">
        <v>0.03</v>
      </c>
      <c r="O779" t="s">
        <v>4794</v>
      </c>
      <c r="R779" t="s">
        <v>2968</v>
      </c>
      <c r="T779" t="b">
        <v>0</v>
      </c>
      <c r="U779" t="s">
        <v>4795</v>
      </c>
      <c r="V779" t="s">
        <v>4795</v>
      </c>
    </row>
    <row r="780" spans="1:22" x14ac:dyDescent="0.2">
      <c r="A780" t="s">
        <v>2182</v>
      </c>
      <c r="B780">
        <v>102591293</v>
      </c>
      <c r="C780">
        <v>0.90357100000000001</v>
      </c>
      <c r="D780" t="s">
        <v>4685</v>
      </c>
      <c r="E780" t="s">
        <v>4796</v>
      </c>
      <c r="R780" t="s">
        <v>2968</v>
      </c>
    </row>
    <row r="781" spans="1:22" x14ac:dyDescent="0.2">
      <c r="A781" t="s">
        <v>2291</v>
      </c>
      <c r="B781">
        <v>151067528</v>
      </c>
      <c r="C781">
        <v>0.86733199999999999</v>
      </c>
      <c r="D781" t="s">
        <v>4797</v>
      </c>
      <c r="E781" t="s">
        <v>4798</v>
      </c>
      <c r="R781" t="s">
        <v>2968</v>
      </c>
    </row>
    <row r="782" spans="1:22" x14ac:dyDescent="0.2">
      <c r="A782" t="s">
        <v>2291</v>
      </c>
      <c r="B782">
        <v>151067566</v>
      </c>
      <c r="C782">
        <v>0.874753</v>
      </c>
      <c r="D782" t="s">
        <v>4797</v>
      </c>
      <c r="E782" t="s">
        <v>4799</v>
      </c>
      <c r="R782" t="s">
        <v>2968</v>
      </c>
    </row>
    <row r="783" spans="1:22" x14ac:dyDescent="0.2">
      <c r="A783" t="s">
        <v>2291</v>
      </c>
      <c r="B783">
        <v>151068814</v>
      </c>
      <c r="C783">
        <v>0.87458899999999995</v>
      </c>
      <c r="D783" t="s">
        <v>4797</v>
      </c>
      <c r="E783" t="s">
        <v>4800</v>
      </c>
      <c r="F783">
        <v>0.96290566233466501</v>
      </c>
      <c r="G783">
        <v>1</v>
      </c>
      <c r="H783">
        <v>9</v>
      </c>
      <c r="I783">
        <v>6</v>
      </c>
      <c r="J783">
        <v>0.66666666666666596</v>
      </c>
      <c r="K783">
        <v>1</v>
      </c>
      <c r="L783" t="s">
        <v>4801</v>
      </c>
      <c r="M783" t="s">
        <v>4802</v>
      </c>
      <c r="N783">
        <v>0.03</v>
      </c>
      <c r="O783" t="s">
        <v>4803</v>
      </c>
      <c r="R783" t="s">
        <v>2968</v>
      </c>
      <c r="T783" t="s">
        <v>4804</v>
      </c>
      <c r="U783" t="s">
        <v>4805</v>
      </c>
      <c r="V783" t="s">
        <v>4806</v>
      </c>
    </row>
    <row r="784" spans="1:22" x14ac:dyDescent="0.2">
      <c r="A784" t="s">
        <v>2291</v>
      </c>
      <c r="B784">
        <v>151072634</v>
      </c>
      <c r="C784">
        <v>0.985101</v>
      </c>
      <c r="D784" t="s">
        <v>4797</v>
      </c>
      <c r="E784" t="s">
        <v>4807</v>
      </c>
      <c r="R784" t="s">
        <v>2968</v>
      </c>
    </row>
    <row r="785" spans="1:18" x14ac:dyDescent="0.2">
      <c r="A785" t="s">
        <v>2291</v>
      </c>
      <c r="B785">
        <v>151072991</v>
      </c>
      <c r="C785">
        <v>0.97775699999999999</v>
      </c>
      <c r="D785" t="s">
        <v>4797</v>
      </c>
      <c r="E785" t="s">
        <v>4808</v>
      </c>
      <c r="R785" t="s">
        <v>2968</v>
      </c>
    </row>
    <row r="786" spans="1:18" x14ac:dyDescent="0.2">
      <c r="A786" t="s">
        <v>2291</v>
      </c>
      <c r="B786">
        <v>151076170</v>
      </c>
      <c r="C786">
        <v>1</v>
      </c>
      <c r="D786" t="s">
        <v>4797</v>
      </c>
      <c r="E786" t="s">
        <v>4797</v>
      </c>
      <c r="R786" t="s">
        <v>2968</v>
      </c>
    </row>
    <row r="787" spans="1:18" x14ac:dyDescent="0.2">
      <c r="A787" t="s">
        <v>2496</v>
      </c>
      <c r="B787">
        <v>106194344</v>
      </c>
      <c r="C787">
        <v>0.96115899999999999</v>
      </c>
      <c r="D787" t="s">
        <v>4809</v>
      </c>
      <c r="E787" t="s">
        <v>4810</v>
      </c>
      <c r="R787" t="s">
        <v>2968</v>
      </c>
    </row>
    <row r="788" spans="1:18" x14ac:dyDescent="0.2">
      <c r="A788" t="s">
        <v>2496</v>
      </c>
      <c r="B788">
        <v>106194662</v>
      </c>
      <c r="C788">
        <v>0.96549700000000005</v>
      </c>
      <c r="D788" t="s">
        <v>4809</v>
      </c>
      <c r="E788" t="s">
        <v>4811</v>
      </c>
      <c r="R788" t="s">
        <v>2968</v>
      </c>
    </row>
    <row r="789" spans="1:18" x14ac:dyDescent="0.2">
      <c r="A789" t="s">
        <v>2496</v>
      </c>
      <c r="B789">
        <v>106196721</v>
      </c>
      <c r="C789">
        <v>0.860128</v>
      </c>
      <c r="D789" t="s">
        <v>4809</v>
      </c>
      <c r="E789" t="s">
        <v>4812</v>
      </c>
      <c r="R789" t="s">
        <v>2968</v>
      </c>
    </row>
    <row r="790" spans="1:18" x14ac:dyDescent="0.2">
      <c r="A790" t="s">
        <v>2496</v>
      </c>
      <c r="B790">
        <v>106211980</v>
      </c>
      <c r="C790">
        <v>0.96549700000000005</v>
      </c>
      <c r="D790" t="s">
        <v>4809</v>
      </c>
      <c r="E790" t="s">
        <v>4813</v>
      </c>
      <c r="R790" t="s">
        <v>2968</v>
      </c>
    </row>
    <row r="791" spans="1:18" x14ac:dyDescent="0.2">
      <c r="A791" t="s">
        <v>2496</v>
      </c>
      <c r="B791">
        <v>106214865</v>
      </c>
      <c r="C791">
        <v>0.97421199999999997</v>
      </c>
      <c r="D791" t="s">
        <v>4809</v>
      </c>
      <c r="E791" t="s">
        <v>4814</v>
      </c>
      <c r="R791" t="s">
        <v>2968</v>
      </c>
    </row>
    <row r="792" spans="1:18" x14ac:dyDescent="0.2">
      <c r="A792" t="s">
        <v>2496</v>
      </c>
      <c r="B792">
        <v>106243525</v>
      </c>
      <c r="C792">
        <v>0.89093800000000001</v>
      </c>
      <c r="D792" t="s">
        <v>4809</v>
      </c>
      <c r="E792" t="s">
        <v>4815</v>
      </c>
      <c r="R792" t="s">
        <v>2968</v>
      </c>
    </row>
    <row r="793" spans="1:18" x14ac:dyDescent="0.2">
      <c r="A793" t="s">
        <v>2496</v>
      </c>
      <c r="B793">
        <v>106249796</v>
      </c>
      <c r="C793">
        <v>0.99567000000000005</v>
      </c>
      <c r="D793" t="s">
        <v>4809</v>
      </c>
      <c r="E793" t="s">
        <v>4816</v>
      </c>
      <c r="R793" t="s">
        <v>2968</v>
      </c>
    </row>
    <row r="794" spans="1:18" x14ac:dyDescent="0.2">
      <c r="A794" t="s">
        <v>2496</v>
      </c>
      <c r="B794">
        <v>106253967</v>
      </c>
      <c r="C794">
        <v>0.99136400000000002</v>
      </c>
      <c r="D794" t="s">
        <v>4809</v>
      </c>
      <c r="E794" t="s">
        <v>4817</v>
      </c>
      <c r="R794" t="s">
        <v>2968</v>
      </c>
    </row>
    <row r="795" spans="1:18" x14ac:dyDescent="0.2">
      <c r="A795" t="s">
        <v>2496</v>
      </c>
      <c r="B795">
        <v>106267129</v>
      </c>
      <c r="C795">
        <v>0.99567000000000005</v>
      </c>
      <c r="D795" t="s">
        <v>4809</v>
      </c>
      <c r="E795" t="s">
        <v>4818</v>
      </c>
      <c r="R795" t="s">
        <v>2968</v>
      </c>
    </row>
    <row r="796" spans="1:18" x14ac:dyDescent="0.2">
      <c r="A796" t="s">
        <v>2496</v>
      </c>
      <c r="B796">
        <v>106279480</v>
      </c>
      <c r="C796">
        <v>0.99567000000000005</v>
      </c>
      <c r="D796" t="s">
        <v>4809</v>
      </c>
      <c r="E796" t="s">
        <v>4819</v>
      </c>
      <c r="R796" t="s">
        <v>2968</v>
      </c>
    </row>
    <row r="797" spans="1:18" x14ac:dyDescent="0.2">
      <c r="A797" t="s">
        <v>2496</v>
      </c>
      <c r="B797">
        <v>106286164</v>
      </c>
      <c r="C797">
        <v>1</v>
      </c>
      <c r="D797" t="s">
        <v>4809</v>
      </c>
      <c r="E797" t="s">
        <v>4809</v>
      </c>
      <c r="R797" t="s">
        <v>2968</v>
      </c>
    </row>
    <row r="798" spans="1:18" x14ac:dyDescent="0.2">
      <c r="A798" t="s">
        <v>2496</v>
      </c>
      <c r="B798">
        <v>106289667</v>
      </c>
      <c r="C798">
        <v>0.95723899999999995</v>
      </c>
      <c r="D798" t="s">
        <v>4809</v>
      </c>
      <c r="E798" t="s">
        <v>4820</v>
      </c>
      <c r="R798" t="s">
        <v>2968</v>
      </c>
    </row>
    <row r="799" spans="1:18" x14ac:dyDescent="0.2">
      <c r="A799" t="s">
        <v>2496</v>
      </c>
      <c r="B799">
        <v>106297285</v>
      </c>
      <c r="C799">
        <v>0.92773399999999995</v>
      </c>
      <c r="D799" t="s">
        <v>4809</v>
      </c>
      <c r="E799" t="s">
        <v>4821</v>
      </c>
      <c r="R799" t="s">
        <v>2968</v>
      </c>
    </row>
    <row r="800" spans="1:18" x14ac:dyDescent="0.2">
      <c r="A800" t="s">
        <v>2496</v>
      </c>
      <c r="B800">
        <v>106312721</v>
      </c>
      <c r="C800">
        <v>0.95266700000000004</v>
      </c>
      <c r="D800" t="s">
        <v>4809</v>
      </c>
      <c r="E800" t="s">
        <v>4822</v>
      </c>
      <c r="R800" t="s">
        <v>2968</v>
      </c>
    </row>
    <row r="801" spans="1:18" x14ac:dyDescent="0.2">
      <c r="A801" t="s">
        <v>2496</v>
      </c>
      <c r="B801">
        <v>106319060</v>
      </c>
      <c r="C801">
        <v>0.95704900000000004</v>
      </c>
      <c r="D801" t="s">
        <v>4809</v>
      </c>
      <c r="E801" t="s">
        <v>4823</v>
      </c>
      <c r="R801" t="s">
        <v>2968</v>
      </c>
    </row>
    <row r="802" spans="1:18" x14ac:dyDescent="0.2">
      <c r="A802" t="s">
        <v>2655</v>
      </c>
      <c r="B802">
        <v>128945561</v>
      </c>
      <c r="C802">
        <v>1</v>
      </c>
      <c r="D802" t="s">
        <v>4824</v>
      </c>
      <c r="E802" t="s">
        <v>4825</v>
      </c>
      <c r="R802" t="s">
        <v>2967</v>
      </c>
    </row>
    <row r="803" spans="1:18" x14ac:dyDescent="0.2">
      <c r="A803" t="s">
        <v>2655</v>
      </c>
      <c r="B803">
        <v>128948379</v>
      </c>
      <c r="C803">
        <v>1</v>
      </c>
      <c r="D803" t="s">
        <v>4824</v>
      </c>
      <c r="E803" t="s">
        <v>4826</v>
      </c>
      <c r="R803" t="s">
        <v>2967</v>
      </c>
    </row>
    <row r="804" spans="1:18" x14ac:dyDescent="0.2">
      <c r="A804" t="s">
        <v>2655</v>
      </c>
      <c r="B804">
        <v>128948945</v>
      </c>
      <c r="C804">
        <v>1</v>
      </c>
      <c r="D804" t="s">
        <v>4824</v>
      </c>
      <c r="E804" t="s">
        <v>4827</v>
      </c>
      <c r="R804" t="s">
        <v>2975</v>
      </c>
    </row>
    <row r="805" spans="1:18" x14ac:dyDescent="0.2">
      <c r="A805" t="s">
        <v>2655</v>
      </c>
      <c r="B805">
        <v>128949372</v>
      </c>
      <c r="C805">
        <v>1</v>
      </c>
      <c r="D805" t="s">
        <v>4828</v>
      </c>
      <c r="E805" t="s">
        <v>4829</v>
      </c>
      <c r="R805" t="s">
        <v>2975</v>
      </c>
    </row>
    <row r="806" spans="1:18" x14ac:dyDescent="0.2">
      <c r="A806" t="s">
        <v>2655</v>
      </c>
      <c r="B806">
        <v>128951309</v>
      </c>
      <c r="C806">
        <v>1</v>
      </c>
      <c r="D806" t="s">
        <v>4828</v>
      </c>
      <c r="E806" t="s">
        <v>4830</v>
      </c>
      <c r="R806" t="s">
        <v>2977</v>
      </c>
    </row>
    <row r="807" spans="1:18" x14ac:dyDescent="0.2">
      <c r="A807" t="s">
        <v>2655</v>
      </c>
      <c r="B807">
        <v>128954128</v>
      </c>
      <c r="C807">
        <v>1</v>
      </c>
      <c r="D807" t="s">
        <v>4824</v>
      </c>
      <c r="E807" t="s">
        <v>4831</v>
      </c>
      <c r="R807" t="s">
        <v>2970</v>
      </c>
    </row>
    <row r="808" spans="1:18" x14ac:dyDescent="0.2">
      <c r="A808" t="s">
        <v>2655</v>
      </c>
      <c r="B808">
        <v>128956750</v>
      </c>
      <c r="C808">
        <v>1</v>
      </c>
      <c r="D808" t="s">
        <v>4824</v>
      </c>
      <c r="E808" t="s">
        <v>4832</v>
      </c>
      <c r="R808" t="s">
        <v>2968</v>
      </c>
    </row>
    <row r="809" spans="1:18" x14ac:dyDescent="0.2">
      <c r="A809" t="s">
        <v>2655</v>
      </c>
      <c r="B809">
        <v>128959342</v>
      </c>
      <c r="C809">
        <v>1</v>
      </c>
      <c r="D809" t="s">
        <v>4828</v>
      </c>
      <c r="E809" t="s">
        <v>4833</v>
      </c>
      <c r="R809" t="s">
        <v>2968</v>
      </c>
    </row>
    <row r="810" spans="1:18" x14ac:dyDescent="0.2">
      <c r="A810" t="s">
        <v>2655</v>
      </c>
      <c r="B810">
        <v>128962087</v>
      </c>
      <c r="C810">
        <v>1</v>
      </c>
      <c r="D810" t="s">
        <v>4828</v>
      </c>
      <c r="E810" t="s">
        <v>4834</v>
      </c>
      <c r="R810" t="s">
        <v>2968</v>
      </c>
    </row>
    <row r="811" spans="1:18" x14ac:dyDescent="0.2">
      <c r="A811" t="s">
        <v>2655</v>
      </c>
      <c r="B811">
        <v>128965539</v>
      </c>
      <c r="C811">
        <v>1</v>
      </c>
      <c r="D811" t="s">
        <v>4828</v>
      </c>
      <c r="E811" t="s">
        <v>4835</v>
      </c>
      <c r="R811" t="s">
        <v>2968</v>
      </c>
    </row>
    <row r="812" spans="1:18" x14ac:dyDescent="0.2">
      <c r="A812" t="s">
        <v>2655</v>
      </c>
      <c r="B812">
        <v>128967738</v>
      </c>
      <c r="C812">
        <v>0.98900600000000005</v>
      </c>
      <c r="D812" t="s">
        <v>4824</v>
      </c>
      <c r="E812" t="s">
        <v>4836</v>
      </c>
      <c r="R812" t="s">
        <v>2968</v>
      </c>
    </row>
    <row r="813" spans="1:18" x14ac:dyDescent="0.2">
      <c r="A813" t="s">
        <v>2655</v>
      </c>
      <c r="B813">
        <v>128970980</v>
      </c>
      <c r="C813">
        <v>1</v>
      </c>
      <c r="D813" t="s">
        <v>4824</v>
      </c>
      <c r="E813" t="s">
        <v>4837</v>
      </c>
      <c r="R813" t="s">
        <v>2967</v>
      </c>
    </row>
    <row r="814" spans="1:18" x14ac:dyDescent="0.2">
      <c r="A814" t="s">
        <v>2655</v>
      </c>
      <c r="B814">
        <v>128976527</v>
      </c>
      <c r="C814">
        <v>1</v>
      </c>
      <c r="D814" t="s">
        <v>4824</v>
      </c>
      <c r="E814" t="s">
        <v>4838</v>
      </c>
      <c r="R814" t="s">
        <v>2968</v>
      </c>
    </row>
    <row r="815" spans="1:18" x14ac:dyDescent="0.2">
      <c r="A815" t="s">
        <v>2655</v>
      </c>
      <c r="B815">
        <v>128977411</v>
      </c>
      <c r="C815">
        <v>0.98910200000000004</v>
      </c>
      <c r="D815" t="s">
        <v>4824</v>
      </c>
      <c r="E815" t="s">
        <v>4839</v>
      </c>
      <c r="R815" t="s">
        <v>2968</v>
      </c>
    </row>
    <row r="816" spans="1:18" x14ac:dyDescent="0.2">
      <c r="A816" t="s">
        <v>2655</v>
      </c>
      <c r="B816">
        <v>128978504</v>
      </c>
      <c r="C816">
        <v>1</v>
      </c>
      <c r="D816" t="s">
        <v>4824</v>
      </c>
      <c r="E816" t="s">
        <v>4840</v>
      </c>
      <c r="R816" t="s">
        <v>2968</v>
      </c>
    </row>
    <row r="817" spans="1:18" x14ac:dyDescent="0.2">
      <c r="A817" t="s">
        <v>2655</v>
      </c>
      <c r="B817">
        <v>128979360</v>
      </c>
      <c r="C817">
        <v>1</v>
      </c>
      <c r="D817" t="s">
        <v>4828</v>
      </c>
      <c r="E817" t="s">
        <v>4841</v>
      </c>
      <c r="R817" t="s">
        <v>2968</v>
      </c>
    </row>
    <row r="818" spans="1:18" x14ac:dyDescent="0.2">
      <c r="A818" t="s">
        <v>2655</v>
      </c>
      <c r="B818">
        <v>128982033</v>
      </c>
      <c r="C818">
        <v>1</v>
      </c>
      <c r="D818" t="s">
        <v>4824</v>
      </c>
      <c r="E818" t="s">
        <v>4842</v>
      </c>
      <c r="R818" t="s">
        <v>2968</v>
      </c>
    </row>
    <row r="819" spans="1:18" x14ac:dyDescent="0.2">
      <c r="A819" t="s">
        <v>2655</v>
      </c>
      <c r="B819">
        <v>128983737</v>
      </c>
      <c r="C819">
        <v>1</v>
      </c>
      <c r="D819" t="s">
        <v>4824</v>
      </c>
      <c r="E819" t="s">
        <v>4843</v>
      </c>
      <c r="R819" t="s">
        <v>2968</v>
      </c>
    </row>
    <row r="820" spans="1:18" x14ac:dyDescent="0.2">
      <c r="A820" t="s">
        <v>2655</v>
      </c>
      <c r="B820">
        <v>128984018</v>
      </c>
      <c r="C820">
        <v>1</v>
      </c>
      <c r="D820" t="s">
        <v>4824</v>
      </c>
      <c r="E820" t="s">
        <v>4844</v>
      </c>
      <c r="R820" t="s">
        <v>2968</v>
      </c>
    </row>
    <row r="821" spans="1:18" x14ac:dyDescent="0.2">
      <c r="A821" t="s">
        <v>2655</v>
      </c>
      <c r="B821">
        <v>128984964</v>
      </c>
      <c r="C821">
        <v>1</v>
      </c>
      <c r="D821" t="s">
        <v>4824</v>
      </c>
      <c r="E821" t="s">
        <v>4845</v>
      </c>
      <c r="R821" t="s">
        <v>2968</v>
      </c>
    </row>
    <row r="822" spans="1:18" x14ac:dyDescent="0.2">
      <c r="A822" t="s">
        <v>2655</v>
      </c>
      <c r="B822">
        <v>128988946</v>
      </c>
      <c r="C822">
        <v>1</v>
      </c>
      <c r="D822" t="s">
        <v>4828</v>
      </c>
      <c r="E822" t="s">
        <v>4846</v>
      </c>
      <c r="R822" t="s">
        <v>2968</v>
      </c>
    </row>
    <row r="823" spans="1:18" x14ac:dyDescent="0.2">
      <c r="A823" t="s">
        <v>2655</v>
      </c>
      <c r="B823">
        <v>128990258</v>
      </c>
      <c r="C823">
        <v>0.98727799999999999</v>
      </c>
      <c r="D823" t="s">
        <v>4828</v>
      </c>
      <c r="E823" t="s">
        <v>4847</v>
      </c>
      <c r="R823" t="s">
        <v>2968</v>
      </c>
    </row>
    <row r="824" spans="1:18" x14ac:dyDescent="0.2">
      <c r="A824" t="s">
        <v>2655</v>
      </c>
      <c r="B824">
        <v>128993188</v>
      </c>
      <c r="C824">
        <v>1</v>
      </c>
      <c r="D824" t="s">
        <v>4824</v>
      </c>
      <c r="E824" t="s">
        <v>4848</v>
      </c>
      <c r="R824" t="s">
        <v>2968</v>
      </c>
    </row>
    <row r="825" spans="1:18" x14ac:dyDescent="0.2">
      <c r="A825" t="s">
        <v>2655</v>
      </c>
      <c r="B825">
        <v>128997939</v>
      </c>
      <c r="C825">
        <v>1</v>
      </c>
      <c r="D825" t="s">
        <v>4828</v>
      </c>
      <c r="E825" t="s">
        <v>4849</v>
      </c>
      <c r="R825" t="s">
        <v>2968</v>
      </c>
    </row>
    <row r="826" spans="1:18" x14ac:dyDescent="0.2">
      <c r="A826" t="s">
        <v>2655</v>
      </c>
      <c r="B826">
        <v>129000133</v>
      </c>
      <c r="C826">
        <v>0.98727799999999999</v>
      </c>
      <c r="D826" t="s">
        <v>4828</v>
      </c>
      <c r="E826" t="s">
        <v>4850</v>
      </c>
      <c r="R826" t="s">
        <v>2968</v>
      </c>
    </row>
    <row r="827" spans="1:18" x14ac:dyDescent="0.2">
      <c r="A827" t="s">
        <v>2655</v>
      </c>
      <c r="B827">
        <v>129000238</v>
      </c>
      <c r="C827">
        <v>0.98727799999999999</v>
      </c>
      <c r="D827" t="s">
        <v>4828</v>
      </c>
      <c r="E827" t="s">
        <v>4851</v>
      </c>
      <c r="R827" t="s">
        <v>2968</v>
      </c>
    </row>
    <row r="828" spans="1:18" x14ac:dyDescent="0.2">
      <c r="A828" t="s">
        <v>2655</v>
      </c>
      <c r="B828">
        <v>129001598</v>
      </c>
      <c r="C828">
        <v>1</v>
      </c>
      <c r="D828" t="s">
        <v>4824</v>
      </c>
      <c r="E828" t="s">
        <v>4852</v>
      </c>
      <c r="R828" t="s">
        <v>2968</v>
      </c>
    </row>
    <row r="829" spans="1:18" x14ac:dyDescent="0.2">
      <c r="A829" t="s">
        <v>2655</v>
      </c>
      <c r="B829">
        <v>129003242</v>
      </c>
      <c r="C829">
        <v>1</v>
      </c>
      <c r="D829" t="s">
        <v>4824</v>
      </c>
      <c r="E829" t="s">
        <v>4853</v>
      </c>
      <c r="R829" t="s">
        <v>2968</v>
      </c>
    </row>
    <row r="830" spans="1:18" x14ac:dyDescent="0.2">
      <c r="A830" t="s">
        <v>2655</v>
      </c>
      <c r="B830">
        <v>129004196</v>
      </c>
      <c r="C830">
        <v>1</v>
      </c>
      <c r="D830" t="s">
        <v>4824</v>
      </c>
      <c r="E830" t="s">
        <v>4854</v>
      </c>
      <c r="R830" t="s">
        <v>2968</v>
      </c>
    </row>
    <row r="831" spans="1:18" x14ac:dyDescent="0.2">
      <c r="A831" t="s">
        <v>2655</v>
      </c>
      <c r="B831">
        <v>129005458</v>
      </c>
      <c r="C831">
        <v>1</v>
      </c>
      <c r="D831" t="s">
        <v>4828</v>
      </c>
      <c r="E831" t="s">
        <v>4855</v>
      </c>
      <c r="R831" t="s">
        <v>2968</v>
      </c>
    </row>
    <row r="832" spans="1:18" x14ac:dyDescent="0.2">
      <c r="A832" t="s">
        <v>2655</v>
      </c>
      <c r="B832">
        <v>129007887</v>
      </c>
      <c r="C832">
        <v>1</v>
      </c>
      <c r="D832" t="s">
        <v>4824</v>
      </c>
      <c r="E832" t="s">
        <v>4856</v>
      </c>
      <c r="R832" t="s">
        <v>2968</v>
      </c>
    </row>
    <row r="833" spans="1:18" x14ac:dyDescent="0.2">
      <c r="A833" t="s">
        <v>2655</v>
      </c>
      <c r="B833">
        <v>129008898</v>
      </c>
      <c r="C833">
        <v>1</v>
      </c>
      <c r="D833" t="s">
        <v>4824</v>
      </c>
      <c r="E833" t="s">
        <v>4857</v>
      </c>
      <c r="R833" t="s">
        <v>2968</v>
      </c>
    </row>
    <row r="834" spans="1:18" x14ac:dyDescent="0.2">
      <c r="A834" t="s">
        <v>2655</v>
      </c>
      <c r="B834">
        <v>129011467</v>
      </c>
      <c r="C834">
        <v>1</v>
      </c>
      <c r="D834" t="s">
        <v>4824</v>
      </c>
      <c r="E834" t="s">
        <v>4824</v>
      </c>
      <c r="R834" t="s">
        <v>2968</v>
      </c>
    </row>
    <row r="835" spans="1:18" x14ac:dyDescent="0.2">
      <c r="A835" t="s">
        <v>2655</v>
      </c>
      <c r="B835">
        <v>129011777</v>
      </c>
      <c r="C835">
        <v>0.98727799999999999</v>
      </c>
      <c r="D835" t="s">
        <v>4828</v>
      </c>
      <c r="E835" t="s">
        <v>4858</v>
      </c>
      <c r="R835" t="s">
        <v>2968</v>
      </c>
    </row>
    <row r="836" spans="1:18" x14ac:dyDescent="0.2">
      <c r="A836" t="s">
        <v>2655</v>
      </c>
      <c r="B836">
        <v>129015863</v>
      </c>
      <c r="C836">
        <v>1</v>
      </c>
      <c r="D836" t="s">
        <v>4828</v>
      </c>
      <c r="E836" t="s">
        <v>4859</v>
      </c>
      <c r="R836" t="s">
        <v>2968</v>
      </c>
    </row>
    <row r="837" spans="1:18" x14ac:dyDescent="0.2">
      <c r="A837" t="s">
        <v>2655</v>
      </c>
      <c r="B837">
        <v>129017428</v>
      </c>
      <c r="C837">
        <v>1</v>
      </c>
      <c r="D837" t="s">
        <v>4824</v>
      </c>
      <c r="E837" t="s">
        <v>4860</v>
      </c>
      <c r="R837" t="s">
        <v>2968</v>
      </c>
    </row>
    <row r="838" spans="1:18" x14ac:dyDescent="0.2">
      <c r="A838" t="s">
        <v>2655</v>
      </c>
      <c r="B838">
        <v>129018684</v>
      </c>
      <c r="C838">
        <v>1</v>
      </c>
      <c r="D838" t="s">
        <v>4828</v>
      </c>
      <c r="E838" t="s">
        <v>4828</v>
      </c>
      <c r="R838" t="s">
        <v>2968</v>
      </c>
    </row>
    <row r="839" spans="1:18" x14ac:dyDescent="0.2">
      <c r="A839" t="s">
        <v>2655</v>
      </c>
      <c r="B839">
        <v>129023118</v>
      </c>
      <c r="C839">
        <v>1</v>
      </c>
      <c r="D839" t="s">
        <v>4824</v>
      </c>
      <c r="E839" t="s">
        <v>4861</v>
      </c>
      <c r="R839" t="s">
        <v>2968</v>
      </c>
    </row>
    <row r="840" spans="1:18" x14ac:dyDescent="0.2">
      <c r="A840" t="s">
        <v>2655</v>
      </c>
      <c r="B840">
        <v>129025487</v>
      </c>
      <c r="C840">
        <v>1</v>
      </c>
      <c r="D840" t="s">
        <v>4824</v>
      </c>
      <c r="E840" t="s">
        <v>4862</v>
      </c>
      <c r="R840" t="s">
        <v>2968</v>
      </c>
    </row>
    <row r="841" spans="1:18" x14ac:dyDescent="0.2">
      <c r="A841" t="s">
        <v>2655</v>
      </c>
      <c r="B841">
        <v>129025698</v>
      </c>
      <c r="C841">
        <v>1</v>
      </c>
      <c r="D841" t="s">
        <v>4828</v>
      </c>
      <c r="E841" t="s">
        <v>4863</v>
      </c>
      <c r="R841" t="s">
        <v>2968</v>
      </c>
    </row>
    <row r="842" spans="1:18" x14ac:dyDescent="0.2">
      <c r="A842" t="s">
        <v>2655</v>
      </c>
      <c r="B842">
        <v>129026770</v>
      </c>
      <c r="C842">
        <v>1</v>
      </c>
      <c r="D842" t="s">
        <v>4824</v>
      </c>
      <c r="E842" t="s">
        <v>4864</v>
      </c>
      <c r="R842" t="s">
        <v>2968</v>
      </c>
    </row>
    <row r="843" spans="1:18" x14ac:dyDescent="0.2">
      <c r="A843" t="s">
        <v>2655</v>
      </c>
      <c r="B843">
        <v>129028455</v>
      </c>
      <c r="C843">
        <v>1</v>
      </c>
      <c r="D843" t="s">
        <v>4828</v>
      </c>
      <c r="E843" t="s">
        <v>4865</v>
      </c>
      <c r="R843" t="s">
        <v>2968</v>
      </c>
    </row>
    <row r="844" spans="1:18" x14ac:dyDescent="0.2">
      <c r="A844" t="s">
        <v>2655</v>
      </c>
      <c r="B844">
        <v>129029857</v>
      </c>
      <c r="C844">
        <v>0.94585900000000001</v>
      </c>
      <c r="D844" t="s">
        <v>4824</v>
      </c>
      <c r="E844" t="s">
        <v>4866</v>
      </c>
      <c r="R844" t="s">
        <v>2967</v>
      </c>
    </row>
    <row r="845" spans="1:18" x14ac:dyDescent="0.2">
      <c r="A845" t="s">
        <v>2655</v>
      </c>
      <c r="B845">
        <v>129031031</v>
      </c>
      <c r="C845">
        <v>1</v>
      </c>
      <c r="D845" t="s">
        <v>4824</v>
      </c>
      <c r="E845" t="s">
        <v>4867</v>
      </c>
      <c r="R845" t="s">
        <v>2968</v>
      </c>
    </row>
    <row r="846" spans="1:18" x14ac:dyDescent="0.2">
      <c r="A846" t="s">
        <v>2655</v>
      </c>
      <c r="B846">
        <v>129032079</v>
      </c>
      <c r="C846">
        <v>0.99573599999999995</v>
      </c>
      <c r="D846" t="s">
        <v>4828</v>
      </c>
      <c r="E846" t="s">
        <v>4868</v>
      </c>
      <c r="R846" t="s">
        <v>2968</v>
      </c>
    </row>
    <row r="847" spans="1:18" x14ac:dyDescent="0.2">
      <c r="A847" t="s">
        <v>2655</v>
      </c>
      <c r="B847">
        <v>129034364</v>
      </c>
      <c r="C847">
        <v>1</v>
      </c>
      <c r="D847" t="s">
        <v>4828</v>
      </c>
      <c r="E847" t="s">
        <v>4869</v>
      </c>
      <c r="R847" t="s">
        <v>2968</v>
      </c>
    </row>
    <row r="848" spans="1:18" x14ac:dyDescent="0.2">
      <c r="A848" t="s">
        <v>2655</v>
      </c>
      <c r="B848">
        <v>129038181</v>
      </c>
      <c r="C848">
        <v>0.978792</v>
      </c>
      <c r="D848" t="s">
        <v>4828</v>
      </c>
      <c r="E848" t="s">
        <v>4870</v>
      </c>
      <c r="R848" t="s">
        <v>2968</v>
      </c>
    </row>
    <row r="849" spans="1:18" x14ac:dyDescent="0.2">
      <c r="A849" t="s">
        <v>2655</v>
      </c>
      <c r="B849">
        <v>129041007</v>
      </c>
      <c r="C849">
        <v>1</v>
      </c>
      <c r="D849" t="s">
        <v>4824</v>
      </c>
      <c r="E849" t="s">
        <v>4871</v>
      </c>
      <c r="R849" t="s">
        <v>2968</v>
      </c>
    </row>
    <row r="850" spans="1:18" x14ac:dyDescent="0.2">
      <c r="A850" t="s">
        <v>2655</v>
      </c>
      <c r="B850">
        <v>129041242</v>
      </c>
      <c r="C850">
        <v>0.97448699999999999</v>
      </c>
      <c r="D850" t="s">
        <v>4828</v>
      </c>
      <c r="E850" t="s">
        <v>4872</v>
      </c>
      <c r="R850" t="s">
        <v>2968</v>
      </c>
    </row>
    <row r="851" spans="1:18" x14ac:dyDescent="0.2">
      <c r="A851" t="s">
        <v>2655</v>
      </c>
      <c r="B851">
        <v>129043484</v>
      </c>
      <c r="C851">
        <v>1</v>
      </c>
      <c r="D851" t="s">
        <v>4824</v>
      </c>
      <c r="E851" t="s">
        <v>4873</v>
      </c>
      <c r="R851" t="s">
        <v>2968</v>
      </c>
    </row>
    <row r="852" spans="1:18" x14ac:dyDescent="0.2">
      <c r="A852" t="s">
        <v>2655</v>
      </c>
      <c r="B852">
        <v>129044261</v>
      </c>
      <c r="C852">
        <v>1</v>
      </c>
      <c r="D852" t="s">
        <v>4824</v>
      </c>
      <c r="E852" t="s">
        <v>4874</v>
      </c>
      <c r="R852" t="s">
        <v>2968</v>
      </c>
    </row>
    <row r="853" spans="1:18" x14ac:dyDescent="0.2">
      <c r="A853" t="s">
        <v>2655</v>
      </c>
      <c r="B853">
        <v>129047885</v>
      </c>
      <c r="C853">
        <v>1</v>
      </c>
      <c r="D853" t="s">
        <v>4824</v>
      </c>
      <c r="E853" t="s">
        <v>4875</v>
      </c>
      <c r="R853" t="s">
        <v>2968</v>
      </c>
    </row>
    <row r="854" spans="1:18" x14ac:dyDescent="0.2">
      <c r="A854" t="s">
        <v>2655</v>
      </c>
      <c r="B854">
        <v>129055928</v>
      </c>
      <c r="C854">
        <v>0.98910200000000004</v>
      </c>
      <c r="D854" t="s">
        <v>4824</v>
      </c>
      <c r="E854" t="s">
        <v>4876</v>
      </c>
      <c r="R854" t="s">
        <v>2967</v>
      </c>
    </row>
    <row r="855" spans="1:18" x14ac:dyDescent="0.2">
      <c r="A855" t="s">
        <v>2655</v>
      </c>
      <c r="B855">
        <v>129058130</v>
      </c>
      <c r="C855">
        <v>0.98910200000000004</v>
      </c>
      <c r="D855" t="s">
        <v>4824</v>
      </c>
      <c r="E855" t="s">
        <v>4877</v>
      </c>
      <c r="R855" t="s">
        <v>2970</v>
      </c>
    </row>
    <row r="856" spans="1:18" x14ac:dyDescent="0.2">
      <c r="A856" t="s">
        <v>2655</v>
      </c>
      <c r="B856">
        <v>129058131</v>
      </c>
      <c r="C856">
        <v>0.98910200000000004</v>
      </c>
      <c r="D856" t="s">
        <v>4824</v>
      </c>
      <c r="E856" t="s">
        <v>4878</v>
      </c>
      <c r="R856" t="s">
        <v>2970</v>
      </c>
    </row>
    <row r="857" spans="1:18" x14ac:dyDescent="0.2">
      <c r="A857" t="s">
        <v>2655</v>
      </c>
      <c r="B857">
        <v>129060098</v>
      </c>
      <c r="C857">
        <v>0.98910200000000004</v>
      </c>
      <c r="D857" t="s">
        <v>4824</v>
      </c>
      <c r="E857" t="s">
        <v>4879</v>
      </c>
      <c r="R857" t="s">
        <v>2970</v>
      </c>
    </row>
    <row r="858" spans="1:18" x14ac:dyDescent="0.2">
      <c r="A858" t="s">
        <v>2655</v>
      </c>
      <c r="B858">
        <v>129061276</v>
      </c>
      <c r="C858">
        <v>0.98910200000000004</v>
      </c>
      <c r="D858" t="s">
        <v>4824</v>
      </c>
      <c r="E858" t="s">
        <v>4880</v>
      </c>
      <c r="R858" t="s">
        <v>2977</v>
      </c>
    </row>
    <row r="859" spans="1:18" x14ac:dyDescent="0.2">
      <c r="A859" t="s">
        <v>2655</v>
      </c>
      <c r="B859">
        <v>129068067</v>
      </c>
      <c r="C859">
        <v>0.87084499999999998</v>
      </c>
      <c r="D859" t="s">
        <v>4824</v>
      </c>
      <c r="E859" t="s">
        <v>4881</v>
      </c>
      <c r="R859" t="s">
        <v>2970</v>
      </c>
    </row>
    <row r="860" spans="1:18" x14ac:dyDescent="0.2">
      <c r="A860" t="s">
        <v>2655</v>
      </c>
      <c r="B860">
        <v>129068742</v>
      </c>
      <c r="C860">
        <v>0.87084499999999998</v>
      </c>
      <c r="D860" t="s">
        <v>4824</v>
      </c>
      <c r="E860" t="s">
        <v>4882</v>
      </c>
      <c r="R860" t="s">
        <v>2970</v>
      </c>
    </row>
    <row r="861" spans="1:18" x14ac:dyDescent="0.2">
      <c r="A861" t="s">
        <v>2655</v>
      </c>
      <c r="B861">
        <v>129068884</v>
      </c>
      <c r="C861">
        <v>0.86212999999999995</v>
      </c>
      <c r="D861" t="s">
        <v>4824</v>
      </c>
      <c r="E861" t="s">
        <v>4883</v>
      </c>
      <c r="R861" t="s">
        <v>2970</v>
      </c>
    </row>
    <row r="862" spans="1:18" x14ac:dyDescent="0.2">
      <c r="A862" t="s">
        <v>2655</v>
      </c>
      <c r="B862">
        <v>129069829</v>
      </c>
      <c r="C862">
        <v>0.87084499999999998</v>
      </c>
      <c r="D862" t="s">
        <v>4824</v>
      </c>
      <c r="E862" t="s">
        <v>4884</v>
      </c>
      <c r="R862" t="s">
        <v>2970</v>
      </c>
    </row>
    <row r="863" spans="1:18" x14ac:dyDescent="0.2">
      <c r="A863" t="s">
        <v>2655</v>
      </c>
      <c r="B863">
        <v>129070247</v>
      </c>
      <c r="C863">
        <v>0.87084499999999998</v>
      </c>
      <c r="D863" t="s">
        <v>4824</v>
      </c>
      <c r="E863" t="s">
        <v>4885</v>
      </c>
      <c r="R863" t="s">
        <v>2970</v>
      </c>
    </row>
    <row r="864" spans="1:18" x14ac:dyDescent="0.2">
      <c r="A864" t="s">
        <v>2655</v>
      </c>
      <c r="B864">
        <v>129071819</v>
      </c>
      <c r="C864">
        <v>0.96738299999999999</v>
      </c>
      <c r="D864" t="s">
        <v>4824</v>
      </c>
      <c r="E864" t="s">
        <v>4886</v>
      </c>
      <c r="R864" t="s">
        <v>2969</v>
      </c>
    </row>
    <row r="865" spans="1:18" x14ac:dyDescent="0.2">
      <c r="A865" t="s">
        <v>2719</v>
      </c>
      <c r="B865">
        <v>11480077</v>
      </c>
      <c r="C865">
        <v>0.99461100000000002</v>
      </c>
      <c r="D865" t="s">
        <v>2720</v>
      </c>
      <c r="E865" t="s">
        <v>2721</v>
      </c>
      <c r="R865" t="s">
        <v>2968</v>
      </c>
    </row>
    <row r="866" spans="1:18" x14ac:dyDescent="0.2">
      <c r="A866" t="s">
        <v>2719</v>
      </c>
      <c r="B866">
        <v>11480301</v>
      </c>
      <c r="C866">
        <v>0.97847200000000001</v>
      </c>
      <c r="D866" t="s">
        <v>2720</v>
      </c>
      <c r="E866" t="s">
        <v>2722</v>
      </c>
      <c r="R866" t="s">
        <v>2968</v>
      </c>
    </row>
    <row r="867" spans="1:18" x14ac:dyDescent="0.2">
      <c r="A867" t="s">
        <v>2719</v>
      </c>
      <c r="B867">
        <v>11480860</v>
      </c>
      <c r="C867">
        <v>0.99461100000000002</v>
      </c>
      <c r="D867" t="s">
        <v>2720</v>
      </c>
      <c r="E867" t="s">
        <v>2723</v>
      </c>
      <c r="R867" t="s">
        <v>2968</v>
      </c>
    </row>
    <row r="868" spans="1:18" x14ac:dyDescent="0.2">
      <c r="A868" t="s">
        <v>2719</v>
      </c>
      <c r="B868">
        <v>11480873</v>
      </c>
      <c r="C868">
        <v>0.83745999999999998</v>
      </c>
      <c r="D868" t="s">
        <v>2720</v>
      </c>
      <c r="E868" t="s">
        <v>2724</v>
      </c>
      <c r="R868" t="s">
        <v>2968</v>
      </c>
    </row>
    <row r="869" spans="1:18" x14ac:dyDescent="0.2">
      <c r="A869" t="s">
        <v>2719</v>
      </c>
      <c r="B869">
        <v>11480956</v>
      </c>
      <c r="C869">
        <v>0.83745999999999998</v>
      </c>
      <c r="D869" t="s">
        <v>2720</v>
      </c>
      <c r="E869" t="s">
        <v>2725</v>
      </c>
      <c r="R869" t="s">
        <v>2968</v>
      </c>
    </row>
    <row r="870" spans="1:18" x14ac:dyDescent="0.2">
      <c r="A870" t="s">
        <v>2719</v>
      </c>
      <c r="B870">
        <v>11482372</v>
      </c>
      <c r="C870">
        <v>0.99461100000000002</v>
      </c>
      <c r="D870" t="s">
        <v>2720</v>
      </c>
      <c r="E870" t="s">
        <v>2726</v>
      </c>
      <c r="R870" t="s">
        <v>2970</v>
      </c>
    </row>
    <row r="871" spans="1:18" x14ac:dyDescent="0.2">
      <c r="A871" t="s">
        <v>2719</v>
      </c>
      <c r="B871">
        <v>11482455</v>
      </c>
      <c r="C871">
        <v>0.86318700000000004</v>
      </c>
      <c r="D871" t="s">
        <v>2720</v>
      </c>
      <c r="E871" t="s">
        <v>2727</v>
      </c>
      <c r="R871" t="s">
        <v>2970</v>
      </c>
    </row>
    <row r="872" spans="1:18" x14ac:dyDescent="0.2">
      <c r="A872" t="s">
        <v>2719</v>
      </c>
      <c r="B872">
        <v>11484360</v>
      </c>
      <c r="C872">
        <v>1</v>
      </c>
      <c r="D872" t="s">
        <v>2720</v>
      </c>
      <c r="E872" t="s">
        <v>2728</v>
      </c>
      <c r="R872" t="s">
        <v>2970</v>
      </c>
    </row>
    <row r="873" spans="1:18" x14ac:dyDescent="0.2">
      <c r="A873" t="s">
        <v>2719</v>
      </c>
      <c r="B873">
        <v>11484370</v>
      </c>
      <c r="C873">
        <v>0.99462600000000001</v>
      </c>
      <c r="D873" t="s">
        <v>2720</v>
      </c>
      <c r="E873" t="s">
        <v>2729</v>
      </c>
      <c r="R873" t="s">
        <v>2970</v>
      </c>
    </row>
    <row r="874" spans="1:18" x14ac:dyDescent="0.2">
      <c r="A874" t="s">
        <v>2719</v>
      </c>
      <c r="B874">
        <v>11484373</v>
      </c>
      <c r="C874">
        <v>0.99462600000000001</v>
      </c>
      <c r="D874" t="s">
        <v>2720</v>
      </c>
      <c r="E874" t="s">
        <v>2730</v>
      </c>
      <c r="R874" t="s">
        <v>2970</v>
      </c>
    </row>
    <row r="875" spans="1:18" x14ac:dyDescent="0.2">
      <c r="A875" t="s">
        <v>2719</v>
      </c>
      <c r="B875">
        <v>11486463</v>
      </c>
      <c r="C875">
        <v>1</v>
      </c>
      <c r="D875" t="s">
        <v>2720</v>
      </c>
      <c r="E875" t="s">
        <v>2720</v>
      </c>
      <c r="R875" t="s">
        <v>2970</v>
      </c>
    </row>
    <row r="876" spans="1:18" x14ac:dyDescent="0.2">
      <c r="A876" t="s">
        <v>2719</v>
      </c>
      <c r="B876">
        <v>11486617</v>
      </c>
      <c r="C876">
        <v>0.90952500000000003</v>
      </c>
      <c r="D876" t="s">
        <v>2720</v>
      </c>
      <c r="E876" t="s">
        <v>2731</v>
      </c>
      <c r="R876" t="s">
        <v>2970</v>
      </c>
    </row>
    <row r="877" spans="1:18" x14ac:dyDescent="0.2">
      <c r="A877" t="s">
        <v>2719</v>
      </c>
      <c r="B877">
        <v>11488035</v>
      </c>
      <c r="C877">
        <v>0.83745999999999998</v>
      </c>
      <c r="D877" t="s">
        <v>2720</v>
      </c>
      <c r="E877" t="s">
        <v>2732</v>
      </c>
      <c r="R877" t="s">
        <v>2968</v>
      </c>
    </row>
    <row r="878" spans="1:18" x14ac:dyDescent="0.2">
      <c r="A878" t="s">
        <v>2719</v>
      </c>
      <c r="B878">
        <v>11490323</v>
      </c>
      <c r="C878">
        <v>1</v>
      </c>
      <c r="D878" t="s">
        <v>2720</v>
      </c>
      <c r="E878" t="s">
        <v>2733</v>
      </c>
      <c r="R878" t="s">
        <v>2968</v>
      </c>
    </row>
    <row r="879" spans="1:18" x14ac:dyDescent="0.2">
      <c r="A879" t="s">
        <v>2719</v>
      </c>
      <c r="B879">
        <v>11491451</v>
      </c>
      <c r="C879">
        <v>0.99461100000000002</v>
      </c>
      <c r="D879" t="s">
        <v>2720</v>
      </c>
      <c r="E879" t="s">
        <v>2734</v>
      </c>
      <c r="R879" t="s">
        <v>2968</v>
      </c>
    </row>
    <row r="880" spans="1:18" x14ac:dyDescent="0.2">
      <c r="A880" t="s">
        <v>2719</v>
      </c>
      <c r="B880">
        <v>11491676</v>
      </c>
      <c r="C880">
        <v>0.99461100000000002</v>
      </c>
      <c r="D880" t="s">
        <v>2720</v>
      </c>
      <c r="E880" t="s">
        <v>2735</v>
      </c>
      <c r="R880" t="s">
        <v>2968</v>
      </c>
    </row>
    <row r="881" spans="1:19" x14ac:dyDescent="0.2">
      <c r="A881" t="s">
        <v>2719</v>
      </c>
      <c r="B881">
        <v>11493509</v>
      </c>
      <c r="C881">
        <v>0.87648199999999998</v>
      </c>
      <c r="D881" t="s">
        <v>2720</v>
      </c>
      <c r="E881" t="s">
        <v>2736</v>
      </c>
      <c r="R881" t="s">
        <v>2968</v>
      </c>
    </row>
    <row r="882" spans="1:19" x14ac:dyDescent="0.2">
      <c r="A882" t="s">
        <v>2719</v>
      </c>
      <c r="B882">
        <v>11493710</v>
      </c>
      <c r="C882">
        <v>0.928396</v>
      </c>
      <c r="D882" t="s">
        <v>2720</v>
      </c>
      <c r="E882" t="s">
        <v>2737</v>
      </c>
      <c r="R882" t="s">
        <v>2968</v>
      </c>
    </row>
    <row r="883" spans="1:19" x14ac:dyDescent="0.2">
      <c r="A883" t="s">
        <v>2719</v>
      </c>
      <c r="B883">
        <v>11494402</v>
      </c>
      <c r="C883">
        <v>0.80483899999999997</v>
      </c>
      <c r="D883" t="s">
        <v>2720</v>
      </c>
      <c r="E883" t="s">
        <v>2738</v>
      </c>
      <c r="F883" s="1">
        <v>5.1128649246331402E-6</v>
      </c>
      <c r="G883">
        <v>1</v>
      </c>
      <c r="H883">
        <v>97</v>
      </c>
      <c r="I883">
        <v>33</v>
      </c>
      <c r="J883">
        <v>0.34020618556700999</v>
      </c>
      <c r="K883">
        <v>6</v>
      </c>
      <c r="L883" t="s">
        <v>3604</v>
      </c>
      <c r="M883" t="s">
        <v>3605</v>
      </c>
      <c r="N883">
        <v>0.05</v>
      </c>
      <c r="O883" t="s">
        <v>2739</v>
      </c>
      <c r="R883" t="s">
        <v>2978</v>
      </c>
    </row>
    <row r="884" spans="1:19" x14ac:dyDescent="0.2">
      <c r="A884" t="s">
        <v>2719</v>
      </c>
      <c r="B884">
        <v>11495031</v>
      </c>
      <c r="C884">
        <v>0.95273699999999995</v>
      </c>
      <c r="D884" t="s">
        <v>2720</v>
      </c>
      <c r="E884" t="s">
        <v>2740</v>
      </c>
      <c r="R884" t="s">
        <v>2968</v>
      </c>
    </row>
    <row r="885" spans="1:19" x14ac:dyDescent="0.2">
      <c r="A885" t="s">
        <v>2719</v>
      </c>
      <c r="B885">
        <v>11495490</v>
      </c>
      <c r="C885">
        <v>0.95273699999999995</v>
      </c>
      <c r="D885" t="s">
        <v>2720</v>
      </c>
      <c r="E885" t="s">
        <v>2741</v>
      </c>
      <c r="R885" t="s">
        <v>2968</v>
      </c>
    </row>
    <row r="886" spans="1:19" x14ac:dyDescent="0.2">
      <c r="A886" t="s">
        <v>2719</v>
      </c>
      <c r="B886">
        <v>11495600</v>
      </c>
      <c r="C886">
        <v>0.95273699999999995</v>
      </c>
      <c r="D886" t="s">
        <v>2720</v>
      </c>
      <c r="E886" t="s">
        <v>2742</v>
      </c>
      <c r="R886" t="s">
        <v>2968</v>
      </c>
    </row>
    <row r="887" spans="1:19" x14ac:dyDescent="0.2">
      <c r="A887" t="s">
        <v>2719</v>
      </c>
      <c r="B887">
        <v>60652087</v>
      </c>
      <c r="C887">
        <v>1</v>
      </c>
      <c r="D887" t="s">
        <v>4887</v>
      </c>
      <c r="E887" t="s">
        <v>4888</v>
      </c>
      <c r="F887">
        <v>1</v>
      </c>
      <c r="G887">
        <v>0.42206441403129202</v>
      </c>
      <c r="H887">
        <v>1717</v>
      </c>
      <c r="I887">
        <v>1833</v>
      </c>
      <c r="J887">
        <v>1.06755969714618</v>
      </c>
      <c r="K887">
        <v>68</v>
      </c>
      <c r="L887" t="s">
        <v>4889</v>
      </c>
      <c r="M887" t="s">
        <v>4890</v>
      </c>
      <c r="N887">
        <v>0.03</v>
      </c>
      <c r="O887" t="s">
        <v>4891</v>
      </c>
      <c r="R887" t="s">
        <v>2968</v>
      </c>
    </row>
    <row r="888" spans="1:19" x14ac:dyDescent="0.2">
      <c r="A888" t="s">
        <v>2719</v>
      </c>
      <c r="B888">
        <v>60652211</v>
      </c>
      <c r="C888">
        <v>1</v>
      </c>
      <c r="D888" t="s">
        <v>4887</v>
      </c>
      <c r="E888" t="s">
        <v>4892</v>
      </c>
      <c r="F888">
        <v>1</v>
      </c>
      <c r="G888">
        <v>5.41521201841261E-3</v>
      </c>
      <c r="H888">
        <v>4849</v>
      </c>
      <c r="I888">
        <v>5243</v>
      </c>
      <c r="J888">
        <v>1.08125386677665</v>
      </c>
      <c r="K888">
        <v>70</v>
      </c>
      <c r="L888" t="s">
        <v>4893</v>
      </c>
      <c r="M888" t="s">
        <v>4894</v>
      </c>
      <c r="N888">
        <v>0.03</v>
      </c>
      <c r="O888" t="s">
        <v>4895</v>
      </c>
      <c r="R888" t="s">
        <v>2968</v>
      </c>
      <c r="S888">
        <v>2.65489413303183E-2</v>
      </c>
    </row>
    <row r="889" spans="1:19" x14ac:dyDescent="0.2">
      <c r="A889" t="s">
        <v>2719</v>
      </c>
      <c r="B889">
        <v>60652404</v>
      </c>
      <c r="C889">
        <v>1</v>
      </c>
      <c r="D889" t="s">
        <v>4887</v>
      </c>
      <c r="E889" t="s">
        <v>4887</v>
      </c>
      <c r="F889">
        <v>0.127587048417795</v>
      </c>
      <c r="G889">
        <v>1</v>
      </c>
      <c r="H889">
        <v>8379</v>
      </c>
      <c r="I889">
        <v>8041</v>
      </c>
      <c r="J889">
        <v>0.95966105740541796</v>
      </c>
      <c r="K889">
        <v>68</v>
      </c>
      <c r="L889" t="s">
        <v>4896</v>
      </c>
      <c r="M889" t="s">
        <v>4897</v>
      </c>
      <c r="N889">
        <v>0.03</v>
      </c>
      <c r="O889" t="s">
        <v>4898</v>
      </c>
      <c r="R889" t="s">
        <v>2968</v>
      </c>
    </row>
    <row r="890" spans="1:19" x14ac:dyDescent="0.2">
      <c r="A890" t="s">
        <v>2719</v>
      </c>
      <c r="B890">
        <v>60653603</v>
      </c>
      <c r="C890">
        <v>0.98805900000000002</v>
      </c>
      <c r="D890" t="s">
        <v>4887</v>
      </c>
      <c r="E890" t="s">
        <v>4899</v>
      </c>
      <c r="F890" s="1">
        <v>3.9764587649528004E-40</v>
      </c>
      <c r="G890">
        <v>1</v>
      </c>
      <c r="H890">
        <v>6787</v>
      </c>
      <c r="I890">
        <v>5212</v>
      </c>
      <c r="J890">
        <v>0.76793870635037498</v>
      </c>
      <c r="K890">
        <v>68</v>
      </c>
      <c r="L890" t="s">
        <v>4900</v>
      </c>
      <c r="M890" t="s">
        <v>4901</v>
      </c>
      <c r="O890" t="s">
        <v>4902</v>
      </c>
      <c r="R890" t="s">
        <v>2970</v>
      </c>
      <c r="S890">
        <v>2.4548777558432999E-2</v>
      </c>
    </row>
    <row r="891" spans="1:19" x14ac:dyDescent="0.2">
      <c r="A891" t="s">
        <v>2719</v>
      </c>
      <c r="B891">
        <v>60654095</v>
      </c>
      <c r="C891">
        <v>0.984101</v>
      </c>
      <c r="D891" t="s">
        <v>4887</v>
      </c>
      <c r="E891" t="s">
        <v>4903</v>
      </c>
      <c r="F891">
        <v>1</v>
      </c>
      <c r="G891">
        <v>1</v>
      </c>
      <c r="H891">
        <v>1655</v>
      </c>
      <c r="I891">
        <v>1646</v>
      </c>
      <c r="J891">
        <v>0.99456193353474298</v>
      </c>
      <c r="K891">
        <v>65</v>
      </c>
      <c r="L891" t="s">
        <v>4904</v>
      </c>
      <c r="M891" t="s">
        <v>4905</v>
      </c>
      <c r="O891" t="s">
        <v>4906</v>
      </c>
      <c r="R891" t="s">
        <v>2970</v>
      </c>
    </row>
    <row r="892" spans="1:19" x14ac:dyDescent="0.2">
      <c r="A892" t="s">
        <v>2719</v>
      </c>
      <c r="B892">
        <v>60654530</v>
      </c>
      <c r="C892">
        <v>0.97302200000000005</v>
      </c>
      <c r="D892" t="s">
        <v>4887</v>
      </c>
      <c r="E892" t="s">
        <v>4907</v>
      </c>
      <c r="R892" t="s">
        <v>2970</v>
      </c>
    </row>
    <row r="893" spans="1:19" x14ac:dyDescent="0.2">
      <c r="A893" t="s">
        <v>2719</v>
      </c>
      <c r="B893">
        <v>60658106</v>
      </c>
      <c r="C893">
        <v>0.94507699999999994</v>
      </c>
      <c r="D893" t="s">
        <v>4887</v>
      </c>
      <c r="E893" t="s">
        <v>4908</v>
      </c>
      <c r="R893" t="s">
        <v>2970</v>
      </c>
    </row>
  </sheetData>
  <conditionalFormatting sqref="F2:G893">
    <cfRule type="expression" dxfId="2" priority="1">
      <formula>AND(F2&gt;=0,F2&lt;=0.1,F2&lt;&gt;"")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7742C-1DA3-C64E-BC52-B1763520CE95}">
  <dimension ref="A1:V1541"/>
  <sheetViews>
    <sheetView workbookViewId="0">
      <selection activeCell="F15" sqref="F15"/>
    </sheetView>
  </sheetViews>
  <sheetFormatPr baseColWidth="10" defaultColWidth="8.83203125" defaultRowHeight="15" x14ac:dyDescent="0.2"/>
  <cols>
    <col min="3" max="3" width="9" bestFit="1" customWidth="1"/>
    <col min="4" max="5" width="11.5" bestFit="1" customWidth="1"/>
    <col min="6" max="7" width="18.6640625" customWidth="1"/>
    <col min="8" max="9" width="10" bestFit="1" customWidth="1"/>
    <col min="10" max="10" width="12" bestFit="1" customWidth="1"/>
    <col min="11" max="11" width="8.33203125" bestFit="1" customWidth="1"/>
    <col min="12" max="12" width="11.5" customWidth="1"/>
    <col min="13" max="13" width="12.1640625" customWidth="1"/>
    <col min="14" max="14" width="22" bestFit="1" customWidth="1"/>
    <col min="15" max="15" width="13" customWidth="1"/>
    <col min="16" max="17" width="28" bestFit="1" customWidth="1"/>
    <col min="18" max="18" width="28" customWidth="1"/>
    <col min="19" max="19" width="12" bestFit="1" customWidth="1"/>
  </cols>
  <sheetData>
    <row r="1" spans="1:2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2966</v>
      </c>
      <c r="S1" t="s">
        <v>17</v>
      </c>
      <c r="T1" t="s">
        <v>2982</v>
      </c>
      <c r="U1" t="s">
        <v>2983</v>
      </c>
      <c r="V1" t="s">
        <v>2984</v>
      </c>
    </row>
    <row r="2" spans="1:22" x14ac:dyDescent="0.2">
      <c r="A2" t="s">
        <v>18</v>
      </c>
      <c r="B2">
        <v>8218055</v>
      </c>
      <c r="C2">
        <v>0.92773000000000005</v>
      </c>
      <c r="D2" t="s">
        <v>4909</v>
      </c>
      <c r="E2" t="s">
        <v>4910</v>
      </c>
      <c r="F2">
        <v>1</v>
      </c>
      <c r="G2">
        <v>1</v>
      </c>
      <c r="H2">
        <v>6</v>
      </c>
      <c r="I2">
        <v>5</v>
      </c>
      <c r="J2">
        <v>0.83333333333333304</v>
      </c>
      <c r="K2">
        <v>1</v>
      </c>
      <c r="M2" t="s">
        <v>4911</v>
      </c>
      <c r="N2">
        <v>0.03</v>
      </c>
      <c r="R2" t="s">
        <v>2977</v>
      </c>
    </row>
    <row r="3" spans="1:22" x14ac:dyDescent="0.2">
      <c r="A3" t="s">
        <v>18</v>
      </c>
      <c r="B3">
        <v>8219227</v>
      </c>
      <c r="C3">
        <v>0.84704000000000002</v>
      </c>
      <c r="D3" t="s">
        <v>4909</v>
      </c>
      <c r="E3" t="s">
        <v>4912</v>
      </c>
      <c r="R3" t="s">
        <v>2968</v>
      </c>
    </row>
    <row r="4" spans="1:22" x14ac:dyDescent="0.2">
      <c r="A4" t="s">
        <v>18</v>
      </c>
      <c r="B4">
        <v>8219252</v>
      </c>
      <c r="C4">
        <v>0.83816800000000002</v>
      </c>
      <c r="D4" t="s">
        <v>4909</v>
      </c>
      <c r="E4" t="s">
        <v>4913</v>
      </c>
      <c r="R4" t="s">
        <v>2968</v>
      </c>
    </row>
    <row r="5" spans="1:22" x14ac:dyDescent="0.2">
      <c r="A5" t="s">
        <v>18</v>
      </c>
      <c r="B5">
        <v>8219753</v>
      </c>
      <c r="C5">
        <v>0.85938199999999998</v>
      </c>
      <c r="D5" t="s">
        <v>4909</v>
      </c>
      <c r="E5" t="s">
        <v>4914</v>
      </c>
      <c r="R5" t="s">
        <v>2968</v>
      </c>
    </row>
    <row r="6" spans="1:22" x14ac:dyDescent="0.2">
      <c r="A6" t="s">
        <v>18</v>
      </c>
      <c r="B6">
        <v>8220199</v>
      </c>
      <c r="C6">
        <v>0.85938199999999998</v>
      </c>
      <c r="D6" t="s">
        <v>4909</v>
      </c>
      <c r="E6" t="s">
        <v>4915</v>
      </c>
      <c r="R6" t="s">
        <v>2968</v>
      </c>
    </row>
    <row r="7" spans="1:22" x14ac:dyDescent="0.2">
      <c r="A7" t="s">
        <v>18</v>
      </c>
      <c r="B7">
        <v>8224436</v>
      </c>
      <c r="C7">
        <v>0.86635300000000004</v>
      </c>
      <c r="D7" t="s">
        <v>4909</v>
      </c>
      <c r="E7" t="s">
        <v>4916</v>
      </c>
      <c r="R7" t="s">
        <v>2970</v>
      </c>
    </row>
    <row r="8" spans="1:22" x14ac:dyDescent="0.2">
      <c r="A8" t="s">
        <v>18</v>
      </c>
      <c r="B8">
        <v>8225948</v>
      </c>
      <c r="C8">
        <v>1</v>
      </c>
      <c r="D8" t="s">
        <v>4909</v>
      </c>
      <c r="E8" t="s">
        <v>4909</v>
      </c>
      <c r="R8" t="s">
        <v>2979</v>
      </c>
    </row>
    <row r="9" spans="1:22" x14ac:dyDescent="0.2">
      <c r="A9" t="s">
        <v>18</v>
      </c>
      <c r="B9">
        <v>8226632</v>
      </c>
      <c r="C9">
        <v>0.86097299999999999</v>
      </c>
      <c r="D9" t="s">
        <v>4909</v>
      </c>
      <c r="E9" t="s">
        <v>4917</v>
      </c>
      <c r="R9" t="s">
        <v>2979</v>
      </c>
    </row>
    <row r="10" spans="1:22" x14ac:dyDescent="0.2">
      <c r="A10" t="s">
        <v>18</v>
      </c>
      <c r="B10">
        <v>8227317</v>
      </c>
      <c r="C10">
        <v>0.82476300000000002</v>
      </c>
      <c r="D10" t="s">
        <v>4909</v>
      </c>
      <c r="E10" t="s">
        <v>4918</v>
      </c>
      <c r="R10" t="s">
        <v>2979</v>
      </c>
    </row>
    <row r="11" spans="1:22" x14ac:dyDescent="0.2">
      <c r="A11" t="s">
        <v>18</v>
      </c>
      <c r="B11">
        <v>8227330</v>
      </c>
      <c r="C11">
        <v>0.81486099999999995</v>
      </c>
      <c r="D11" t="s">
        <v>4909</v>
      </c>
      <c r="E11" t="s">
        <v>4919</v>
      </c>
      <c r="R11" t="s">
        <v>2979</v>
      </c>
    </row>
    <row r="12" spans="1:22" x14ac:dyDescent="0.2">
      <c r="A12" t="s">
        <v>18</v>
      </c>
      <c r="B12">
        <v>8227901</v>
      </c>
      <c r="C12">
        <v>0.80998000000000003</v>
      </c>
      <c r="D12" t="s">
        <v>4909</v>
      </c>
      <c r="E12" t="s">
        <v>4920</v>
      </c>
      <c r="R12" t="s">
        <v>2969</v>
      </c>
    </row>
    <row r="13" spans="1:22" x14ac:dyDescent="0.2">
      <c r="A13" t="s">
        <v>18</v>
      </c>
      <c r="B13">
        <v>8229284</v>
      </c>
      <c r="C13">
        <v>0.80298899999999995</v>
      </c>
      <c r="D13" t="s">
        <v>4909</v>
      </c>
      <c r="E13" t="s">
        <v>4921</v>
      </c>
      <c r="R13" t="s">
        <v>2969</v>
      </c>
    </row>
    <row r="14" spans="1:22" x14ac:dyDescent="0.2">
      <c r="A14" t="s">
        <v>18</v>
      </c>
      <c r="B14">
        <v>24191715</v>
      </c>
      <c r="C14">
        <v>1</v>
      </c>
      <c r="D14" t="s">
        <v>4922</v>
      </c>
      <c r="E14" t="s">
        <v>4922</v>
      </c>
      <c r="R14" t="s">
        <v>2970</v>
      </c>
    </row>
    <row r="15" spans="1:22" x14ac:dyDescent="0.2">
      <c r="A15" t="s">
        <v>18</v>
      </c>
      <c r="B15">
        <v>24193429</v>
      </c>
      <c r="C15">
        <v>0.88424599999999998</v>
      </c>
      <c r="D15" t="s">
        <v>4922</v>
      </c>
      <c r="E15" t="s">
        <v>4923</v>
      </c>
      <c r="R15" t="s">
        <v>2969</v>
      </c>
    </row>
    <row r="16" spans="1:22" x14ac:dyDescent="0.2">
      <c r="A16" t="s">
        <v>18</v>
      </c>
      <c r="B16">
        <v>24963242</v>
      </c>
      <c r="C16">
        <v>0.90442100000000003</v>
      </c>
      <c r="D16" t="s">
        <v>4924</v>
      </c>
      <c r="E16" t="s">
        <v>4925</v>
      </c>
      <c r="F16">
        <v>1</v>
      </c>
      <c r="G16">
        <v>1</v>
      </c>
      <c r="H16">
        <v>220</v>
      </c>
      <c r="I16">
        <v>203</v>
      </c>
      <c r="J16">
        <v>0.92272727272727195</v>
      </c>
      <c r="K16">
        <v>22</v>
      </c>
      <c r="L16" t="s">
        <v>4926</v>
      </c>
      <c r="M16" t="s">
        <v>4927</v>
      </c>
      <c r="R16" t="s">
        <v>2968</v>
      </c>
    </row>
    <row r="17" spans="1:22" x14ac:dyDescent="0.2">
      <c r="A17" t="s">
        <v>18</v>
      </c>
      <c r="B17">
        <v>24964518</v>
      </c>
      <c r="C17">
        <v>1</v>
      </c>
      <c r="D17" t="s">
        <v>4924</v>
      </c>
      <c r="E17" t="s">
        <v>4924</v>
      </c>
      <c r="F17">
        <v>1</v>
      </c>
      <c r="G17">
        <v>1</v>
      </c>
      <c r="H17">
        <v>337</v>
      </c>
      <c r="I17">
        <v>344</v>
      </c>
      <c r="J17">
        <v>1.0207715133531099</v>
      </c>
      <c r="K17">
        <v>30</v>
      </c>
      <c r="L17" t="s">
        <v>4928</v>
      </c>
      <c r="M17" t="s">
        <v>4929</v>
      </c>
      <c r="N17">
        <v>0.24</v>
      </c>
      <c r="O17" t="s">
        <v>4930</v>
      </c>
      <c r="R17" t="s">
        <v>2971</v>
      </c>
    </row>
    <row r="18" spans="1:22" x14ac:dyDescent="0.2">
      <c r="A18" t="s">
        <v>18</v>
      </c>
      <c r="B18">
        <v>24966176</v>
      </c>
      <c r="C18">
        <v>0.90442</v>
      </c>
      <c r="D18" t="s">
        <v>4924</v>
      </c>
      <c r="E18" t="s">
        <v>4931</v>
      </c>
      <c r="F18">
        <v>0.755264523237689</v>
      </c>
      <c r="G18">
        <v>1</v>
      </c>
      <c r="H18">
        <v>22</v>
      </c>
      <c r="I18">
        <v>13</v>
      </c>
      <c r="J18">
        <v>0.59090909090909005</v>
      </c>
      <c r="K18">
        <v>2</v>
      </c>
      <c r="L18" t="s">
        <v>4932</v>
      </c>
      <c r="M18" t="s">
        <v>4933</v>
      </c>
      <c r="N18">
        <v>0.18</v>
      </c>
      <c r="R18" t="s">
        <v>2970</v>
      </c>
      <c r="T18" t="s">
        <v>4934</v>
      </c>
      <c r="U18" t="s">
        <v>4934</v>
      </c>
      <c r="V18" t="s">
        <v>4935</v>
      </c>
    </row>
    <row r="19" spans="1:22" x14ac:dyDescent="0.2">
      <c r="A19" t="s">
        <v>18</v>
      </c>
      <c r="B19">
        <v>24966592</v>
      </c>
      <c r="C19">
        <v>0.90442</v>
      </c>
      <c r="D19" t="s">
        <v>4924</v>
      </c>
      <c r="E19" t="s">
        <v>4936</v>
      </c>
      <c r="F19">
        <v>1</v>
      </c>
      <c r="G19">
        <v>1</v>
      </c>
      <c r="H19">
        <v>22</v>
      </c>
      <c r="I19">
        <v>29</v>
      </c>
      <c r="J19">
        <v>1.3181818181818099</v>
      </c>
      <c r="K19">
        <v>4</v>
      </c>
      <c r="L19" t="s">
        <v>4937</v>
      </c>
      <c r="M19" t="s">
        <v>4938</v>
      </c>
      <c r="N19">
        <v>0.18</v>
      </c>
      <c r="R19" t="s">
        <v>2970</v>
      </c>
    </row>
    <row r="20" spans="1:22" x14ac:dyDescent="0.2">
      <c r="A20" t="s">
        <v>18</v>
      </c>
      <c r="B20">
        <v>24966709</v>
      </c>
      <c r="C20">
        <v>0.89714700000000003</v>
      </c>
      <c r="D20" t="s">
        <v>4924</v>
      </c>
      <c r="E20" t="s">
        <v>4939</v>
      </c>
      <c r="F20">
        <v>1</v>
      </c>
      <c r="G20">
        <v>1</v>
      </c>
      <c r="H20">
        <v>150</v>
      </c>
      <c r="I20">
        <v>155</v>
      </c>
      <c r="J20">
        <v>1.0333333333333301</v>
      </c>
      <c r="K20">
        <v>17</v>
      </c>
      <c r="L20" t="s">
        <v>4940</v>
      </c>
      <c r="M20" t="s">
        <v>4941</v>
      </c>
      <c r="N20">
        <v>0.18</v>
      </c>
      <c r="R20" t="s">
        <v>2970</v>
      </c>
    </row>
    <row r="21" spans="1:22" x14ac:dyDescent="0.2">
      <c r="A21" t="s">
        <v>18</v>
      </c>
      <c r="B21">
        <v>24966724</v>
      </c>
      <c r="C21">
        <v>0.90442</v>
      </c>
      <c r="D21" t="s">
        <v>4924</v>
      </c>
      <c r="E21" t="s">
        <v>4942</v>
      </c>
      <c r="F21">
        <v>1</v>
      </c>
      <c r="G21">
        <v>1</v>
      </c>
      <c r="H21">
        <v>198</v>
      </c>
      <c r="I21">
        <v>196</v>
      </c>
      <c r="J21">
        <v>0.98989898989898994</v>
      </c>
      <c r="K21">
        <v>21</v>
      </c>
      <c r="L21" t="s">
        <v>4943</v>
      </c>
      <c r="M21" t="s">
        <v>4944</v>
      </c>
      <c r="N21">
        <v>0.18</v>
      </c>
      <c r="R21" t="s">
        <v>2970</v>
      </c>
    </row>
    <row r="22" spans="1:22" x14ac:dyDescent="0.2">
      <c r="A22" t="s">
        <v>18</v>
      </c>
      <c r="B22">
        <v>24966745</v>
      </c>
      <c r="C22">
        <v>0.90442</v>
      </c>
      <c r="D22" t="s">
        <v>4924</v>
      </c>
      <c r="E22" t="s">
        <v>4945</v>
      </c>
      <c r="F22">
        <v>1</v>
      </c>
      <c r="G22">
        <v>1</v>
      </c>
      <c r="H22">
        <v>206</v>
      </c>
      <c r="I22">
        <v>194</v>
      </c>
      <c r="J22">
        <v>0.94174757281553401</v>
      </c>
      <c r="K22">
        <v>21</v>
      </c>
      <c r="L22" t="s">
        <v>4946</v>
      </c>
      <c r="M22" t="s">
        <v>4947</v>
      </c>
      <c r="N22">
        <v>0.18</v>
      </c>
      <c r="R22" t="s">
        <v>2970</v>
      </c>
    </row>
    <row r="23" spans="1:22" x14ac:dyDescent="0.2">
      <c r="A23" t="s">
        <v>18</v>
      </c>
      <c r="B23">
        <v>24966864</v>
      </c>
      <c r="C23">
        <v>0.90442</v>
      </c>
      <c r="D23" t="s">
        <v>4924</v>
      </c>
      <c r="E23" t="s">
        <v>4948</v>
      </c>
      <c r="F23">
        <v>1</v>
      </c>
      <c r="G23">
        <v>2.0039728511815801E-2</v>
      </c>
      <c r="H23">
        <v>774</v>
      </c>
      <c r="I23">
        <v>977</v>
      </c>
      <c r="J23">
        <v>1.2622739018087801</v>
      </c>
      <c r="K23">
        <v>46</v>
      </c>
      <c r="L23" t="s">
        <v>4949</v>
      </c>
      <c r="M23" t="s">
        <v>4950</v>
      </c>
      <c r="N23">
        <v>0.18</v>
      </c>
      <c r="R23" t="s">
        <v>2970</v>
      </c>
      <c r="S23">
        <v>2.7614200301640902E-2</v>
      </c>
      <c r="T23" t="s">
        <v>4934</v>
      </c>
      <c r="U23" t="s">
        <v>4934</v>
      </c>
      <c r="V23" t="s">
        <v>4934</v>
      </c>
    </row>
    <row r="24" spans="1:22" x14ac:dyDescent="0.2">
      <c r="A24" t="s">
        <v>18</v>
      </c>
      <c r="B24">
        <v>24967283</v>
      </c>
      <c r="C24">
        <v>0.90442</v>
      </c>
      <c r="D24" t="s">
        <v>4924</v>
      </c>
      <c r="E24" t="s">
        <v>4951</v>
      </c>
      <c r="R24" t="s">
        <v>2970</v>
      </c>
    </row>
    <row r="25" spans="1:22" x14ac:dyDescent="0.2">
      <c r="A25" t="s">
        <v>18</v>
      </c>
      <c r="B25">
        <v>24967337</v>
      </c>
      <c r="C25">
        <v>0.90442</v>
      </c>
      <c r="D25" t="s">
        <v>4924</v>
      </c>
      <c r="E25" t="s">
        <v>4952</v>
      </c>
      <c r="R25" t="s">
        <v>2970</v>
      </c>
    </row>
    <row r="26" spans="1:22" x14ac:dyDescent="0.2">
      <c r="A26" t="s">
        <v>18</v>
      </c>
      <c r="B26">
        <v>24967410</v>
      </c>
      <c r="C26">
        <v>0.90442</v>
      </c>
      <c r="D26" t="s">
        <v>4924</v>
      </c>
      <c r="E26" t="s">
        <v>4953</v>
      </c>
      <c r="R26" t="s">
        <v>2970</v>
      </c>
    </row>
    <row r="27" spans="1:22" x14ac:dyDescent="0.2">
      <c r="A27" t="s">
        <v>18</v>
      </c>
      <c r="B27">
        <v>24967449</v>
      </c>
      <c r="C27">
        <v>0.90077600000000002</v>
      </c>
      <c r="D27" t="s">
        <v>4924</v>
      </c>
      <c r="E27" t="s">
        <v>4954</v>
      </c>
      <c r="R27" t="s">
        <v>2970</v>
      </c>
    </row>
    <row r="28" spans="1:22" x14ac:dyDescent="0.2">
      <c r="A28" t="s">
        <v>18</v>
      </c>
      <c r="B28">
        <v>24967703</v>
      </c>
      <c r="C28">
        <v>0.88519899999999996</v>
      </c>
      <c r="D28" t="s">
        <v>4924</v>
      </c>
      <c r="E28" t="s">
        <v>4955</v>
      </c>
      <c r="R28" t="s">
        <v>2970</v>
      </c>
    </row>
    <row r="29" spans="1:22" x14ac:dyDescent="0.2">
      <c r="A29" t="s">
        <v>18</v>
      </c>
      <c r="B29">
        <v>24967714</v>
      </c>
      <c r="C29">
        <v>0.88519899999999996</v>
      </c>
      <c r="D29" t="s">
        <v>4924</v>
      </c>
      <c r="E29" t="s">
        <v>4956</v>
      </c>
      <c r="R29" t="s">
        <v>2970</v>
      </c>
    </row>
    <row r="30" spans="1:22" x14ac:dyDescent="0.2">
      <c r="A30" t="s">
        <v>18</v>
      </c>
      <c r="B30">
        <v>24967716</v>
      </c>
      <c r="C30">
        <v>0.88519899999999996</v>
      </c>
      <c r="D30" t="s">
        <v>4924</v>
      </c>
      <c r="E30" t="s">
        <v>4957</v>
      </c>
      <c r="R30" t="s">
        <v>2970</v>
      </c>
    </row>
    <row r="31" spans="1:22" x14ac:dyDescent="0.2">
      <c r="A31" t="s">
        <v>18</v>
      </c>
      <c r="B31">
        <v>24967772</v>
      </c>
      <c r="C31">
        <v>0.90026600000000001</v>
      </c>
      <c r="D31" t="s">
        <v>4924</v>
      </c>
      <c r="E31" t="s">
        <v>4958</v>
      </c>
      <c r="R31" t="s">
        <v>2970</v>
      </c>
    </row>
    <row r="32" spans="1:22" x14ac:dyDescent="0.2">
      <c r="A32" t="s">
        <v>18</v>
      </c>
      <c r="B32">
        <v>24967853</v>
      </c>
      <c r="C32">
        <v>0.90442</v>
      </c>
      <c r="D32" t="s">
        <v>4924</v>
      </c>
      <c r="E32" t="s">
        <v>4959</v>
      </c>
      <c r="R32" t="s">
        <v>2970</v>
      </c>
    </row>
    <row r="33" spans="1:22" x14ac:dyDescent="0.2">
      <c r="A33" t="s">
        <v>18</v>
      </c>
      <c r="B33">
        <v>24968056</v>
      </c>
      <c r="C33">
        <v>0.86660099999999995</v>
      </c>
      <c r="D33" t="s">
        <v>4924</v>
      </c>
      <c r="E33" t="s">
        <v>4960</v>
      </c>
      <c r="R33" t="s">
        <v>2970</v>
      </c>
    </row>
    <row r="34" spans="1:22" x14ac:dyDescent="0.2">
      <c r="A34" t="s">
        <v>18</v>
      </c>
      <c r="B34">
        <v>24968081</v>
      </c>
      <c r="C34">
        <v>0.90442</v>
      </c>
      <c r="D34" t="s">
        <v>4924</v>
      </c>
      <c r="E34" t="s">
        <v>4961</v>
      </c>
      <c r="R34" t="s">
        <v>2970</v>
      </c>
    </row>
    <row r="35" spans="1:22" x14ac:dyDescent="0.2">
      <c r="A35" t="s">
        <v>18</v>
      </c>
      <c r="B35">
        <v>24968115</v>
      </c>
      <c r="C35">
        <v>0.90077600000000002</v>
      </c>
      <c r="D35" t="s">
        <v>4924</v>
      </c>
      <c r="E35" t="s">
        <v>4962</v>
      </c>
      <c r="R35" t="s">
        <v>2970</v>
      </c>
    </row>
    <row r="36" spans="1:22" x14ac:dyDescent="0.2">
      <c r="A36" t="s">
        <v>18</v>
      </c>
      <c r="B36">
        <v>24968126</v>
      </c>
      <c r="C36">
        <v>0.90442</v>
      </c>
      <c r="D36" t="s">
        <v>4924</v>
      </c>
      <c r="E36" t="s">
        <v>4963</v>
      </c>
      <c r="R36" t="s">
        <v>2970</v>
      </c>
    </row>
    <row r="37" spans="1:22" x14ac:dyDescent="0.2">
      <c r="A37" t="s">
        <v>18</v>
      </c>
      <c r="B37">
        <v>24968386</v>
      </c>
      <c r="C37">
        <v>0.90442</v>
      </c>
      <c r="D37" t="s">
        <v>4924</v>
      </c>
      <c r="E37" t="s">
        <v>4964</v>
      </c>
      <c r="R37" t="s">
        <v>2970</v>
      </c>
    </row>
    <row r="38" spans="1:22" x14ac:dyDescent="0.2">
      <c r="A38" t="s">
        <v>18</v>
      </c>
      <c r="B38">
        <v>24968410</v>
      </c>
      <c r="C38">
        <v>0.90442</v>
      </c>
      <c r="D38" t="s">
        <v>4924</v>
      </c>
      <c r="E38" t="s">
        <v>4965</v>
      </c>
      <c r="R38" t="s">
        <v>2970</v>
      </c>
    </row>
    <row r="39" spans="1:22" x14ac:dyDescent="0.2">
      <c r="A39" t="s">
        <v>18</v>
      </c>
      <c r="B39">
        <v>24969088</v>
      </c>
      <c r="C39">
        <v>0.897146</v>
      </c>
      <c r="D39" t="s">
        <v>4924</v>
      </c>
      <c r="E39" t="s">
        <v>4966</v>
      </c>
      <c r="R39" t="s">
        <v>2967</v>
      </c>
    </row>
    <row r="40" spans="1:22" x14ac:dyDescent="0.2">
      <c r="A40" t="s">
        <v>18</v>
      </c>
      <c r="B40">
        <v>24969986</v>
      </c>
      <c r="C40">
        <v>0.901335</v>
      </c>
      <c r="D40" t="s">
        <v>4924</v>
      </c>
      <c r="E40" t="s">
        <v>4967</v>
      </c>
      <c r="F40">
        <v>1</v>
      </c>
      <c r="G40">
        <v>0.91789836514436196</v>
      </c>
      <c r="H40">
        <v>23</v>
      </c>
      <c r="I40">
        <v>36</v>
      </c>
      <c r="J40">
        <v>1.5652173913043399</v>
      </c>
      <c r="K40">
        <v>4</v>
      </c>
      <c r="L40" t="s">
        <v>4968</v>
      </c>
      <c r="M40" t="s">
        <v>4969</v>
      </c>
      <c r="R40" t="s">
        <v>2967</v>
      </c>
    </row>
    <row r="41" spans="1:22" x14ac:dyDescent="0.2">
      <c r="A41" t="s">
        <v>18</v>
      </c>
      <c r="B41">
        <v>24970251</v>
      </c>
      <c r="C41">
        <v>0.89353000000000005</v>
      </c>
      <c r="D41" t="s">
        <v>4924</v>
      </c>
      <c r="E41" t="s">
        <v>4970</v>
      </c>
      <c r="F41">
        <v>1</v>
      </c>
      <c r="G41">
        <v>2.3671983689207301E-4</v>
      </c>
      <c r="H41">
        <v>109</v>
      </c>
      <c r="I41">
        <v>210</v>
      </c>
      <c r="J41">
        <v>1.92660550458715</v>
      </c>
      <c r="K41">
        <v>16</v>
      </c>
      <c r="L41" t="s">
        <v>4971</v>
      </c>
      <c r="M41" t="s">
        <v>4972</v>
      </c>
      <c r="R41" t="s">
        <v>2967</v>
      </c>
      <c r="S41">
        <v>2.59817657084092E-2</v>
      </c>
      <c r="T41" t="s">
        <v>4934</v>
      </c>
      <c r="U41" t="s">
        <v>4934</v>
      </c>
      <c r="V41" t="s">
        <v>4973</v>
      </c>
    </row>
    <row r="42" spans="1:22" x14ac:dyDescent="0.2">
      <c r="A42" t="s">
        <v>18</v>
      </c>
      <c r="B42">
        <v>24970692</v>
      </c>
      <c r="C42">
        <v>0.82074499999999995</v>
      </c>
      <c r="D42" t="s">
        <v>4924</v>
      </c>
      <c r="E42" t="s">
        <v>4974</v>
      </c>
      <c r="R42" t="s">
        <v>2967</v>
      </c>
    </row>
    <row r="43" spans="1:22" x14ac:dyDescent="0.2">
      <c r="A43" t="s">
        <v>18</v>
      </c>
      <c r="B43">
        <v>24972912</v>
      </c>
      <c r="C43">
        <v>0.91224099999999997</v>
      </c>
      <c r="D43" t="s">
        <v>4924</v>
      </c>
      <c r="E43" t="s">
        <v>4975</v>
      </c>
      <c r="R43" t="s">
        <v>2970</v>
      </c>
    </row>
    <row r="44" spans="1:22" x14ac:dyDescent="0.2">
      <c r="A44" t="s">
        <v>18</v>
      </c>
      <c r="B44">
        <v>24972940</v>
      </c>
      <c r="C44">
        <v>0.91224099999999997</v>
      </c>
      <c r="D44" t="s">
        <v>4924</v>
      </c>
      <c r="E44" t="s">
        <v>4976</v>
      </c>
      <c r="R44" t="s">
        <v>2970</v>
      </c>
    </row>
    <row r="45" spans="1:22" x14ac:dyDescent="0.2">
      <c r="A45" t="s">
        <v>18</v>
      </c>
      <c r="B45">
        <v>24973110</v>
      </c>
      <c r="C45">
        <v>0.91224099999999997</v>
      </c>
      <c r="D45" t="s">
        <v>4924</v>
      </c>
      <c r="E45" t="s">
        <v>4977</v>
      </c>
      <c r="R45" t="s">
        <v>2970</v>
      </c>
    </row>
    <row r="46" spans="1:22" x14ac:dyDescent="0.2">
      <c r="A46" t="s">
        <v>18</v>
      </c>
      <c r="B46">
        <v>24973145</v>
      </c>
      <c r="C46">
        <v>0.91590300000000002</v>
      </c>
      <c r="D46" t="s">
        <v>4924</v>
      </c>
      <c r="E46" t="s">
        <v>4978</v>
      </c>
      <c r="R46" t="s">
        <v>2970</v>
      </c>
    </row>
    <row r="47" spans="1:22" x14ac:dyDescent="0.2">
      <c r="A47" t="s">
        <v>18</v>
      </c>
      <c r="B47">
        <v>24973256</v>
      </c>
      <c r="C47">
        <v>0.91224099999999997</v>
      </c>
      <c r="D47" t="s">
        <v>4924</v>
      </c>
      <c r="E47" t="s">
        <v>4979</v>
      </c>
      <c r="R47" t="s">
        <v>2970</v>
      </c>
    </row>
    <row r="48" spans="1:22" x14ac:dyDescent="0.2">
      <c r="A48" t="s">
        <v>18</v>
      </c>
      <c r="B48">
        <v>24973324</v>
      </c>
      <c r="C48">
        <v>0.91224099999999997</v>
      </c>
      <c r="D48" t="s">
        <v>4924</v>
      </c>
      <c r="E48" t="s">
        <v>4980</v>
      </c>
      <c r="R48" t="s">
        <v>2970</v>
      </c>
    </row>
    <row r="49" spans="1:18" x14ac:dyDescent="0.2">
      <c r="A49" t="s">
        <v>18</v>
      </c>
      <c r="B49">
        <v>24973344</v>
      </c>
      <c r="C49">
        <v>0.91224099999999997</v>
      </c>
      <c r="D49" t="s">
        <v>4924</v>
      </c>
      <c r="E49" t="s">
        <v>4981</v>
      </c>
      <c r="R49" t="s">
        <v>2970</v>
      </c>
    </row>
    <row r="50" spans="1:18" x14ac:dyDescent="0.2">
      <c r="A50" t="s">
        <v>18</v>
      </c>
      <c r="B50">
        <v>24973550</v>
      </c>
      <c r="C50">
        <v>0.91224099999999997</v>
      </c>
      <c r="D50" t="s">
        <v>4924</v>
      </c>
      <c r="E50" t="s">
        <v>4982</v>
      </c>
      <c r="R50" t="s">
        <v>2970</v>
      </c>
    </row>
    <row r="51" spans="1:18" x14ac:dyDescent="0.2">
      <c r="A51" t="s">
        <v>18</v>
      </c>
      <c r="B51">
        <v>24973764</v>
      </c>
      <c r="C51">
        <v>0.91224099999999997</v>
      </c>
      <c r="D51" t="s">
        <v>4924</v>
      </c>
      <c r="E51" t="s">
        <v>4983</v>
      </c>
      <c r="R51" t="s">
        <v>2970</v>
      </c>
    </row>
    <row r="52" spans="1:18" x14ac:dyDescent="0.2">
      <c r="A52" t="s">
        <v>18</v>
      </c>
      <c r="B52">
        <v>24973877</v>
      </c>
      <c r="C52">
        <v>0.91224099999999997</v>
      </c>
      <c r="D52" t="s">
        <v>4924</v>
      </c>
      <c r="E52" t="s">
        <v>4984</v>
      </c>
      <c r="R52" t="s">
        <v>2970</v>
      </c>
    </row>
    <row r="53" spans="1:18" x14ac:dyDescent="0.2">
      <c r="A53" t="s">
        <v>18</v>
      </c>
      <c r="B53">
        <v>24974049</v>
      </c>
      <c r="C53">
        <v>0.91224099999999997</v>
      </c>
      <c r="D53" t="s">
        <v>4924</v>
      </c>
      <c r="E53" t="s">
        <v>4985</v>
      </c>
      <c r="R53" t="s">
        <v>2970</v>
      </c>
    </row>
    <row r="54" spans="1:18" x14ac:dyDescent="0.2">
      <c r="A54" t="s">
        <v>18</v>
      </c>
      <c r="B54">
        <v>24974140</v>
      </c>
      <c r="C54">
        <v>0.91224099999999997</v>
      </c>
      <c r="D54" t="s">
        <v>4924</v>
      </c>
      <c r="E54" t="s">
        <v>4986</v>
      </c>
      <c r="R54" t="s">
        <v>2970</v>
      </c>
    </row>
    <row r="55" spans="1:18" x14ac:dyDescent="0.2">
      <c r="A55" t="s">
        <v>18</v>
      </c>
      <c r="B55">
        <v>24974985</v>
      </c>
      <c r="C55">
        <v>0.90441899999999997</v>
      </c>
      <c r="D55" t="s">
        <v>4924</v>
      </c>
      <c r="E55" t="s">
        <v>4987</v>
      </c>
      <c r="R55" t="s">
        <v>2970</v>
      </c>
    </row>
    <row r="56" spans="1:18" x14ac:dyDescent="0.2">
      <c r="A56" t="s">
        <v>18</v>
      </c>
      <c r="B56">
        <v>24975161</v>
      </c>
      <c r="C56">
        <v>0.90495700000000001</v>
      </c>
      <c r="D56" t="s">
        <v>4924</v>
      </c>
      <c r="E56" t="s">
        <v>4988</v>
      </c>
      <c r="R56" t="s">
        <v>2970</v>
      </c>
    </row>
    <row r="57" spans="1:18" x14ac:dyDescent="0.2">
      <c r="A57" t="s">
        <v>18</v>
      </c>
      <c r="B57">
        <v>24975377</v>
      </c>
      <c r="C57">
        <v>0.90441899999999997</v>
      </c>
      <c r="D57" t="s">
        <v>4924</v>
      </c>
      <c r="E57" t="s">
        <v>4989</v>
      </c>
      <c r="R57" t="s">
        <v>2970</v>
      </c>
    </row>
    <row r="58" spans="1:18" x14ac:dyDescent="0.2">
      <c r="A58" t="s">
        <v>18</v>
      </c>
      <c r="B58">
        <v>24976003</v>
      </c>
      <c r="C58">
        <v>0.90441899999999997</v>
      </c>
      <c r="D58" t="s">
        <v>4924</v>
      </c>
      <c r="E58" t="s">
        <v>4990</v>
      </c>
      <c r="R58" t="s">
        <v>2969</v>
      </c>
    </row>
    <row r="59" spans="1:18" x14ac:dyDescent="0.2">
      <c r="A59" t="s">
        <v>18</v>
      </c>
      <c r="B59">
        <v>24977084</v>
      </c>
      <c r="C59">
        <v>0.90077600000000002</v>
      </c>
      <c r="D59" t="s">
        <v>4924</v>
      </c>
      <c r="E59" t="s">
        <v>4991</v>
      </c>
      <c r="R59" t="s">
        <v>2969</v>
      </c>
    </row>
    <row r="60" spans="1:18" x14ac:dyDescent="0.2">
      <c r="A60" t="s">
        <v>18</v>
      </c>
      <c r="B60">
        <v>24977413</v>
      </c>
      <c r="C60">
        <v>0.90077600000000002</v>
      </c>
      <c r="D60" t="s">
        <v>4924</v>
      </c>
      <c r="E60" t="s">
        <v>4992</v>
      </c>
      <c r="R60" t="s">
        <v>2969</v>
      </c>
    </row>
    <row r="61" spans="1:18" x14ac:dyDescent="0.2">
      <c r="A61" t="s">
        <v>18</v>
      </c>
      <c r="B61">
        <v>24977452</v>
      </c>
      <c r="C61">
        <v>0.81157800000000002</v>
      </c>
      <c r="D61" t="s">
        <v>4924</v>
      </c>
      <c r="E61" t="s">
        <v>4993</v>
      </c>
      <c r="R61" t="s">
        <v>2969</v>
      </c>
    </row>
    <row r="62" spans="1:18" x14ac:dyDescent="0.2">
      <c r="A62" t="s">
        <v>18</v>
      </c>
      <c r="B62">
        <v>24977642</v>
      </c>
      <c r="C62">
        <v>0.90441899999999997</v>
      </c>
      <c r="D62" t="s">
        <v>4924</v>
      </c>
      <c r="E62" t="s">
        <v>4994</v>
      </c>
      <c r="R62" t="s">
        <v>2969</v>
      </c>
    </row>
    <row r="63" spans="1:18" x14ac:dyDescent="0.2">
      <c r="A63" t="s">
        <v>18</v>
      </c>
      <c r="B63">
        <v>24977971</v>
      </c>
      <c r="C63">
        <v>0.88468000000000002</v>
      </c>
      <c r="D63" t="s">
        <v>4924</v>
      </c>
      <c r="E63" t="s">
        <v>4995</v>
      </c>
      <c r="R63" t="s">
        <v>2969</v>
      </c>
    </row>
    <row r="64" spans="1:18" x14ac:dyDescent="0.2">
      <c r="A64" t="s">
        <v>18</v>
      </c>
      <c r="B64">
        <v>24977972</v>
      </c>
      <c r="C64">
        <v>0.89297400000000005</v>
      </c>
      <c r="D64" t="s">
        <v>4924</v>
      </c>
      <c r="E64" t="s">
        <v>4996</v>
      </c>
      <c r="R64" t="s">
        <v>2969</v>
      </c>
    </row>
    <row r="65" spans="1:22" x14ac:dyDescent="0.2">
      <c r="A65" t="s">
        <v>18</v>
      </c>
      <c r="B65">
        <v>24978060</v>
      </c>
      <c r="C65">
        <v>0.89661100000000005</v>
      </c>
      <c r="D65" t="s">
        <v>4924</v>
      </c>
      <c r="E65" t="s">
        <v>4997</v>
      </c>
      <c r="R65" t="s">
        <v>2969</v>
      </c>
    </row>
    <row r="66" spans="1:22" x14ac:dyDescent="0.2">
      <c r="A66" t="s">
        <v>18</v>
      </c>
      <c r="B66">
        <v>24978622</v>
      </c>
      <c r="C66">
        <v>0.88934999999999997</v>
      </c>
      <c r="D66" t="s">
        <v>4924</v>
      </c>
      <c r="E66" t="s">
        <v>4998</v>
      </c>
      <c r="F66">
        <v>1</v>
      </c>
      <c r="G66">
        <v>1</v>
      </c>
      <c r="H66">
        <v>6</v>
      </c>
      <c r="I66">
        <v>5</v>
      </c>
      <c r="J66">
        <v>0.83333333333333304</v>
      </c>
      <c r="K66">
        <v>1</v>
      </c>
      <c r="L66" t="s">
        <v>4999</v>
      </c>
      <c r="M66" t="s">
        <v>5000</v>
      </c>
      <c r="N66">
        <v>0.04</v>
      </c>
      <c r="R66" t="s">
        <v>2969</v>
      </c>
      <c r="T66" t="s">
        <v>4934</v>
      </c>
      <c r="U66" t="s">
        <v>4934</v>
      </c>
      <c r="V66" t="s">
        <v>4934</v>
      </c>
    </row>
    <row r="67" spans="1:22" x14ac:dyDescent="0.2">
      <c r="A67" t="s">
        <v>18</v>
      </c>
      <c r="B67">
        <v>24978665</v>
      </c>
      <c r="C67">
        <v>0.88573999999999997</v>
      </c>
      <c r="D67" t="s">
        <v>4924</v>
      </c>
      <c r="E67" t="s">
        <v>5001</v>
      </c>
      <c r="R67" t="s">
        <v>2969</v>
      </c>
    </row>
    <row r="68" spans="1:22" x14ac:dyDescent="0.2">
      <c r="A68" t="s">
        <v>18</v>
      </c>
      <c r="B68">
        <v>24978668</v>
      </c>
      <c r="C68">
        <v>0.88573999999999997</v>
      </c>
      <c r="D68" t="s">
        <v>4924</v>
      </c>
      <c r="E68" t="s">
        <v>5002</v>
      </c>
      <c r="R68" t="s">
        <v>2969</v>
      </c>
    </row>
    <row r="69" spans="1:22" x14ac:dyDescent="0.2">
      <c r="A69" t="s">
        <v>18</v>
      </c>
      <c r="B69">
        <v>24978680</v>
      </c>
      <c r="C69">
        <v>0.88573999999999997</v>
      </c>
      <c r="D69" t="s">
        <v>4924</v>
      </c>
      <c r="E69" t="s">
        <v>5003</v>
      </c>
      <c r="R69" t="s">
        <v>2969</v>
      </c>
    </row>
    <row r="70" spans="1:22" x14ac:dyDescent="0.2">
      <c r="A70" t="s">
        <v>18</v>
      </c>
      <c r="B70">
        <v>67219250</v>
      </c>
      <c r="C70">
        <v>0.84694100000000005</v>
      </c>
      <c r="D70" t="s">
        <v>5004</v>
      </c>
      <c r="E70" t="s">
        <v>5005</v>
      </c>
      <c r="R70" t="s">
        <v>2968</v>
      </c>
    </row>
    <row r="71" spans="1:22" x14ac:dyDescent="0.2">
      <c r="A71" t="s">
        <v>18</v>
      </c>
      <c r="B71">
        <v>67229695</v>
      </c>
      <c r="C71">
        <v>0.80069900000000005</v>
      </c>
      <c r="D71" t="s">
        <v>5004</v>
      </c>
      <c r="E71" t="s">
        <v>5006</v>
      </c>
      <c r="R71" t="s">
        <v>2968</v>
      </c>
    </row>
    <row r="72" spans="1:22" x14ac:dyDescent="0.2">
      <c r="A72" t="s">
        <v>18</v>
      </c>
      <c r="B72">
        <v>67231385</v>
      </c>
      <c r="C72">
        <v>0.81768799999999997</v>
      </c>
      <c r="D72" t="s">
        <v>5004</v>
      </c>
      <c r="E72" t="s">
        <v>5007</v>
      </c>
      <c r="R72" t="s">
        <v>2968</v>
      </c>
    </row>
    <row r="73" spans="1:22" x14ac:dyDescent="0.2">
      <c r="A73" t="s">
        <v>18</v>
      </c>
      <c r="B73">
        <v>67232185</v>
      </c>
      <c r="C73">
        <v>0.81768799999999997</v>
      </c>
      <c r="D73" t="s">
        <v>5004</v>
      </c>
      <c r="E73" t="s">
        <v>5008</v>
      </c>
      <c r="R73" t="s">
        <v>2968</v>
      </c>
    </row>
    <row r="74" spans="1:22" x14ac:dyDescent="0.2">
      <c r="A74" t="s">
        <v>18</v>
      </c>
      <c r="B74">
        <v>67234231</v>
      </c>
      <c r="C74">
        <v>0.98282999999999998</v>
      </c>
      <c r="D74" t="s">
        <v>5004</v>
      </c>
      <c r="E74" t="s">
        <v>5009</v>
      </c>
      <c r="F74">
        <v>1</v>
      </c>
      <c r="G74">
        <v>1</v>
      </c>
      <c r="H74">
        <v>31</v>
      </c>
      <c r="I74">
        <v>29</v>
      </c>
      <c r="J74">
        <v>0.93548387096774099</v>
      </c>
      <c r="K74">
        <v>5</v>
      </c>
      <c r="L74" t="s">
        <v>5010</v>
      </c>
      <c r="M74" t="s">
        <v>5011</v>
      </c>
      <c r="N74">
        <v>0.03</v>
      </c>
      <c r="O74" t="s">
        <v>5012</v>
      </c>
      <c r="R74" t="s">
        <v>2968</v>
      </c>
    </row>
    <row r="75" spans="1:22" x14ac:dyDescent="0.2">
      <c r="A75" t="s">
        <v>18</v>
      </c>
      <c r="B75">
        <v>67236842</v>
      </c>
      <c r="C75">
        <v>0.90324000000000004</v>
      </c>
      <c r="D75" t="s">
        <v>5004</v>
      </c>
      <c r="E75" t="s">
        <v>5013</v>
      </c>
      <c r="R75" t="s">
        <v>2968</v>
      </c>
    </row>
    <row r="76" spans="1:22" x14ac:dyDescent="0.2">
      <c r="A76" t="s">
        <v>18</v>
      </c>
      <c r="B76">
        <v>67240274</v>
      </c>
      <c r="C76">
        <v>1</v>
      </c>
      <c r="D76" t="s">
        <v>5004</v>
      </c>
      <c r="E76" t="s">
        <v>5014</v>
      </c>
      <c r="R76" t="s">
        <v>2971</v>
      </c>
    </row>
    <row r="77" spans="1:22" x14ac:dyDescent="0.2">
      <c r="A77" t="s">
        <v>18</v>
      </c>
      <c r="B77">
        <v>67242006</v>
      </c>
      <c r="C77">
        <v>1</v>
      </c>
      <c r="D77" t="s">
        <v>5004</v>
      </c>
      <c r="E77" t="s">
        <v>5015</v>
      </c>
      <c r="R77" t="s">
        <v>2968</v>
      </c>
    </row>
    <row r="78" spans="1:22" x14ac:dyDescent="0.2">
      <c r="A78" t="s">
        <v>18</v>
      </c>
      <c r="B78">
        <v>67242471</v>
      </c>
      <c r="C78">
        <v>0.92047199999999996</v>
      </c>
      <c r="D78" t="s">
        <v>5004</v>
      </c>
      <c r="E78" t="s">
        <v>5016</v>
      </c>
      <c r="R78" t="s">
        <v>2968</v>
      </c>
    </row>
    <row r="79" spans="1:22" x14ac:dyDescent="0.2">
      <c r="A79" t="s">
        <v>18</v>
      </c>
      <c r="B79">
        <v>67243700</v>
      </c>
      <c r="C79">
        <v>0.90597000000000005</v>
      </c>
      <c r="D79" t="s">
        <v>5004</v>
      </c>
      <c r="E79" t="s">
        <v>5017</v>
      </c>
      <c r="R79" t="s">
        <v>2968</v>
      </c>
    </row>
    <row r="80" spans="1:22" x14ac:dyDescent="0.2">
      <c r="A80" t="s">
        <v>18</v>
      </c>
      <c r="B80">
        <v>67244547</v>
      </c>
      <c r="C80">
        <v>0.90597000000000005</v>
      </c>
      <c r="D80" t="s">
        <v>5004</v>
      </c>
      <c r="E80" t="s">
        <v>5018</v>
      </c>
      <c r="R80" t="s">
        <v>2968</v>
      </c>
    </row>
    <row r="81" spans="1:18" x14ac:dyDescent="0.2">
      <c r="A81" t="s">
        <v>18</v>
      </c>
      <c r="B81">
        <v>67244741</v>
      </c>
      <c r="C81">
        <v>0.90597000000000005</v>
      </c>
      <c r="D81" t="s">
        <v>5004</v>
      </c>
      <c r="E81" t="s">
        <v>5019</v>
      </c>
      <c r="R81" t="s">
        <v>2968</v>
      </c>
    </row>
    <row r="82" spans="1:18" x14ac:dyDescent="0.2">
      <c r="A82" t="s">
        <v>18</v>
      </c>
      <c r="B82">
        <v>67246302</v>
      </c>
      <c r="C82">
        <v>0.90597000000000005</v>
      </c>
      <c r="D82" t="s">
        <v>5004</v>
      </c>
      <c r="E82" t="s">
        <v>5020</v>
      </c>
      <c r="R82" t="s">
        <v>2968</v>
      </c>
    </row>
    <row r="83" spans="1:18" x14ac:dyDescent="0.2">
      <c r="A83" t="s">
        <v>18</v>
      </c>
      <c r="B83">
        <v>67246473</v>
      </c>
      <c r="C83">
        <v>0.92047199999999996</v>
      </c>
      <c r="D83" t="s">
        <v>5004</v>
      </c>
      <c r="E83" t="s">
        <v>5021</v>
      </c>
      <c r="R83" t="s">
        <v>2968</v>
      </c>
    </row>
    <row r="84" spans="1:18" x14ac:dyDescent="0.2">
      <c r="A84" t="s">
        <v>18</v>
      </c>
      <c r="B84">
        <v>67247662</v>
      </c>
      <c r="C84">
        <v>1</v>
      </c>
      <c r="D84" t="s">
        <v>5004</v>
      </c>
      <c r="E84" t="s">
        <v>5004</v>
      </c>
      <c r="R84" t="s">
        <v>2968</v>
      </c>
    </row>
    <row r="85" spans="1:18" x14ac:dyDescent="0.2">
      <c r="A85" t="s">
        <v>18</v>
      </c>
      <c r="B85">
        <v>67251267</v>
      </c>
      <c r="C85">
        <v>0.90597000000000005</v>
      </c>
      <c r="D85" t="s">
        <v>5004</v>
      </c>
      <c r="E85" t="s">
        <v>5022</v>
      </c>
      <c r="R85" t="s">
        <v>2968</v>
      </c>
    </row>
    <row r="86" spans="1:18" x14ac:dyDescent="0.2">
      <c r="A86" t="s">
        <v>18</v>
      </c>
      <c r="B86">
        <v>67257235</v>
      </c>
      <c r="C86">
        <v>0.90597000000000005</v>
      </c>
      <c r="D86" t="s">
        <v>5004</v>
      </c>
      <c r="E86" t="s">
        <v>5023</v>
      </c>
      <c r="R86" t="s">
        <v>2968</v>
      </c>
    </row>
    <row r="87" spans="1:18" x14ac:dyDescent="0.2">
      <c r="A87" t="s">
        <v>18</v>
      </c>
      <c r="B87">
        <v>67260420</v>
      </c>
      <c r="C87">
        <v>0.851989</v>
      </c>
      <c r="D87" t="s">
        <v>5004</v>
      </c>
      <c r="E87" t="s">
        <v>5024</v>
      </c>
      <c r="R87" t="s">
        <v>2977</v>
      </c>
    </row>
    <row r="88" spans="1:18" x14ac:dyDescent="0.2">
      <c r="A88" t="s">
        <v>18</v>
      </c>
      <c r="B88">
        <v>67265684</v>
      </c>
      <c r="C88">
        <v>0.91515100000000005</v>
      </c>
      <c r="D88" t="s">
        <v>5004</v>
      </c>
      <c r="E88" t="s">
        <v>5025</v>
      </c>
      <c r="R88" t="s">
        <v>2977</v>
      </c>
    </row>
    <row r="89" spans="1:18" x14ac:dyDescent="0.2">
      <c r="A89" t="s">
        <v>18</v>
      </c>
      <c r="B89">
        <v>67266828</v>
      </c>
      <c r="C89">
        <v>0.91515100000000005</v>
      </c>
      <c r="D89" t="s">
        <v>5004</v>
      </c>
      <c r="E89" t="s">
        <v>5026</v>
      </c>
      <c r="R89" t="s">
        <v>2977</v>
      </c>
    </row>
    <row r="90" spans="1:18" x14ac:dyDescent="0.2">
      <c r="A90" t="s">
        <v>18</v>
      </c>
      <c r="B90">
        <v>67269676</v>
      </c>
      <c r="C90">
        <v>0.91515100000000005</v>
      </c>
      <c r="D90" t="s">
        <v>5004</v>
      </c>
      <c r="E90" t="s">
        <v>5027</v>
      </c>
      <c r="R90" t="s">
        <v>2970</v>
      </c>
    </row>
    <row r="91" spans="1:18" x14ac:dyDescent="0.2">
      <c r="A91" t="s">
        <v>18</v>
      </c>
      <c r="B91">
        <v>67269864</v>
      </c>
      <c r="C91">
        <v>0.91515100000000005</v>
      </c>
      <c r="D91" t="s">
        <v>5004</v>
      </c>
      <c r="E91" t="s">
        <v>5028</v>
      </c>
      <c r="R91" t="s">
        <v>2970</v>
      </c>
    </row>
    <row r="92" spans="1:18" x14ac:dyDescent="0.2">
      <c r="A92" t="s">
        <v>18</v>
      </c>
      <c r="B92">
        <v>67270264</v>
      </c>
      <c r="C92">
        <v>0.91515100000000005</v>
      </c>
      <c r="D92" t="s">
        <v>5004</v>
      </c>
      <c r="E92" t="s">
        <v>5029</v>
      </c>
      <c r="R92" t="s">
        <v>2970</v>
      </c>
    </row>
    <row r="93" spans="1:18" x14ac:dyDescent="0.2">
      <c r="A93" t="s">
        <v>18</v>
      </c>
      <c r="B93">
        <v>67276098</v>
      </c>
      <c r="C93">
        <v>0.91515100000000005</v>
      </c>
      <c r="D93" t="s">
        <v>5004</v>
      </c>
      <c r="E93" t="s">
        <v>5030</v>
      </c>
      <c r="R93" t="s">
        <v>2970</v>
      </c>
    </row>
    <row r="94" spans="1:18" x14ac:dyDescent="0.2">
      <c r="A94" t="s">
        <v>18</v>
      </c>
      <c r="B94">
        <v>67276200</v>
      </c>
      <c r="C94">
        <v>0.91515100000000005</v>
      </c>
      <c r="D94" t="s">
        <v>5004</v>
      </c>
      <c r="E94" t="s">
        <v>5031</v>
      </c>
      <c r="R94" t="s">
        <v>2970</v>
      </c>
    </row>
    <row r="95" spans="1:18" x14ac:dyDescent="0.2">
      <c r="A95" t="s">
        <v>18</v>
      </c>
      <c r="B95">
        <v>67276986</v>
      </c>
      <c r="C95">
        <v>0.91515100000000005</v>
      </c>
      <c r="D95" t="s">
        <v>5004</v>
      </c>
      <c r="E95" t="s">
        <v>5032</v>
      </c>
      <c r="R95" t="s">
        <v>2970</v>
      </c>
    </row>
    <row r="96" spans="1:18" x14ac:dyDescent="0.2">
      <c r="A96" t="s">
        <v>18</v>
      </c>
      <c r="B96">
        <v>67277868</v>
      </c>
      <c r="C96">
        <v>0.91515100000000005</v>
      </c>
      <c r="D96" t="s">
        <v>5004</v>
      </c>
      <c r="E96" t="s">
        <v>5033</v>
      </c>
      <c r="R96" t="s">
        <v>2970</v>
      </c>
    </row>
    <row r="97" spans="1:18" x14ac:dyDescent="0.2">
      <c r="A97" t="s">
        <v>18</v>
      </c>
      <c r="B97">
        <v>77883781</v>
      </c>
      <c r="C97">
        <v>0.86996499999999999</v>
      </c>
      <c r="D97" t="s">
        <v>5034</v>
      </c>
      <c r="E97" t="s">
        <v>5035</v>
      </c>
      <c r="R97" t="s">
        <v>2968</v>
      </c>
    </row>
    <row r="98" spans="1:18" x14ac:dyDescent="0.2">
      <c r="A98" t="s">
        <v>18</v>
      </c>
      <c r="B98">
        <v>77979079</v>
      </c>
      <c r="C98">
        <v>1</v>
      </c>
      <c r="D98" t="s">
        <v>5034</v>
      </c>
      <c r="E98" t="s">
        <v>5036</v>
      </c>
      <c r="R98" t="s">
        <v>2978</v>
      </c>
    </row>
    <row r="99" spans="1:18" x14ac:dyDescent="0.2">
      <c r="A99" t="s">
        <v>18</v>
      </c>
      <c r="B99">
        <v>77984832</v>
      </c>
      <c r="C99">
        <v>1</v>
      </c>
      <c r="D99" t="s">
        <v>5034</v>
      </c>
      <c r="E99" t="s">
        <v>5034</v>
      </c>
      <c r="R99" t="s">
        <v>2968</v>
      </c>
    </row>
    <row r="100" spans="1:18" x14ac:dyDescent="0.2">
      <c r="A100" t="s">
        <v>18</v>
      </c>
      <c r="B100">
        <v>152577541</v>
      </c>
      <c r="C100">
        <v>0.98282499999999995</v>
      </c>
      <c r="D100" t="s">
        <v>5037</v>
      </c>
      <c r="E100" t="s">
        <v>5038</v>
      </c>
      <c r="R100" t="s">
        <v>2977</v>
      </c>
    </row>
    <row r="101" spans="1:18" x14ac:dyDescent="0.2">
      <c r="A101" t="s">
        <v>18</v>
      </c>
      <c r="B101">
        <v>152578799</v>
      </c>
      <c r="C101">
        <v>0.98709899999999995</v>
      </c>
      <c r="D101" t="s">
        <v>5037</v>
      </c>
      <c r="E101" t="s">
        <v>5039</v>
      </c>
      <c r="R101" t="s">
        <v>2977</v>
      </c>
    </row>
    <row r="102" spans="1:18" x14ac:dyDescent="0.2">
      <c r="A102" t="s">
        <v>18</v>
      </c>
      <c r="B102">
        <v>152578848</v>
      </c>
      <c r="C102">
        <v>0.99568599999999996</v>
      </c>
      <c r="D102" t="s">
        <v>5037</v>
      </c>
      <c r="E102" t="s">
        <v>5040</v>
      </c>
      <c r="R102" t="s">
        <v>2977</v>
      </c>
    </row>
    <row r="103" spans="1:18" x14ac:dyDescent="0.2">
      <c r="A103" t="s">
        <v>18</v>
      </c>
      <c r="B103">
        <v>152582699</v>
      </c>
      <c r="C103">
        <v>1</v>
      </c>
      <c r="D103" t="s">
        <v>5037</v>
      </c>
      <c r="E103" t="s">
        <v>5041</v>
      </c>
      <c r="R103" t="s">
        <v>2970</v>
      </c>
    </row>
    <row r="104" spans="1:18" x14ac:dyDescent="0.2">
      <c r="A104" t="s">
        <v>18</v>
      </c>
      <c r="B104">
        <v>152583018</v>
      </c>
      <c r="C104">
        <v>1</v>
      </c>
      <c r="D104" t="s">
        <v>5037</v>
      </c>
      <c r="E104" t="s">
        <v>3668</v>
      </c>
    </row>
    <row r="105" spans="1:18" x14ac:dyDescent="0.2">
      <c r="A105" t="s">
        <v>18</v>
      </c>
      <c r="B105">
        <v>152615456</v>
      </c>
      <c r="C105">
        <v>1</v>
      </c>
      <c r="D105" t="s">
        <v>5037</v>
      </c>
      <c r="E105" t="s">
        <v>5042</v>
      </c>
      <c r="R105" t="s">
        <v>2977</v>
      </c>
    </row>
    <row r="106" spans="1:18" x14ac:dyDescent="0.2">
      <c r="A106" t="s">
        <v>18</v>
      </c>
      <c r="B106">
        <v>152615502</v>
      </c>
      <c r="C106">
        <v>1</v>
      </c>
      <c r="D106" t="s">
        <v>5037</v>
      </c>
      <c r="E106" t="s">
        <v>5043</v>
      </c>
      <c r="R106" t="s">
        <v>2977</v>
      </c>
    </row>
    <row r="107" spans="1:18" x14ac:dyDescent="0.2">
      <c r="A107" t="s">
        <v>18</v>
      </c>
      <c r="B107">
        <v>152615601</v>
      </c>
      <c r="C107">
        <v>0.99569099999999999</v>
      </c>
      <c r="D107" t="s">
        <v>5037</v>
      </c>
      <c r="E107" t="s">
        <v>5044</v>
      </c>
      <c r="R107" t="s">
        <v>2977</v>
      </c>
    </row>
    <row r="108" spans="1:18" x14ac:dyDescent="0.2">
      <c r="A108" t="s">
        <v>18</v>
      </c>
      <c r="B108">
        <v>152615704</v>
      </c>
      <c r="C108">
        <v>0.83399299999999998</v>
      </c>
      <c r="D108" t="s">
        <v>5037</v>
      </c>
      <c r="E108" t="s">
        <v>5045</v>
      </c>
      <c r="R108" t="s">
        <v>2977</v>
      </c>
    </row>
    <row r="109" spans="1:18" x14ac:dyDescent="0.2">
      <c r="A109" t="s">
        <v>18</v>
      </c>
      <c r="B109">
        <v>152615705</v>
      </c>
      <c r="C109">
        <v>0.83399299999999998</v>
      </c>
      <c r="D109" t="s">
        <v>5037</v>
      </c>
      <c r="E109" t="s">
        <v>5046</v>
      </c>
      <c r="R109" t="s">
        <v>2977</v>
      </c>
    </row>
    <row r="110" spans="1:18" x14ac:dyDescent="0.2">
      <c r="A110" t="s">
        <v>18</v>
      </c>
      <c r="B110">
        <v>152615769</v>
      </c>
      <c r="C110">
        <v>0.99569099999999999</v>
      </c>
      <c r="D110" t="s">
        <v>5037</v>
      </c>
      <c r="E110" t="s">
        <v>5047</v>
      </c>
      <c r="R110" t="s">
        <v>2977</v>
      </c>
    </row>
    <row r="111" spans="1:18" x14ac:dyDescent="0.2">
      <c r="A111" t="s">
        <v>18</v>
      </c>
      <c r="B111">
        <v>152616180</v>
      </c>
      <c r="C111">
        <v>0.937778</v>
      </c>
      <c r="D111" t="s">
        <v>5037</v>
      </c>
      <c r="E111" t="s">
        <v>5048</v>
      </c>
      <c r="R111" t="s">
        <v>2977</v>
      </c>
    </row>
    <row r="112" spans="1:18" x14ac:dyDescent="0.2">
      <c r="A112" t="s">
        <v>18</v>
      </c>
      <c r="B112">
        <v>152616205</v>
      </c>
      <c r="C112">
        <v>0.93380600000000002</v>
      </c>
      <c r="D112" t="s">
        <v>5037</v>
      </c>
      <c r="E112" t="s">
        <v>5049</v>
      </c>
      <c r="R112" t="s">
        <v>2977</v>
      </c>
    </row>
    <row r="113" spans="1:18" x14ac:dyDescent="0.2">
      <c r="A113" t="s">
        <v>18</v>
      </c>
      <c r="B113">
        <v>152616294</v>
      </c>
      <c r="C113">
        <v>0.98714500000000005</v>
      </c>
      <c r="D113" t="s">
        <v>5037</v>
      </c>
      <c r="E113" t="s">
        <v>5050</v>
      </c>
      <c r="R113" t="s">
        <v>2977</v>
      </c>
    </row>
    <row r="114" spans="1:18" x14ac:dyDescent="0.2">
      <c r="A114" t="s">
        <v>18</v>
      </c>
      <c r="B114">
        <v>152616397</v>
      </c>
      <c r="C114">
        <v>0.95387999999999995</v>
      </c>
      <c r="D114" t="s">
        <v>5037</v>
      </c>
      <c r="E114" t="s">
        <v>5051</v>
      </c>
      <c r="R114" t="s">
        <v>2977</v>
      </c>
    </row>
    <row r="115" spans="1:18" x14ac:dyDescent="0.2">
      <c r="A115" t="s">
        <v>18</v>
      </c>
      <c r="B115">
        <v>152616835</v>
      </c>
      <c r="C115">
        <v>0.94177200000000005</v>
      </c>
      <c r="D115" t="s">
        <v>5037</v>
      </c>
      <c r="E115" t="s">
        <v>5052</v>
      </c>
      <c r="R115" t="s">
        <v>2977</v>
      </c>
    </row>
    <row r="116" spans="1:18" x14ac:dyDescent="0.2">
      <c r="A116" t="s">
        <v>18</v>
      </c>
      <c r="B116">
        <v>152617022</v>
      </c>
      <c r="C116">
        <v>0.81695600000000002</v>
      </c>
      <c r="D116" t="s">
        <v>5037</v>
      </c>
      <c r="E116" t="s">
        <v>5053</v>
      </c>
      <c r="R116" t="s">
        <v>2977</v>
      </c>
    </row>
    <row r="117" spans="1:18" x14ac:dyDescent="0.2">
      <c r="A117" t="s">
        <v>18</v>
      </c>
      <c r="B117">
        <v>152617166</v>
      </c>
      <c r="C117">
        <v>0.95387999999999995</v>
      </c>
      <c r="D117" t="s">
        <v>5037</v>
      </c>
      <c r="E117" t="s">
        <v>5054</v>
      </c>
      <c r="R117" t="s">
        <v>2977</v>
      </c>
    </row>
    <row r="118" spans="1:18" x14ac:dyDescent="0.2">
      <c r="A118" t="s">
        <v>18</v>
      </c>
      <c r="B118">
        <v>152617486</v>
      </c>
      <c r="C118">
        <v>0.982908</v>
      </c>
      <c r="D118" t="s">
        <v>5037</v>
      </c>
      <c r="E118" t="s">
        <v>5055</v>
      </c>
      <c r="R118" t="s">
        <v>2977</v>
      </c>
    </row>
    <row r="119" spans="1:18" x14ac:dyDescent="0.2">
      <c r="A119" t="s">
        <v>18</v>
      </c>
      <c r="B119">
        <v>152617574</v>
      </c>
      <c r="C119">
        <v>1</v>
      </c>
      <c r="D119" t="s">
        <v>5037</v>
      </c>
      <c r="E119" t="s">
        <v>5056</v>
      </c>
      <c r="R119" t="s">
        <v>2977</v>
      </c>
    </row>
    <row r="120" spans="1:18" x14ac:dyDescent="0.2">
      <c r="A120" t="s">
        <v>18</v>
      </c>
      <c r="B120">
        <v>152617710</v>
      </c>
      <c r="C120">
        <v>1</v>
      </c>
      <c r="D120" t="s">
        <v>5037</v>
      </c>
      <c r="E120" t="s">
        <v>5057</v>
      </c>
      <c r="R120" t="s">
        <v>2977</v>
      </c>
    </row>
    <row r="121" spans="1:18" x14ac:dyDescent="0.2">
      <c r="A121" t="s">
        <v>18</v>
      </c>
      <c r="B121">
        <v>152617967</v>
      </c>
      <c r="C121">
        <v>1</v>
      </c>
      <c r="D121" t="s">
        <v>5037</v>
      </c>
      <c r="E121" t="s">
        <v>5058</v>
      </c>
      <c r="R121" t="s">
        <v>2977</v>
      </c>
    </row>
    <row r="122" spans="1:18" x14ac:dyDescent="0.2">
      <c r="A122" t="s">
        <v>18</v>
      </c>
      <c r="B122">
        <v>152618186</v>
      </c>
      <c r="C122">
        <v>1</v>
      </c>
      <c r="D122" t="s">
        <v>5037</v>
      </c>
      <c r="E122" t="s">
        <v>5059</v>
      </c>
      <c r="R122" t="s">
        <v>2977</v>
      </c>
    </row>
    <row r="123" spans="1:18" x14ac:dyDescent="0.2">
      <c r="A123" t="s">
        <v>18</v>
      </c>
      <c r="B123">
        <v>152618273</v>
      </c>
      <c r="C123">
        <v>1</v>
      </c>
      <c r="D123" t="s">
        <v>5037</v>
      </c>
      <c r="E123" t="s">
        <v>5060</v>
      </c>
      <c r="R123" t="s">
        <v>2977</v>
      </c>
    </row>
    <row r="124" spans="1:18" x14ac:dyDescent="0.2">
      <c r="A124" t="s">
        <v>18</v>
      </c>
      <c r="B124">
        <v>152618409</v>
      </c>
      <c r="C124">
        <v>1</v>
      </c>
      <c r="D124" t="s">
        <v>5037</v>
      </c>
      <c r="E124" t="s">
        <v>5061</v>
      </c>
      <c r="R124" t="s">
        <v>2977</v>
      </c>
    </row>
    <row r="125" spans="1:18" x14ac:dyDescent="0.2">
      <c r="A125" t="s">
        <v>18</v>
      </c>
      <c r="B125">
        <v>152618547</v>
      </c>
      <c r="C125">
        <v>1</v>
      </c>
      <c r="D125" t="s">
        <v>5037</v>
      </c>
      <c r="E125" t="s">
        <v>5062</v>
      </c>
      <c r="R125" t="s">
        <v>2977</v>
      </c>
    </row>
    <row r="126" spans="1:18" x14ac:dyDescent="0.2">
      <c r="A126" t="s">
        <v>18</v>
      </c>
      <c r="B126">
        <v>152618665</v>
      </c>
      <c r="C126">
        <v>1</v>
      </c>
      <c r="D126" t="s">
        <v>5037</v>
      </c>
      <c r="E126" t="s">
        <v>5063</v>
      </c>
      <c r="R126" t="s">
        <v>2977</v>
      </c>
    </row>
    <row r="127" spans="1:18" x14ac:dyDescent="0.2">
      <c r="A127" t="s">
        <v>18</v>
      </c>
      <c r="B127">
        <v>152618723</v>
      </c>
      <c r="C127">
        <v>1</v>
      </c>
      <c r="D127" t="s">
        <v>5037</v>
      </c>
      <c r="E127" t="s">
        <v>5064</v>
      </c>
      <c r="R127" t="s">
        <v>2977</v>
      </c>
    </row>
    <row r="128" spans="1:18" x14ac:dyDescent="0.2">
      <c r="A128" t="s">
        <v>18</v>
      </c>
      <c r="B128">
        <v>152618862</v>
      </c>
      <c r="C128">
        <v>0.99569099999999999</v>
      </c>
      <c r="D128" t="s">
        <v>5037</v>
      </c>
      <c r="E128" t="s">
        <v>5065</v>
      </c>
      <c r="R128" t="s">
        <v>2977</v>
      </c>
    </row>
    <row r="129" spans="1:18" x14ac:dyDescent="0.2">
      <c r="A129" t="s">
        <v>18</v>
      </c>
      <c r="B129">
        <v>152618969</v>
      </c>
      <c r="C129">
        <v>1</v>
      </c>
      <c r="D129" t="s">
        <v>5037</v>
      </c>
      <c r="E129" t="s">
        <v>5066</v>
      </c>
      <c r="R129" t="s">
        <v>2977</v>
      </c>
    </row>
    <row r="130" spans="1:18" x14ac:dyDescent="0.2">
      <c r="A130" t="s">
        <v>18</v>
      </c>
      <c r="B130">
        <v>152619170</v>
      </c>
      <c r="C130">
        <v>1</v>
      </c>
      <c r="D130" t="s">
        <v>5037</v>
      </c>
      <c r="E130" t="s">
        <v>5067</v>
      </c>
      <c r="R130" t="s">
        <v>2977</v>
      </c>
    </row>
    <row r="131" spans="1:18" x14ac:dyDescent="0.2">
      <c r="A131" t="s">
        <v>18</v>
      </c>
      <c r="B131">
        <v>152619476</v>
      </c>
      <c r="C131">
        <v>1</v>
      </c>
      <c r="D131" t="s">
        <v>5037</v>
      </c>
      <c r="E131" t="s">
        <v>5037</v>
      </c>
      <c r="R131" t="s">
        <v>2977</v>
      </c>
    </row>
    <row r="132" spans="1:18" x14ac:dyDescent="0.2">
      <c r="A132" t="s">
        <v>18</v>
      </c>
      <c r="B132">
        <v>152619707</v>
      </c>
      <c r="C132">
        <v>1</v>
      </c>
      <c r="D132" t="s">
        <v>5037</v>
      </c>
      <c r="E132" t="s">
        <v>5068</v>
      </c>
      <c r="R132" t="s">
        <v>2977</v>
      </c>
    </row>
    <row r="133" spans="1:18" x14ac:dyDescent="0.2">
      <c r="A133" t="s">
        <v>18</v>
      </c>
      <c r="B133">
        <v>152619804</v>
      </c>
      <c r="C133">
        <v>1</v>
      </c>
      <c r="D133" t="s">
        <v>5037</v>
      </c>
      <c r="E133" t="s">
        <v>5069</v>
      </c>
      <c r="R133" t="s">
        <v>2977</v>
      </c>
    </row>
    <row r="134" spans="1:18" x14ac:dyDescent="0.2">
      <c r="A134" t="s">
        <v>18</v>
      </c>
      <c r="B134">
        <v>152620351</v>
      </c>
      <c r="C134">
        <v>1</v>
      </c>
      <c r="D134" t="s">
        <v>5037</v>
      </c>
      <c r="E134" t="s">
        <v>5070</v>
      </c>
      <c r="R134" t="s">
        <v>2977</v>
      </c>
    </row>
    <row r="135" spans="1:18" x14ac:dyDescent="0.2">
      <c r="A135" t="s">
        <v>18</v>
      </c>
      <c r="B135">
        <v>152620415</v>
      </c>
      <c r="C135">
        <v>1</v>
      </c>
      <c r="D135" t="s">
        <v>5037</v>
      </c>
      <c r="E135" t="s">
        <v>5071</v>
      </c>
      <c r="R135" t="s">
        <v>2977</v>
      </c>
    </row>
    <row r="136" spans="1:18" x14ac:dyDescent="0.2">
      <c r="A136" t="s">
        <v>18</v>
      </c>
      <c r="B136">
        <v>152620501</v>
      </c>
      <c r="C136">
        <v>1</v>
      </c>
      <c r="D136" t="s">
        <v>5037</v>
      </c>
      <c r="E136" t="s">
        <v>5072</v>
      </c>
      <c r="R136" t="s">
        <v>2977</v>
      </c>
    </row>
    <row r="137" spans="1:18" x14ac:dyDescent="0.2">
      <c r="A137" t="s">
        <v>18</v>
      </c>
      <c r="B137">
        <v>152620547</v>
      </c>
      <c r="C137">
        <v>1</v>
      </c>
      <c r="D137" t="s">
        <v>5037</v>
      </c>
      <c r="E137" t="s">
        <v>5073</v>
      </c>
      <c r="R137" t="s">
        <v>2977</v>
      </c>
    </row>
    <row r="138" spans="1:18" x14ac:dyDescent="0.2">
      <c r="A138" t="s">
        <v>18</v>
      </c>
      <c r="B138">
        <v>152620604</v>
      </c>
      <c r="C138">
        <v>1</v>
      </c>
      <c r="D138" t="s">
        <v>5037</v>
      </c>
      <c r="E138" t="s">
        <v>5074</v>
      </c>
      <c r="R138" t="s">
        <v>2977</v>
      </c>
    </row>
    <row r="139" spans="1:18" x14ac:dyDescent="0.2">
      <c r="A139" t="s">
        <v>18</v>
      </c>
      <c r="B139">
        <v>152620610</v>
      </c>
      <c r="C139">
        <v>1</v>
      </c>
      <c r="D139" t="s">
        <v>5037</v>
      </c>
      <c r="E139" t="s">
        <v>5075</v>
      </c>
      <c r="R139" t="s">
        <v>2977</v>
      </c>
    </row>
    <row r="140" spans="1:18" x14ac:dyDescent="0.2">
      <c r="A140" t="s">
        <v>18</v>
      </c>
      <c r="B140">
        <v>152620960</v>
      </c>
      <c r="C140">
        <v>1</v>
      </c>
      <c r="D140" t="s">
        <v>5037</v>
      </c>
      <c r="E140" t="s">
        <v>5076</v>
      </c>
      <c r="R140" t="s">
        <v>2977</v>
      </c>
    </row>
    <row r="141" spans="1:18" x14ac:dyDescent="0.2">
      <c r="A141" t="s">
        <v>18</v>
      </c>
      <c r="B141">
        <v>152621072</v>
      </c>
      <c r="C141">
        <v>1</v>
      </c>
      <c r="D141" t="s">
        <v>5037</v>
      </c>
      <c r="E141" t="s">
        <v>5077</v>
      </c>
      <c r="R141" t="s">
        <v>2977</v>
      </c>
    </row>
    <row r="142" spans="1:18" x14ac:dyDescent="0.2">
      <c r="A142" t="s">
        <v>18</v>
      </c>
      <c r="B142">
        <v>152626234</v>
      </c>
      <c r="C142">
        <v>0.98705900000000002</v>
      </c>
      <c r="D142" t="s">
        <v>5037</v>
      </c>
      <c r="E142" t="s">
        <v>5078</v>
      </c>
      <c r="R142" t="s">
        <v>2970</v>
      </c>
    </row>
    <row r="143" spans="1:18" x14ac:dyDescent="0.2">
      <c r="A143" t="s">
        <v>18</v>
      </c>
      <c r="B143">
        <v>152631365</v>
      </c>
      <c r="C143">
        <v>0.98276300000000005</v>
      </c>
      <c r="D143" t="s">
        <v>5037</v>
      </c>
      <c r="E143" t="s">
        <v>5079</v>
      </c>
      <c r="R143" t="s">
        <v>2969</v>
      </c>
    </row>
    <row r="144" spans="1:18" x14ac:dyDescent="0.2">
      <c r="A144" t="s">
        <v>18</v>
      </c>
      <c r="B144">
        <v>152681144</v>
      </c>
      <c r="C144">
        <v>0.96461300000000005</v>
      </c>
      <c r="D144" t="s">
        <v>5037</v>
      </c>
      <c r="E144" t="s">
        <v>5080</v>
      </c>
      <c r="R144" t="s">
        <v>2970</v>
      </c>
    </row>
    <row r="145" spans="1:18" x14ac:dyDescent="0.2">
      <c r="A145" t="s">
        <v>18</v>
      </c>
      <c r="B145">
        <v>172704442</v>
      </c>
      <c r="C145">
        <v>0.95585200000000003</v>
      </c>
      <c r="D145" t="s">
        <v>5081</v>
      </c>
      <c r="E145" t="s">
        <v>5082</v>
      </c>
      <c r="R145" t="s">
        <v>2979</v>
      </c>
    </row>
    <row r="146" spans="1:18" x14ac:dyDescent="0.2">
      <c r="A146" t="s">
        <v>18</v>
      </c>
      <c r="B146">
        <v>172705400</v>
      </c>
      <c r="C146">
        <v>0.97506599999999999</v>
      </c>
      <c r="D146" t="s">
        <v>5081</v>
      </c>
      <c r="E146" t="s">
        <v>5083</v>
      </c>
      <c r="R146" t="s">
        <v>2979</v>
      </c>
    </row>
    <row r="147" spans="1:18" x14ac:dyDescent="0.2">
      <c r="A147" t="s">
        <v>18</v>
      </c>
      <c r="B147">
        <v>172705635</v>
      </c>
      <c r="C147">
        <v>0.97506599999999999</v>
      </c>
      <c r="D147" t="s">
        <v>5081</v>
      </c>
      <c r="E147" t="s">
        <v>5084</v>
      </c>
      <c r="R147" t="s">
        <v>2979</v>
      </c>
    </row>
    <row r="148" spans="1:18" x14ac:dyDescent="0.2">
      <c r="A148" t="s">
        <v>18</v>
      </c>
      <c r="B148">
        <v>172705857</v>
      </c>
      <c r="C148">
        <v>0.98102999999999996</v>
      </c>
      <c r="D148" t="s">
        <v>5081</v>
      </c>
      <c r="E148" t="s">
        <v>5085</v>
      </c>
      <c r="R148" t="s">
        <v>2969</v>
      </c>
    </row>
    <row r="149" spans="1:18" x14ac:dyDescent="0.2">
      <c r="A149" t="s">
        <v>18</v>
      </c>
      <c r="B149">
        <v>172705956</v>
      </c>
      <c r="C149">
        <v>1</v>
      </c>
      <c r="D149" t="s">
        <v>5081</v>
      </c>
      <c r="E149" t="s">
        <v>5081</v>
      </c>
      <c r="R149" t="s">
        <v>2969</v>
      </c>
    </row>
    <row r="150" spans="1:18" x14ac:dyDescent="0.2">
      <c r="A150" t="s">
        <v>18</v>
      </c>
      <c r="B150">
        <v>172706384</v>
      </c>
      <c r="C150">
        <v>1</v>
      </c>
      <c r="D150" t="s">
        <v>5081</v>
      </c>
      <c r="E150" t="s">
        <v>5086</v>
      </c>
      <c r="R150" t="s">
        <v>2969</v>
      </c>
    </row>
    <row r="151" spans="1:18" x14ac:dyDescent="0.2">
      <c r="A151" t="s">
        <v>18</v>
      </c>
      <c r="B151">
        <v>172708033</v>
      </c>
      <c r="C151">
        <v>1</v>
      </c>
      <c r="D151" t="s">
        <v>5081</v>
      </c>
      <c r="E151" t="s">
        <v>5087</v>
      </c>
      <c r="R151" t="s">
        <v>2979</v>
      </c>
    </row>
    <row r="152" spans="1:18" x14ac:dyDescent="0.2">
      <c r="A152" t="s">
        <v>18</v>
      </c>
      <c r="B152">
        <v>172709713</v>
      </c>
      <c r="C152">
        <v>1</v>
      </c>
      <c r="D152" t="s">
        <v>5081</v>
      </c>
      <c r="E152" t="s">
        <v>5088</v>
      </c>
      <c r="R152" t="s">
        <v>2969</v>
      </c>
    </row>
    <row r="153" spans="1:18" x14ac:dyDescent="0.2">
      <c r="A153" t="s">
        <v>18</v>
      </c>
      <c r="B153">
        <v>172709988</v>
      </c>
      <c r="C153">
        <v>1</v>
      </c>
      <c r="D153" t="s">
        <v>5081</v>
      </c>
      <c r="E153" t="s">
        <v>5089</v>
      </c>
      <c r="R153" t="s">
        <v>2969</v>
      </c>
    </row>
    <row r="154" spans="1:18" x14ac:dyDescent="0.2">
      <c r="A154" t="s">
        <v>18</v>
      </c>
      <c r="B154">
        <v>172710563</v>
      </c>
      <c r="C154">
        <v>0.98120499999999999</v>
      </c>
      <c r="D154" t="s">
        <v>5081</v>
      </c>
      <c r="E154" t="s">
        <v>5090</v>
      </c>
      <c r="R154" t="s">
        <v>2969</v>
      </c>
    </row>
    <row r="155" spans="1:18" x14ac:dyDescent="0.2">
      <c r="A155" t="s">
        <v>18</v>
      </c>
      <c r="B155">
        <v>172710618</v>
      </c>
      <c r="C155">
        <v>1</v>
      </c>
      <c r="D155" t="s">
        <v>5081</v>
      </c>
      <c r="E155" t="s">
        <v>5091</v>
      </c>
      <c r="R155" t="s">
        <v>2969</v>
      </c>
    </row>
    <row r="156" spans="1:18" x14ac:dyDescent="0.2">
      <c r="A156" t="s">
        <v>18</v>
      </c>
      <c r="B156">
        <v>172710794</v>
      </c>
      <c r="C156">
        <v>1</v>
      </c>
      <c r="D156" t="s">
        <v>5081</v>
      </c>
      <c r="E156" t="s">
        <v>5092</v>
      </c>
      <c r="R156" t="s">
        <v>2969</v>
      </c>
    </row>
    <row r="157" spans="1:18" x14ac:dyDescent="0.2">
      <c r="A157" t="s">
        <v>18</v>
      </c>
      <c r="B157">
        <v>172711890</v>
      </c>
      <c r="C157">
        <v>0.97506599999999999</v>
      </c>
      <c r="D157" t="s">
        <v>5081</v>
      </c>
      <c r="E157" t="s">
        <v>5093</v>
      </c>
      <c r="R157" t="s">
        <v>2969</v>
      </c>
    </row>
    <row r="158" spans="1:18" x14ac:dyDescent="0.2">
      <c r="A158" t="s">
        <v>18</v>
      </c>
      <c r="B158">
        <v>172712428</v>
      </c>
      <c r="C158">
        <v>1</v>
      </c>
      <c r="D158" t="s">
        <v>5081</v>
      </c>
      <c r="E158" t="s">
        <v>5094</v>
      </c>
      <c r="R158" t="s">
        <v>2969</v>
      </c>
    </row>
    <row r="159" spans="1:18" x14ac:dyDescent="0.2">
      <c r="A159" t="s">
        <v>18</v>
      </c>
      <c r="B159">
        <v>172712931</v>
      </c>
      <c r="C159">
        <v>1</v>
      </c>
      <c r="D159" t="s">
        <v>5081</v>
      </c>
      <c r="E159" t="s">
        <v>5095</v>
      </c>
      <c r="R159" t="s">
        <v>2969</v>
      </c>
    </row>
    <row r="160" spans="1:18" x14ac:dyDescent="0.2">
      <c r="A160" t="s">
        <v>18</v>
      </c>
      <c r="B160">
        <v>197501015</v>
      </c>
      <c r="C160">
        <v>0.80328500000000003</v>
      </c>
      <c r="D160" t="s">
        <v>5096</v>
      </c>
      <c r="E160" t="s">
        <v>5097</v>
      </c>
      <c r="R160" t="s">
        <v>2977</v>
      </c>
    </row>
    <row r="161" spans="1:18" x14ac:dyDescent="0.2">
      <c r="A161" t="s">
        <v>18</v>
      </c>
      <c r="B161">
        <v>197502219</v>
      </c>
      <c r="C161">
        <v>0.80328500000000003</v>
      </c>
      <c r="D161" t="s">
        <v>5096</v>
      </c>
      <c r="E161" t="s">
        <v>5098</v>
      </c>
      <c r="R161" t="s">
        <v>2977</v>
      </c>
    </row>
    <row r="162" spans="1:18" x14ac:dyDescent="0.2">
      <c r="A162" t="s">
        <v>18</v>
      </c>
      <c r="B162">
        <v>197508367</v>
      </c>
      <c r="C162">
        <v>0.80328500000000003</v>
      </c>
      <c r="D162" t="s">
        <v>5096</v>
      </c>
      <c r="E162" t="s">
        <v>5099</v>
      </c>
      <c r="R162" t="s">
        <v>2975</v>
      </c>
    </row>
    <row r="163" spans="1:18" x14ac:dyDescent="0.2">
      <c r="A163" t="s">
        <v>18</v>
      </c>
      <c r="B163">
        <v>197543273</v>
      </c>
      <c r="C163">
        <v>0.81903199999999998</v>
      </c>
      <c r="D163" t="s">
        <v>5096</v>
      </c>
      <c r="E163" t="s">
        <v>5100</v>
      </c>
      <c r="R163" t="s">
        <v>2968</v>
      </c>
    </row>
    <row r="164" spans="1:18" x14ac:dyDescent="0.2">
      <c r="A164" t="s">
        <v>18</v>
      </c>
      <c r="B164">
        <v>197563238</v>
      </c>
      <c r="C164">
        <v>0.81372699999999998</v>
      </c>
      <c r="D164" t="s">
        <v>5096</v>
      </c>
      <c r="E164" t="s">
        <v>5101</v>
      </c>
      <c r="R164" t="s">
        <v>2968</v>
      </c>
    </row>
    <row r="165" spans="1:18" x14ac:dyDescent="0.2">
      <c r="A165" t="s">
        <v>18</v>
      </c>
      <c r="B165">
        <v>197563247</v>
      </c>
      <c r="C165">
        <v>0.81372699999999998</v>
      </c>
      <c r="D165" t="s">
        <v>5096</v>
      </c>
      <c r="E165" t="s">
        <v>5102</v>
      </c>
      <c r="R165" t="s">
        <v>2968</v>
      </c>
    </row>
    <row r="166" spans="1:18" x14ac:dyDescent="0.2">
      <c r="A166" t="s">
        <v>18</v>
      </c>
      <c r="B166">
        <v>197586729</v>
      </c>
      <c r="C166">
        <v>0.81372699999999998</v>
      </c>
      <c r="D166" t="s">
        <v>5096</v>
      </c>
      <c r="E166" t="s">
        <v>5103</v>
      </c>
      <c r="R166" t="s">
        <v>2968</v>
      </c>
    </row>
    <row r="167" spans="1:18" x14ac:dyDescent="0.2">
      <c r="A167" t="s">
        <v>18</v>
      </c>
      <c r="B167">
        <v>197590193</v>
      </c>
      <c r="C167">
        <v>0.81372699999999998</v>
      </c>
      <c r="D167" t="s">
        <v>5096</v>
      </c>
      <c r="E167" t="s">
        <v>5104</v>
      </c>
      <c r="R167" t="s">
        <v>2968</v>
      </c>
    </row>
    <row r="168" spans="1:18" x14ac:dyDescent="0.2">
      <c r="A168" t="s">
        <v>18</v>
      </c>
      <c r="B168">
        <v>197592379</v>
      </c>
      <c r="C168">
        <v>0.81903199999999998</v>
      </c>
      <c r="D168" t="s">
        <v>5096</v>
      </c>
      <c r="E168" t="s">
        <v>5105</v>
      </c>
      <c r="R168" t="s">
        <v>2968</v>
      </c>
    </row>
    <row r="169" spans="1:18" x14ac:dyDescent="0.2">
      <c r="A169" t="s">
        <v>18</v>
      </c>
      <c r="B169">
        <v>197593380</v>
      </c>
      <c r="C169">
        <v>0.81372699999999998</v>
      </c>
      <c r="D169" t="s">
        <v>5096</v>
      </c>
      <c r="E169" t="s">
        <v>5106</v>
      </c>
      <c r="R169" t="s">
        <v>2968</v>
      </c>
    </row>
    <row r="170" spans="1:18" x14ac:dyDescent="0.2">
      <c r="A170" t="s">
        <v>18</v>
      </c>
      <c r="B170">
        <v>197626438</v>
      </c>
      <c r="C170">
        <v>0.89328300000000005</v>
      </c>
      <c r="D170" t="s">
        <v>5096</v>
      </c>
      <c r="E170" t="s">
        <v>5107</v>
      </c>
      <c r="R170" t="s">
        <v>2968</v>
      </c>
    </row>
    <row r="171" spans="1:18" x14ac:dyDescent="0.2">
      <c r="A171" t="s">
        <v>18</v>
      </c>
      <c r="B171">
        <v>197627659</v>
      </c>
      <c r="C171">
        <v>0.89328300000000005</v>
      </c>
      <c r="D171" t="s">
        <v>5096</v>
      </c>
      <c r="E171" t="s">
        <v>5108</v>
      </c>
      <c r="R171" t="s">
        <v>2968</v>
      </c>
    </row>
    <row r="172" spans="1:18" x14ac:dyDescent="0.2">
      <c r="A172" t="s">
        <v>18</v>
      </c>
      <c r="B172">
        <v>197628809</v>
      </c>
      <c r="C172">
        <v>0.90565499999999999</v>
      </c>
      <c r="D172" t="s">
        <v>5096</v>
      </c>
      <c r="E172" t="s">
        <v>5109</v>
      </c>
      <c r="R172" t="s">
        <v>2968</v>
      </c>
    </row>
    <row r="173" spans="1:18" x14ac:dyDescent="0.2">
      <c r="A173" t="s">
        <v>18</v>
      </c>
      <c r="B173">
        <v>197629899</v>
      </c>
      <c r="C173">
        <v>0.89328300000000005</v>
      </c>
      <c r="D173" t="s">
        <v>5096</v>
      </c>
      <c r="E173" t="s">
        <v>5110</v>
      </c>
      <c r="R173" t="s">
        <v>2968</v>
      </c>
    </row>
    <row r="174" spans="1:18" x14ac:dyDescent="0.2">
      <c r="A174" t="s">
        <v>18</v>
      </c>
      <c r="B174">
        <v>197639481</v>
      </c>
      <c r="C174">
        <v>0.90484299999999995</v>
      </c>
      <c r="D174" t="s">
        <v>5096</v>
      </c>
      <c r="E174" t="s">
        <v>5111</v>
      </c>
      <c r="R174" t="s">
        <v>2968</v>
      </c>
    </row>
    <row r="175" spans="1:18" x14ac:dyDescent="0.2">
      <c r="A175" t="s">
        <v>18</v>
      </c>
      <c r="B175">
        <v>197642551</v>
      </c>
      <c r="C175">
        <v>0.90565499999999999</v>
      </c>
      <c r="D175" t="s">
        <v>5096</v>
      </c>
      <c r="E175" t="s">
        <v>5112</v>
      </c>
      <c r="R175" t="s">
        <v>2968</v>
      </c>
    </row>
    <row r="176" spans="1:18" x14ac:dyDescent="0.2">
      <c r="A176" t="s">
        <v>18</v>
      </c>
      <c r="B176">
        <v>197662010</v>
      </c>
      <c r="C176">
        <v>0.89328300000000005</v>
      </c>
      <c r="D176" t="s">
        <v>5096</v>
      </c>
      <c r="E176" t="s">
        <v>5113</v>
      </c>
      <c r="R176" t="s">
        <v>2968</v>
      </c>
    </row>
    <row r="177" spans="1:18" x14ac:dyDescent="0.2">
      <c r="A177" t="s">
        <v>18</v>
      </c>
      <c r="B177">
        <v>197668862</v>
      </c>
      <c r="C177">
        <v>0.90565499999999999</v>
      </c>
      <c r="D177" t="s">
        <v>5096</v>
      </c>
      <c r="E177" t="s">
        <v>5114</v>
      </c>
      <c r="R177" t="s">
        <v>2968</v>
      </c>
    </row>
    <row r="178" spans="1:18" x14ac:dyDescent="0.2">
      <c r="A178" t="s">
        <v>18</v>
      </c>
      <c r="B178">
        <v>197669585</v>
      </c>
      <c r="C178">
        <v>0.89943499999999998</v>
      </c>
      <c r="D178" t="s">
        <v>5096</v>
      </c>
      <c r="E178" t="s">
        <v>5115</v>
      </c>
      <c r="R178" t="s">
        <v>2968</v>
      </c>
    </row>
    <row r="179" spans="1:18" x14ac:dyDescent="0.2">
      <c r="A179" t="s">
        <v>18</v>
      </c>
      <c r="B179">
        <v>197676318</v>
      </c>
      <c r="C179">
        <v>0.862182</v>
      </c>
      <c r="D179" t="s">
        <v>5096</v>
      </c>
      <c r="E179" t="s">
        <v>5116</v>
      </c>
      <c r="R179" t="s">
        <v>2968</v>
      </c>
    </row>
    <row r="180" spans="1:18" x14ac:dyDescent="0.2">
      <c r="A180" t="s">
        <v>18</v>
      </c>
      <c r="B180">
        <v>197696980</v>
      </c>
      <c r="C180">
        <v>0.90565499999999999</v>
      </c>
      <c r="D180" t="s">
        <v>5096</v>
      </c>
      <c r="E180" t="s">
        <v>5117</v>
      </c>
      <c r="R180" t="s">
        <v>2968</v>
      </c>
    </row>
    <row r="181" spans="1:18" x14ac:dyDescent="0.2">
      <c r="A181" t="s">
        <v>18</v>
      </c>
      <c r="B181">
        <v>197699434</v>
      </c>
      <c r="C181">
        <v>0.90565499999999999</v>
      </c>
      <c r="D181" t="s">
        <v>5096</v>
      </c>
      <c r="E181" t="s">
        <v>5118</v>
      </c>
      <c r="R181" t="s">
        <v>2968</v>
      </c>
    </row>
    <row r="182" spans="1:18" x14ac:dyDescent="0.2">
      <c r="A182" t="s">
        <v>18</v>
      </c>
      <c r="B182">
        <v>197701984</v>
      </c>
      <c r="C182">
        <v>0.89943499999999998</v>
      </c>
      <c r="D182" t="s">
        <v>5096</v>
      </c>
      <c r="E182" t="s">
        <v>5119</v>
      </c>
      <c r="R182" t="s">
        <v>2968</v>
      </c>
    </row>
    <row r="183" spans="1:18" x14ac:dyDescent="0.2">
      <c r="A183" t="s">
        <v>18</v>
      </c>
      <c r="B183">
        <v>197708377</v>
      </c>
      <c r="C183">
        <v>0.89943499999999998</v>
      </c>
      <c r="D183" t="s">
        <v>5096</v>
      </c>
      <c r="E183" t="s">
        <v>5120</v>
      </c>
      <c r="R183" t="s">
        <v>2968</v>
      </c>
    </row>
    <row r="184" spans="1:18" x14ac:dyDescent="0.2">
      <c r="A184" t="s">
        <v>18</v>
      </c>
      <c r="B184">
        <v>197732148</v>
      </c>
      <c r="C184">
        <v>0.95863200000000004</v>
      </c>
      <c r="D184" t="s">
        <v>5096</v>
      </c>
      <c r="E184" t="s">
        <v>5121</v>
      </c>
      <c r="R184" t="s">
        <v>2968</v>
      </c>
    </row>
    <row r="185" spans="1:18" x14ac:dyDescent="0.2">
      <c r="A185" t="s">
        <v>18</v>
      </c>
      <c r="B185">
        <v>197732245</v>
      </c>
      <c r="C185">
        <v>0.95863200000000004</v>
      </c>
      <c r="D185" t="s">
        <v>5096</v>
      </c>
      <c r="E185" t="s">
        <v>5122</v>
      </c>
      <c r="R185" t="s">
        <v>2968</v>
      </c>
    </row>
    <row r="186" spans="1:18" x14ac:dyDescent="0.2">
      <c r="A186" t="s">
        <v>18</v>
      </c>
      <c r="B186">
        <v>197732861</v>
      </c>
      <c r="C186">
        <v>0.97212500000000002</v>
      </c>
      <c r="D186" t="s">
        <v>5096</v>
      </c>
      <c r="E186" t="s">
        <v>5123</v>
      </c>
      <c r="R186" t="s">
        <v>2968</v>
      </c>
    </row>
    <row r="187" spans="1:18" x14ac:dyDescent="0.2">
      <c r="A187" t="s">
        <v>18</v>
      </c>
      <c r="B187">
        <v>197733270</v>
      </c>
      <c r="C187">
        <v>0.90938300000000005</v>
      </c>
      <c r="D187" t="s">
        <v>5096</v>
      </c>
      <c r="E187" t="s">
        <v>5124</v>
      </c>
      <c r="R187" t="s">
        <v>2968</v>
      </c>
    </row>
    <row r="188" spans="1:18" x14ac:dyDescent="0.2">
      <c r="A188" t="s">
        <v>18</v>
      </c>
      <c r="B188">
        <v>197733345</v>
      </c>
      <c r="C188">
        <v>0.97212500000000002</v>
      </c>
      <c r="D188" t="s">
        <v>5096</v>
      </c>
      <c r="E188" t="s">
        <v>5125</v>
      </c>
      <c r="R188" t="s">
        <v>2968</v>
      </c>
    </row>
    <row r="189" spans="1:18" x14ac:dyDescent="0.2">
      <c r="A189" t="s">
        <v>18</v>
      </c>
      <c r="B189">
        <v>197735586</v>
      </c>
      <c r="C189">
        <v>0.96486700000000003</v>
      </c>
      <c r="D189" t="s">
        <v>5096</v>
      </c>
      <c r="E189" t="s">
        <v>5126</v>
      </c>
      <c r="R189" t="s">
        <v>2974</v>
      </c>
    </row>
    <row r="190" spans="1:18" x14ac:dyDescent="0.2">
      <c r="A190" t="s">
        <v>18</v>
      </c>
      <c r="B190">
        <v>197753109</v>
      </c>
      <c r="C190">
        <v>0.95826199999999995</v>
      </c>
      <c r="D190" t="s">
        <v>5096</v>
      </c>
      <c r="E190" t="s">
        <v>5127</v>
      </c>
      <c r="R190" t="s">
        <v>2968</v>
      </c>
    </row>
    <row r="191" spans="1:18" x14ac:dyDescent="0.2">
      <c r="A191" t="s">
        <v>18</v>
      </c>
      <c r="B191">
        <v>197774375</v>
      </c>
      <c r="C191">
        <v>0.97920799999999997</v>
      </c>
      <c r="D191" t="s">
        <v>5096</v>
      </c>
      <c r="E191" t="s">
        <v>5128</v>
      </c>
      <c r="F191">
        <v>1</v>
      </c>
      <c r="G191">
        <v>1</v>
      </c>
      <c r="H191">
        <v>6</v>
      </c>
      <c r="I191">
        <v>8</v>
      </c>
      <c r="J191">
        <v>1.3333333333333299</v>
      </c>
      <c r="K191">
        <v>1</v>
      </c>
      <c r="L191" t="s">
        <v>5129</v>
      </c>
      <c r="M191" t="s">
        <v>5130</v>
      </c>
      <c r="O191" t="s">
        <v>5131</v>
      </c>
      <c r="R191" t="s">
        <v>2968</v>
      </c>
    </row>
    <row r="192" spans="1:18" x14ac:dyDescent="0.2">
      <c r="A192" t="s">
        <v>18</v>
      </c>
      <c r="B192">
        <v>197785610</v>
      </c>
      <c r="C192">
        <v>0.84073399999999998</v>
      </c>
      <c r="D192" t="s">
        <v>5096</v>
      </c>
      <c r="E192" t="s">
        <v>5132</v>
      </c>
      <c r="R192" t="s">
        <v>2969</v>
      </c>
    </row>
    <row r="193" spans="1:18" x14ac:dyDescent="0.2">
      <c r="A193" t="s">
        <v>18</v>
      </c>
      <c r="B193">
        <v>197788715</v>
      </c>
      <c r="C193">
        <v>1</v>
      </c>
      <c r="D193" t="s">
        <v>5096</v>
      </c>
      <c r="E193" t="s">
        <v>5096</v>
      </c>
      <c r="R193" t="s">
        <v>2969</v>
      </c>
    </row>
    <row r="194" spans="1:18" x14ac:dyDescent="0.2">
      <c r="A194" t="s">
        <v>18</v>
      </c>
      <c r="B194">
        <v>197805367</v>
      </c>
      <c r="C194">
        <v>0.978989</v>
      </c>
      <c r="D194" t="s">
        <v>5096</v>
      </c>
      <c r="E194" t="s">
        <v>5133</v>
      </c>
      <c r="R194" t="s">
        <v>2969</v>
      </c>
    </row>
    <row r="195" spans="1:18" x14ac:dyDescent="0.2">
      <c r="A195" t="s">
        <v>18</v>
      </c>
      <c r="B195">
        <v>197811835</v>
      </c>
      <c r="C195">
        <v>0.97889300000000001</v>
      </c>
      <c r="D195" t="s">
        <v>5096</v>
      </c>
      <c r="E195" t="s">
        <v>5134</v>
      </c>
      <c r="R195" t="s">
        <v>2976</v>
      </c>
    </row>
    <row r="196" spans="1:18" x14ac:dyDescent="0.2">
      <c r="A196" t="s">
        <v>18</v>
      </c>
      <c r="B196">
        <v>197812067</v>
      </c>
      <c r="C196">
        <v>0.98593200000000003</v>
      </c>
      <c r="D196" t="s">
        <v>5096</v>
      </c>
      <c r="E196" t="s">
        <v>5135</v>
      </c>
      <c r="R196" t="s">
        <v>2979</v>
      </c>
    </row>
    <row r="197" spans="1:18" x14ac:dyDescent="0.2">
      <c r="A197" t="s">
        <v>18</v>
      </c>
      <c r="B197">
        <v>206475651</v>
      </c>
      <c r="C197">
        <v>0.81364999999999998</v>
      </c>
      <c r="D197" t="s">
        <v>5136</v>
      </c>
      <c r="E197" t="s">
        <v>5137</v>
      </c>
      <c r="R197" t="s">
        <v>2968</v>
      </c>
    </row>
    <row r="198" spans="1:18" x14ac:dyDescent="0.2">
      <c r="A198" t="s">
        <v>18</v>
      </c>
      <c r="B198">
        <v>206477763</v>
      </c>
      <c r="C198">
        <v>0.94025499999999995</v>
      </c>
      <c r="D198" t="s">
        <v>5136</v>
      </c>
      <c r="E198" t="s">
        <v>5138</v>
      </c>
      <c r="R198" t="s">
        <v>2973</v>
      </c>
    </row>
    <row r="199" spans="1:18" x14ac:dyDescent="0.2">
      <c r="A199" t="s">
        <v>18</v>
      </c>
      <c r="B199">
        <v>206478006</v>
      </c>
      <c r="C199">
        <v>0.94562000000000002</v>
      </c>
      <c r="D199" t="s">
        <v>5136</v>
      </c>
      <c r="E199" t="s">
        <v>5139</v>
      </c>
      <c r="R199" t="s">
        <v>2967</v>
      </c>
    </row>
    <row r="200" spans="1:18" x14ac:dyDescent="0.2">
      <c r="A200" t="s">
        <v>18</v>
      </c>
      <c r="B200">
        <v>206480925</v>
      </c>
      <c r="C200">
        <v>0.91770300000000005</v>
      </c>
      <c r="D200" t="s">
        <v>5136</v>
      </c>
      <c r="E200" t="s">
        <v>5140</v>
      </c>
      <c r="R200" t="s">
        <v>2968</v>
      </c>
    </row>
    <row r="201" spans="1:18" x14ac:dyDescent="0.2">
      <c r="A201" t="s">
        <v>18</v>
      </c>
      <c r="B201">
        <v>206480949</v>
      </c>
      <c r="C201">
        <v>0.98360000000000003</v>
      </c>
      <c r="D201" t="s">
        <v>5136</v>
      </c>
      <c r="E201" t="s">
        <v>5141</v>
      </c>
      <c r="R201" t="s">
        <v>2968</v>
      </c>
    </row>
    <row r="202" spans="1:18" x14ac:dyDescent="0.2">
      <c r="A202" t="s">
        <v>18</v>
      </c>
      <c r="B202">
        <v>206481154</v>
      </c>
      <c r="C202">
        <v>0.99453499999999995</v>
      </c>
      <c r="D202" t="s">
        <v>5136</v>
      </c>
      <c r="E202" t="s">
        <v>5142</v>
      </c>
      <c r="R202" t="s">
        <v>2968</v>
      </c>
    </row>
    <row r="203" spans="1:18" x14ac:dyDescent="0.2">
      <c r="A203" t="s">
        <v>18</v>
      </c>
      <c r="B203">
        <v>206481988</v>
      </c>
      <c r="C203">
        <v>1</v>
      </c>
      <c r="D203" t="s">
        <v>5136</v>
      </c>
      <c r="E203" t="s">
        <v>5136</v>
      </c>
      <c r="R203" t="s">
        <v>2968</v>
      </c>
    </row>
    <row r="204" spans="1:18" x14ac:dyDescent="0.2">
      <c r="A204" t="s">
        <v>18</v>
      </c>
      <c r="B204">
        <v>206482822</v>
      </c>
      <c r="C204">
        <v>0.98356600000000005</v>
      </c>
      <c r="D204" t="s">
        <v>5136</v>
      </c>
      <c r="E204" t="s">
        <v>5143</v>
      </c>
      <c r="R204" t="s">
        <v>2968</v>
      </c>
    </row>
    <row r="205" spans="1:18" x14ac:dyDescent="0.2">
      <c r="A205" t="s">
        <v>18</v>
      </c>
      <c r="B205">
        <v>206483838</v>
      </c>
      <c r="C205">
        <v>0.98356600000000005</v>
      </c>
      <c r="D205" t="s">
        <v>5136</v>
      </c>
      <c r="E205" t="s">
        <v>5144</v>
      </c>
      <c r="R205" t="s">
        <v>2968</v>
      </c>
    </row>
    <row r="206" spans="1:18" x14ac:dyDescent="0.2">
      <c r="A206" t="s">
        <v>18</v>
      </c>
      <c r="B206">
        <v>206484464</v>
      </c>
      <c r="C206">
        <v>0.98356600000000005</v>
      </c>
      <c r="D206" t="s">
        <v>5136</v>
      </c>
      <c r="E206" t="s">
        <v>5145</v>
      </c>
      <c r="R206" t="s">
        <v>2968</v>
      </c>
    </row>
    <row r="207" spans="1:18" x14ac:dyDescent="0.2">
      <c r="A207" t="s">
        <v>354</v>
      </c>
      <c r="B207">
        <v>62590219</v>
      </c>
      <c r="C207">
        <v>0.94447899999999996</v>
      </c>
      <c r="D207" t="s">
        <v>5146</v>
      </c>
      <c r="E207" t="s">
        <v>5147</v>
      </c>
      <c r="R207" t="s">
        <v>2968</v>
      </c>
    </row>
    <row r="208" spans="1:18" x14ac:dyDescent="0.2">
      <c r="A208" t="s">
        <v>354</v>
      </c>
      <c r="B208">
        <v>62593089</v>
      </c>
      <c r="C208">
        <v>0.95711999999999997</v>
      </c>
      <c r="D208" t="s">
        <v>5146</v>
      </c>
      <c r="E208" t="s">
        <v>5148</v>
      </c>
      <c r="R208" t="s">
        <v>2968</v>
      </c>
    </row>
    <row r="209" spans="1:18" x14ac:dyDescent="0.2">
      <c r="A209" t="s">
        <v>354</v>
      </c>
      <c r="B209">
        <v>62601560</v>
      </c>
      <c r="C209">
        <v>0.96574499999999996</v>
      </c>
      <c r="D209" t="s">
        <v>5146</v>
      </c>
      <c r="E209" t="s">
        <v>5149</v>
      </c>
      <c r="R209" t="s">
        <v>2968</v>
      </c>
    </row>
    <row r="210" spans="1:18" x14ac:dyDescent="0.2">
      <c r="A210" t="s">
        <v>354</v>
      </c>
      <c r="B210">
        <v>62601568</v>
      </c>
      <c r="C210">
        <v>0.96574499999999996</v>
      </c>
      <c r="D210" t="s">
        <v>5146</v>
      </c>
      <c r="E210" t="s">
        <v>5150</v>
      </c>
      <c r="R210" t="s">
        <v>2968</v>
      </c>
    </row>
    <row r="211" spans="1:18" x14ac:dyDescent="0.2">
      <c r="A211" t="s">
        <v>354</v>
      </c>
      <c r="B211">
        <v>62605354</v>
      </c>
      <c r="C211">
        <v>0.97850499999999996</v>
      </c>
      <c r="D211" t="s">
        <v>5146</v>
      </c>
      <c r="E211" t="s">
        <v>5151</v>
      </c>
      <c r="R211" t="s">
        <v>2968</v>
      </c>
    </row>
    <row r="212" spans="1:18" x14ac:dyDescent="0.2">
      <c r="A212" t="s">
        <v>354</v>
      </c>
      <c r="B212">
        <v>62607160</v>
      </c>
      <c r="C212">
        <v>0.98280500000000004</v>
      </c>
      <c r="D212" t="s">
        <v>5146</v>
      </c>
      <c r="E212" t="s">
        <v>5152</v>
      </c>
      <c r="R212" t="s">
        <v>2968</v>
      </c>
    </row>
    <row r="213" spans="1:18" x14ac:dyDescent="0.2">
      <c r="A213" t="s">
        <v>354</v>
      </c>
      <c r="B213">
        <v>62607923</v>
      </c>
      <c r="C213">
        <v>0.97850499999999996</v>
      </c>
      <c r="D213" t="s">
        <v>5146</v>
      </c>
      <c r="E213" t="s">
        <v>5153</v>
      </c>
      <c r="R213" t="s">
        <v>2968</v>
      </c>
    </row>
    <row r="214" spans="1:18" x14ac:dyDescent="0.2">
      <c r="A214" t="s">
        <v>354</v>
      </c>
      <c r="B214">
        <v>62608290</v>
      </c>
      <c r="C214">
        <v>0.98280500000000004</v>
      </c>
      <c r="D214" t="s">
        <v>5146</v>
      </c>
      <c r="E214" t="s">
        <v>5154</v>
      </c>
      <c r="R214" t="s">
        <v>2968</v>
      </c>
    </row>
    <row r="215" spans="1:18" x14ac:dyDescent="0.2">
      <c r="A215" t="s">
        <v>354</v>
      </c>
      <c r="B215">
        <v>62608329</v>
      </c>
      <c r="C215">
        <v>0.98709100000000005</v>
      </c>
      <c r="D215" t="s">
        <v>5146</v>
      </c>
      <c r="E215" t="s">
        <v>5155</v>
      </c>
      <c r="R215" t="s">
        <v>2968</v>
      </c>
    </row>
    <row r="216" spans="1:18" x14ac:dyDescent="0.2">
      <c r="A216" t="s">
        <v>354</v>
      </c>
      <c r="B216">
        <v>62610239</v>
      </c>
      <c r="C216">
        <v>1</v>
      </c>
      <c r="D216" t="s">
        <v>5146</v>
      </c>
      <c r="E216" t="s">
        <v>5146</v>
      </c>
      <c r="R216" t="s">
        <v>2968</v>
      </c>
    </row>
    <row r="217" spans="1:18" x14ac:dyDescent="0.2">
      <c r="A217" t="s">
        <v>354</v>
      </c>
      <c r="B217">
        <v>62615187</v>
      </c>
      <c r="C217">
        <v>0.97853000000000001</v>
      </c>
      <c r="D217" t="s">
        <v>5146</v>
      </c>
      <c r="E217" t="s">
        <v>5156</v>
      </c>
      <c r="R217" t="s">
        <v>2968</v>
      </c>
    </row>
    <row r="218" spans="1:18" x14ac:dyDescent="0.2">
      <c r="A218" t="s">
        <v>354</v>
      </c>
      <c r="B218">
        <v>62615589</v>
      </c>
      <c r="C218">
        <v>0.97853000000000001</v>
      </c>
      <c r="D218" t="s">
        <v>5146</v>
      </c>
      <c r="E218" t="s">
        <v>5157</v>
      </c>
      <c r="R218" t="s">
        <v>2968</v>
      </c>
    </row>
    <row r="219" spans="1:18" x14ac:dyDescent="0.2">
      <c r="A219" t="s">
        <v>354</v>
      </c>
      <c r="B219">
        <v>62616797</v>
      </c>
      <c r="C219">
        <v>0.98279899999999998</v>
      </c>
      <c r="D219" t="s">
        <v>5146</v>
      </c>
      <c r="E219" t="s">
        <v>5158</v>
      </c>
      <c r="R219" t="s">
        <v>2968</v>
      </c>
    </row>
    <row r="220" spans="1:18" x14ac:dyDescent="0.2">
      <c r="A220" t="s">
        <v>354</v>
      </c>
      <c r="B220">
        <v>73829685</v>
      </c>
      <c r="C220">
        <v>0.90512000000000004</v>
      </c>
      <c r="D220" t="s">
        <v>5159</v>
      </c>
      <c r="E220" t="s">
        <v>5160</v>
      </c>
      <c r="R220" t="s">
        <v>2968</v>
      </c>
    </row>
    <row r="221" spans="1:18" x14ac:dyDescent="0.2">
      <c r="A221" t="s">
        <v>354</v>
      </c>
      <c r="B221">
        <v>73834291</v>
      </c>
      <c r="C221">
        <v>0.93651799999999996</v>
      </c>
      <c r="D221" t="s">
        <v>5159</v>
      </c>
      <c r="E221" t="s">
        <v>5161</v>
      </c>
      <c r="R221" t="s">
        <v>2968</v>
      </c>
    </row>
    <row r="222" spans="1:18" x14ac:dyDescent="0.2">
      <c r="A222" t="s">
        <v>354</v>
      </c>
      <c r="B222">
        <v>73838340</v>
      </c>
      <c r="C222">
        <v>0.93651799999999996</v>
      </c>
      <c r="D222" t="s">
        <v>5159</v>
      </c>
      <c r="E222" t="s">
        <v>5162</v>
      </c>
      <c r="R222" t="s">
        <v>2968</v>
      </c>
    </row>
    <row r="223" spans="1:18" x14ac:dyDescent="0.2">
      <c r="A223" t="s">
        <v>354</v>
      </c>
      <c r="B223">
        <v>73839368</v>
      </c>
      <c r="C223">
        <v>0.93232499999999996</v>
      </c>
      <c r="D223" t="s">
        <v>5159</v>
      </c>
      <c r="E223" t="s">
        <v>5163</v>
      </c>
      <c r="R223" t="s">
        <v>2968</v>
      </c>
    </row>
    <row r="224" spans="1:18" x14ac:dyDescent="0.2">
      <c r="A224" t="s">
        <v>354</v>
      </c>
      <c r="B224">
        <v>73841837</v>
      </c>
      <c r="C224">
        <v>1</v>
      </c>
      <c r="D224" t="s">
        <v>5159</v>
      </c>
      <c r="E224" t="s">
        <v>5159</v>
      </c>
      <c r="R224" t="s">
        <v>2967</v>
      </c>
    </row>
    <row r="225" spans="1:22" x14ac:dyDescent="0.2">
      <c r="A225" t="s">
        <v>354</v>
      </c>
      <c r="B225">
        <v>73847884</v>
      </c>
      <c r="C225">
        <v>1</v>
      </c>
      <c r="D225" t="s">
        <v>5159</v>
      </c>
      <c r="E225" t="s">
        <v>5164</v>
      </c>
      <c r="R225" t="s">
        <v>2968</v>
      </c>
    </row>
    <row r="226" spans="1:22" x14ac:dyDescent="0.2">
      <c r="A226" t="s">
        <v>354</v>
      </c>
      <c r="B226">
        <v>73853122</v>
      </c>
      <c r="C226">
        <v>1</v>
      </c>
      <c r="D226" t="s">
        <v>5159</v>
      </c>
      <c r="E226" t="s">
        <v>5165</v>
      </c>
      <c r="F226">
        <v>1</v>
      </c>
      <c r="G226">
        <v>1</v>
      </c>
      <c r="H226">
        <v>15</v>
      </c>
      <c r="I226">
        <v>12</v>
      </c>
      <c r="J226">
        <v>0.8</v>
      </c>
      <c r="K226">
        <v>2</v>
      </c>
      <c r="L226" t="s">
        <v>5166</v>
      </c>
      <c r="M226" t="s">
        <v>5167</v>
      </c>
      <c r="O226" t="s">
        <v>5168</v>
      </c>
      <c r="R226" t="s">
        <v>2968</v>
      </c>
    </row>
    <row r="227" spans="1:22" x14ac:dyDescent="0.2">
      <c r="A227" t="s">
        <v>354</v>
      </c>
      <c r="B227">
        <v>73857585</v>
      </c>
      <c r="C227">
        <v>1</v>
      </c>
      <c r="D227" t="s">
        <v>5159</v>
      </c>
      <c r="E227" t="s">
        <v>5169</v>
      </c>
      <c r="F227">
        <v>3.9876535873751499E-2</v>
      </c>
      <c r="G227">
        <v>1</v>
      </c>
      <c r="H227">
        <v>15</v>
      </c>
      <c r="I227">
        <v>3</v>
      </c>
      <c r="J227">
        <v>0.2</v>
      </c>
      <c r="K227">
        <v>1</v>
      </c>
      <c r="L227" t="s">
        <v>5170</v>
      </c>
      <c r="M227" t="s">
        <v>5171</v>
      </c>
      <c r="N227">
        <v>0.04</v>
      </c>
      <c r="O227" t="s">
        <v>5172</v>
      </c>
      <c r="R227" t="s">
        <v>2968</v>
      </c>
      <c r="T227" t="s">
        <v>5173</v>
      </c>
      <c r="U227" t="s">
        <v>5174</v>
      </c>
      <c r="V227" t="s">
        <v>5175</v>
      </c>
    </row>
    <row r="228" spans="1:22" x14ac:dyDescent="0.2">
      <c r="A228" t="s">
        <v>354</v>
      </c>
      <c r="B228">
        <v>73860998</v>
      </c>
      <c r="C228">
        <v>1</v>
      </c>
      <c r="D228" t="s">
        <v>5159</v>
      </c>
      <c r="E228" t="s">
        <v>5176</v>
      </c>
      <c r="R228" t="s">
        <v>2968</v>
      </c>
    </row>
    <row r="229" spans="1:22" x14ac:dyDescent="0.2">
      <c r="A229" t="s">
        <v>354</v>
      </c>
      <c r="B229">
        <v>73871789</v>
      </c>
      <c r="C229">
        <v>1</v>
      </c>
      <c r="D229" t="s">
        <v>5159</v>
      </c>
      <c r="E229" t="s">
        <v>5177</v>
      </c>
      <c r="R229" t="s">
        <v>2968</v>
      </c>
    </row>
    <row r="230" spans="1:22" x14ac:dyDescent="0.2">
      <c r="A230" t="s">
        <v>354</v>
      </c>
      <c r="B230">
        <v>73871996</v>
      </c>
      <c r="C230">
        <v>1</v>
      </c>
      <c r="D230" t="s">
        <v>5159</v>
      </c>
      <c r="E230" t="s">
        <v>5178</v>
      </c>
      <c r="R230" t="s">
        <v>2968</v>
      </c>
    </row>
    <row r="231" spans="1:22" x14ac:dyDescent="0.2">
      <c r="A231" t="s">
        <v>354</v>
      </c>
      <c r="B231">
        <v>73873001</v>
      </c>
      <c r="C231">
        <v>1</v>
      </c>
      <c r="D231" t="s">
        <v>5159</v>
      </c>
      <c r="E231" t="s">
        <v>5179</v>
      </c>
      <c r="R231" t="s">
        <v>2973</v>
      </c>
    </row>
    <row r="232" spans="1:22" x14ac:dyDescent="0.2">
      <c r="A232" t="s">
        <v>354</v>
      </c>
      <c r="B232">
        <v>73876389</v>
      </c>
      <c r="C232">
        <v>1</v>
      </c>
      <c r="D232" t="s">
        <v>5159</v>
      </c>
      <c r="E232" t="s">
        <v>5180</v>
      </c>
      <c r="F232">
        <v>1</v>
      </c>
      <c r="G232">
        <v>1</v>
      </c>
      <c r="H232">
        <v>6</v>
      </c>
      <c r="I232">
        <v>5</v>
      </c>
      <c r="J232">
        <v>0.83333333333333304</v>
      </c>
      <c r="K232">
        <v>1</v>
      </c>
      <c r="L232" t="s">
        <v>5181</v>
      </c>
      <c r="M232" t="s">
        <v>5182</v>
      </c>
      <c r="O232" t="s">
        <v>5183</v>
      </c>
      <c r="R232" t="s">
        <v>2970</v>
      </c>
    </row>
    <row r="233" spans="1:22" x14ac:dyDescent="0.2">
      <c r="A233" t="s">
        <v>354</v>
      </c>
      <c r="B233">
        <v>73883006</v>
      </c>
      <c r="C233">
        <v>0.87705900000000003</v>
      </c>
      <c r="D233" t="s">
        <v>5159</v>
      </c>
      <c r="E233" t="s">
        <v>5184</v>
      </c>
      <c r="R233" t="s">
        <v>2969</v>
      </c>
    </row>
    <row r="234" spans="1:22" x14ac:dyDescent="0.2">
      <c r="A234" t="s">
        <v>354</v>
      </c>
      <c r="B234">
        <v>73893117</v>
      </c>
      <c r="C234">
        <v>0.88416399999999995</v>
      </c>
      <c r="D234" t="s">
        <v>5159</v>
      </c>
      <c r="E234" t="s">
        <v>5185</v>
      </c>
      <c r="R234" t="s">
        <v>2969</v>
      </c>
    </row>
    <row r="235" spans="1:22" x14ac:dyDescent="0.2">
      <c r="A235" t="s">
        <v>354</v>
      </c>
      <c r="B235">
        <v>73894113</v>
      </c>
      <c r="C235">
        <v>0.86913799999999997</v>
      </c>
      <c r="D235" t="s">
        <v>5159</v>
      </c>
      <c r="E235" t="s">
        <v>5186</v>
      </c>
      <c r="R235" t="s">
        <v>2969</v>
      </c>
    </row>
    <row r="236" spans="1:22" x14ac:dyDescent="0.2">
      <c r="A236" t="s">
        <v>354</v>
      </c>
      <c r="B236">
        <v>73894122</v>
      </c>
      <c r="C236">
        <v>0.88012100000000004</v>
      </c>
      <c r="D236" t="s">
        <v>5159</v>
      </c>
      <c r="E236" t="s">
        <v>5187</v>
      </c>
      <c r="R236" t="s">
        <v>2969</v>
      </c>
    </row>
    <row r="237" spans="1:22" x14ac:dyDescent="0.2">
      <c r="A237" t="s">
        <v>354</v>
      </c>
      <c r="B237">
        <v>73894145</v>
      </c>
      <c r="C237">
        <v>0.82885399999999998</v>
      </c>
      <c r="D237" t="s">
        <v>5159</v>
      </c>
      <c r="E237" t="s">
        <v>5188</v>
      </c>
      <c r="R237" t="s">
        <v>2969</v>
      </c>
    </row>
    <row r="238" spans="1:22" x14ac:dyDescent="0.2">
      <c r="A238" t="s">
        <v>354</v>
      </c>
      <c r="B238">
        <v>73895172</v>
      </c>
      <c r="C238">
        <v>0.92331099999999999</v>
      </c>
      <c r="D238" t="s">
        <v>5159</v>
      </c>
      <c r="E238" t="s">
        <v>5189</v>
      </c>
      <c r="R238" t="s">
        <v>2969</v>
      </c>
    </row>
    <row r="239" spans="1:22" x14ac:dyDescent="0.2">
      <c r="A239" t="s">
        <v>354</v>
      </c>
      <c r="B239">
        <v>73895869</v>
      </c>
      <c r="C239">
        <v>0.911524</v>
      </c>
      <c r="D239" t="s">
        <v>5159</v>
      </c>
      <c r="E239" t="s">
        <v>5190</v>
      </c>
      <c r="R239" t="s">
        <v>2969</v>
      </c>
    </row>
    <row r="240" spans="1:22" x14ac:dyDescent="0.2">
      <c r="A240" t="s">
        <v>354</v>
      </c>
      <c r="B240">
        <v>73896566</v>
      </c>
      <c r="C240">
        <v>0.88034500000000004</v>
      </c>
      <c r="D240" t="s">
        <v>5159</v>
      </c>
      <c r="E240" t="s">
        <v>5191</v>
      </c>
      <c r="R240" t="s">
        <v>2969</v>
      </c>
    </row>
    <row r="241" spans="1:22" x14ac:dyDescent="0.2">
      <c r="A241" t="s">
        <v>354</v>
      </c>
      <c r="B241">
        <v>73896888</v>
      </c>
      <c r="C241">
        <v>0.88416399999999995</v>
      </c>
      <c r="D241" t="s">
        <v>5159</v>
      </c>
      <c r="E241" t="s">
        <v>5192</v>
      </c>
      <c r="R241" t="s">
        <v>2969</v>
      </c>
    </row>
    <row r="242" spans="1:22" x14ac:dyDescent="0.2">
      <c r="A242" t="s">
        <v>354</v>
      </c>
      <c r="B242">
        <v>73896995</v>
      </c>
      <c r="C242">
        <v>0.88416399999999995</v>
      </c>
      <c r="D242" t="s">
        <v>5159</v>
      </c>
      <c r="E242" t="s">
        <v>5193</v>
      </c>
      <c r="R242" t="s">
        <v>2969</v>
      </c>
    </row>
    <row r="243" spans="1:22" x14ac:dyDescent="0.2">
      <c r="A243" t="s">
        <v>354</v>
      </c>
      <c r="B243">
        <v>73897664</v>
      </c>
      <c r="C243">
        <v>0.88416399999999995</v>
      </c>
      <c r="D243" t="s">
        <v>5159</v>
      </c>
      <c r="E243" t="s">
        <v>5194</v>
      </c>
      <c r="R243" t="s">
        <v>2979</v>
      </c>
    </row>
    <row r="244" spans="1:22" x14ac:dyDescent="0.2">
      <c r="A244" t="s">
        <v>354</v>
      </c>
      <c r="B244">
        <v>73898422</v>
      </c>
      <c r="C244">
        <v>0.88416399999999995</v>
      </c>
      <c r="D244" t="s">
        <v>5159</v>
      </c>
      <c r="E244" t="s">
        <v>5195</v>
      </c>
      <c r="R244" t="s">
        <v>2979</v>
      </c>
    </row>
    <row r="245" spans="1:22" x14ac:dyDescent="0.2">
      <c r="A245" t="s">
        <v>354</v>
      </c>
      <c r="B245">
        <v>73898590</v>
      </c>
      <c r="C245">
        <v>0.92331099999999999</v>
      </c>
      <c r="D245" t="s">
        <v>5159</v>
      </c>
      <c r="E245" t="s">
        <v>5196</v>
      </c>
      <c r="R245" t="s">
        <v>2979</v>
      </c>
    </row>
    <row r="246" spans="1:22" x14ac:dyDescent="0.2">
      <c r="A246" t="s">
        <v>354</v>
      </c>
      <c r="B246">
        <v>73898822</v>
      </c>
      <c r="C246">
        <v>0.88416399999999995</v>
      </c>
      <c r="D246" t="s">
        <v>5159</v>
      </c>
      <c r="E246" t="s">
        <v>5197</v>
      </c>
      <c r="R246" t="s">
        <v>2979</v>
      </c>
    </row>
    <row r="247" spans="1:22" x14ac:dyDescent="0.2">
      <c r="A247" t="s">
        <v>354</v>
      </c>
      <c r="B247">
        <v>73899105</v>
      </c>
      <c r="C247">
        <v>0.92331099999999999</v>
      </c>
      <c r="D247" t="s">
        <v>5159</v>
      </c>
      <c r="E247" t="s">
        <v>5198</v>
      </c>
      <c r="R247" t="s">
        <v>2979</v>
      </c>
    </row>
    <row r="248" spans="1:22" x14ac:dyDescent="0.2">
      <c r="A248" t="s">
        <v>354</v>
      </c>
      <c r="B248">
        <v>73900127</v>
      </c>
      <c r="C248">
        <v>0.88416399999999995</v>
      </c>
      <c r="D248" t="s">
        <v>5159</v>
      </c>
      <c r="E248" t="s">
        <v>5199</v>
      </c>
      <c r="R248" t="s">
        <v>2979</v>
      </c>
    </row>
    <row r="249" spans="1:22" x14ac:dyDescent="0.2">
      <c r="A249" t="s">
        <v>354</v>
      </c>
      <c r="B249">
        <v>73900511</v>
      </c>
      <c r="C249">
        <v>0.88416399999999995</v>
      </c>
      <c r="D249" t="s">
        <v>5159</v>
      </c>
      <c r="E249" t="s">
        <v>5200</v>
      </c>
      <c r="R249" t="s">
        <v>2979</v>
      </c>
    </row>
    <row r="250" spans="1:22" x14ac:dyDescent="0.2">
      <c r="A250" t="s">
        <v>354</v>
      </c>
      <c r="B250">
        <v>73901390</v>
      </c>
      <c r="C250">
        <v>0.88416399999999995</v>
      </c>
      <c r="D250" t="s">
        <v>5159</v>
      </c>
      <c r="E250" t="s">
        <v>5201</v>
      </c>
      <c r="R250" t="s">
        <v>2979</v>
      </c>
    </row>
    <row r="251" spans="1:22" x14ac:dyDescent="0.2">
      <c r="A251" t="s">
        <v>354</v>
      </c>
      <c r="B251">
        <v>73901403</v>
      </c>
      <c r="C251">
        <v>0.88416399999999995</v>
      </c>
      <c r="D251" t="s">
        <v>5159</v>
      </c>
      <c r="E251" t="s">
        <v>5202</v>
      </c>
      <c r="R251" t="s">
        <v>2979</v>
      </c>
    </row>
    <row r="252" spans="1:22" x14ac:dyDescent="0.2">
      <c r="A252" t="s">
        <v>354</v>
      </c>
      <c r="B252">
        <v>79272774</v>
      </c>
      <c r="C252">
        <v>0.87954500000000002</v>
      </c>
      <c r="D252" t="s">
        <v>5203</v>
      </c>
      <c r="E252" t="s">
        <v>5204</v>
      </c>
      <c r="R252" t="s">
        <v>2968</v>
      </c>
    </row>
    <row r="253" spans="1:22" x14ac:dyDescent="0.2">
      <c r="A253" t="s">
        <v>354</v>
      </c>
      <c r="B253">
        <v>79283815</v>
      </c>
      <c r="C253">
        <v>0.88425600000000004</v>
      </c>
      <c r="D253" t="s">
        <v>5203</v>
      </c>
      <c r="E253" t="s">
        <v>5205</v>
      </c>
      <c r="R253" t="s">
        <v>2968</v>
      </c>
    </row>
    <row r="254" spans="1:22" x14ac:dyDescent="0.2">
      <c r="A254" t="s">
        <v>354</v>
      </c>
      <c r="B254">
        <v>79283985</v>
      </c>
      <c r="C254">
        <v>1</v>
      </c>
      <c r="D254" t="s">
        <v>5203</v>
      </c>
      <c r="E254" t="s">
        <v>5203</v>
      </c>
      <c r="R254" t="s">
        <v>2968</v>
      </c>
    </row>
    <row r="255" spans="1:22" x14ac:dyDescent="0.2">
      <c r="A255" t="s">
        <v>354</v>
      </c>
      <c r="B255">
        <v>79285449</v>
      </c>
      <c r="C255">
        <v>0.81462000000000001</v>
      </c>
      <c r="D255" t="s">
        <v>5203</v>
      </c>
      <c r="E255" t="s">
        <v>5206</v>
      </c>
      <c r="F255">
        <v>1</v>
      </c>
      <c r="G255" s="1">
        <v>1.32021098651795E-17</v>
      </c>
      <c r="H255">
        <v>176</v>
      </c>
      <c r="I255">
        <v>398</v>
      </c>
      <c r="J255">
        <v>2.26136363636363</v>
      </c>
      <c r="K255">
        <v>23</v>
      </c>
      <c r="L255" t="s">
        <v>5207</v>
      </c>
      <c r="M255" t="s">
        <v>5208</v>
      </c>
      <c r="O255" t="s">
        <v>5209</v>
      </c>
      <c r="R255" t="s">
        <v>2968</v>
      </c>
      <c r="S255">
        <v>3.1304670967953703E-2</v>
      </c>
      <c r="T255" t="b">
        <v>0</v>
      </c>
      <c r="U255" t="b">
        <v>0</v>
      </c>
      <c r="V255" t="s">
        <v>5210</v>
      </c>
    </row>
    <row r="256" spans="1:22" x14ac:dyDescent="0.2">
      <c r="A256" t="s">
        <v>354</v>
      </c>
      <c r="B256">
        <v>79285522</v>
      </c>
      <c r="C256">
        <v>0.844059</v>
      </c>
      <c r="D256" t="s">
        <v>5203</v>
      </c>
      <c r="E256" t="s">
        <v>5211</v>
      </c>
      <c r="F256">
        <v>1</v>
      </c>
      <c r="G256" s="1">
        <v>5.5964534865668799E-5</v>
      </c>
      <c r="H256">
        <v>75</v>
      </c>
      <c r="I256">
        <v>170</v>
      </c>
      <c r="J256">
        <v>2.2666666666666599</v>
      </c>
      <c r="K256">
        <v>13</v>
      </c>
      <c r="L256" t="s">
        <v>5212</v>
      </c>
      <c r="M256" t="s">
        <v>5213</v>
      </c>
      <c r="O256" t="s">
        <v>5214</v>
      </c>
      <c r="R256" t="s">
        <v>2968</v>
      </c>
      <c r="S256">
        <v>2.9730640096771201E-2</v>
      </c>
      <c r="T256" t="b">
        <v>0</v>
      </c>
      <c r="U256" t="b">
        <v>0</v>
      </c>
      <c r="V256" t="s">
        <v>5210</v>
      </c>
    </row>
    <row r="257" spans="1:22" x14ac:dyDescent="0.2">
      <c r="A257" t="s">
        <v>354</v>
      </c>
      <c r="B257">
        <v>79287817</v>
      </c>
      <c r="C257">
        <v>0.84031199999999995</v>
      </c>
      <c r="D257" t="s">
        <v>5203</v>
      </c>
      <c r="E257" t="s">
        <v>5215</v>
      </c>
      <c r="R257" t="s">
        <v>2968</v>
      </c>
    </row>
    <row r="258" spans="1:22" x14ac:dyDescent="0.2">
      <c r="A258" t="s">
        <v>354</v>
      </c>
      <c r="B258">
        <v>88048221</v>
      </c>
      <c r="C258">
        <v>0.88191600000000003</v>
      </c>
      <c r="D258" t="s">
        <v>5216</v>
      </c>
      <c r="E258" t="s">
        <v>5217</v>
      </c>
      <c r="R258" t="s">
        <v>2967</v>
      </c>
    </row>
    <row r="259" spans="1:22" x14ac:dyDescent="0.2">
      <c r="A259" t="s">
        <v>354</v>
      </c>
      <c r="B259">
        <v>88065013</v>
      </c>
      <c r="C259">
        <v>1</v>
      </c>
      <c r="D259" t="s">
        <v>5216</v>
      </c>
      <c r="E259" t="s">
        <v>5216</v>
      </c>
      <c r="F259">
        <v>1</v>
      </c>
      <c r="G259">
        <v>0.77500264224239701</v>
      </c>
      <c r="H259">
        <v>49</v>
      </c>
      <c r="I259">
        <v>73</v>
      </c>
      <c r="J259">
        <v>1.4897959183673399</v>
      </c>
      <c r="K259">
        <v>6</v>
      </c>
      <c r="L259" t="s">
        <v>5218</v>
      </c>
      <c r="M259" t="s">
        <v>5219</v>
      </c>
      <c r="N259">
        <v>7.0000000000000007E-2</v>
      </c>
      <c r="O259" t="s">
        <v>5220</v>
      </c>
      <c r="R259" t="s">
        <v>2976</v>
      </c>
      <c r="T259" t="b">
        <v>0</v>
      </c>
      <c r="U259" t="b">
        <v>0</v>
      </c>
      <c r="V259" t="s">
        <v>5221</v>
      </c>
    </row>
    <row r="260" spans="1:22" x14ac:dyDescent="0.2">
      <c r="A260" t="s">
        <v>354</v>
      </c>
      <c r="B260">
        <v>100144148</v>
      </c>
      <c r="C260">
        <v>0.87236999999999998</v>
      </c>
      <c r="D260" t="s">
        <v>5222</v>
      </c>
      <c r="E260" t="s">
        <v>5223</v>
      </c>
      <c r="R260" t="s">
        <v>2970</v>
      </c>
    </row>
    <row r="261" spans="1:22" x14ac:dyDescent="0.2">
      <c r="A261" t="s">
        <v>354</v>
      </c>
      <c r="B261">
        <v>100144586</v>
      </c>
      <c r="C261">
        <v>0.87285299999999999</v>
      </c>
      <c r="D261" t="s">
        <v>5222</v>
      </c>
      <c r="E261" t="s">
        <v>5224</v>
      </c>
      <c r="R261" t="s">
        <v>2970</v>
      </c>
    </row>
    <row r="262" spans="1:22" x14ac:dyDescent="0.2">
      <c r="A262" t="s">
        <v>354</v>
      </c>
      <c r="B262">
        <v>100174477</v>
      </c>
      <c r="C262">
        <v>0.87339699999999998</v>
      </c>
      <c r="D262" t="s">
        <v>5222</v>
      </c>
      <c r="E262" t="s">
        <v>5225</v>
      </c>
      <c r="R262" t="s">
        <v>2968</v>
      </c>
    </row>
    <row r="263" spans="1:22" x14ac:dyDescent="0.2">
      <c r="A263" t="s">
        <v>354</v>
      </c>
      <c r="B263">
        <v>100193947</v>
      </c>
      <c r="C263">
        <v>0.88902000000000003</v>
      </c>
      <c r="D263" t="s">
        <v>5222</v>
      </c>
      <c r="E263" t="s">
        <v>5226</v>
      </c>
      <c r="R263" t="s">
        <v>2967</v>
      </c>
    </row>
    <row r="264" spans="1:22" x14ac:dyDescent="0.2">
      <c r="A264" t="s">
        <v>354</v>
      </c>
      <c r="B264">
        <v>100203541</v>
      </c>
      <c r="C264">
        <v>0.81931399999999999</v>
      </c>
      <c r="D264" t="s">
        <v>5222</v>
      </c>
      <c r="E264" t="s">
        <v>5227</v>
      </c>
      <c r="R264" t="s">
        <v>2968</v>
      </c>
    </row>
    <row r="265" spans="1:22" x14ac:dyDescent="0.2">
      <c r="A265" t="s">
        <v>354</v>
      </c>
      <c r="B265">
        <v>100207652</v>
      </c>
      <c r="C265">
        <v>0.89322500000000005</v>
      </c>
      <c r="D265" t="s">
        <v>5222</v>
      </c>
      <c r="E265" t="s">
        <v>5228</v>
      </c>
      <c r="R265" t="s">
        <v>2968</v>
      </c>
    </row>
    <row r="266" spans="1:22" x14ac:dyDescent="0.2">
      <c r="A266" t="s">
        <v>354</v>
      </c>
      <c r="B266">
        <v>100212620</v>
      </c>
      <c r="C266">
        <v>0.81172100000000003</v>
      </c>
      <c r="D266" t="s">
        <v>5222</v>
      </c>
      <c r="E266" t="s">
        <v>5229</v>
      </c>
      <c r="R266" t="s">
        <v>2968</v>
      </c>
    </row>
    <row r="267" spans="1:22" x14ac:dyDescent="0.2">
      <c r="A267" t="s">
        <v>354</v>
      </c>
      <c r="B267">
        <v>100213339</v>
      </c>
      <c r="C267">
        <v>0.81606299999999998</v>
      </c>
      <c r="D267" t="s">
        <v>5222</v>
      </c>
      <c r="E267" t="s">
        <v>5230</v>
      </c>
      <c r="R267" t="s">
        <v>2968</v>
      </c>
    </row>
    <row r="268" spans="1:22" x14ac:dyDescent="0.2">
      <c r="A268" t="s">
        <v>354</v>
      </c>
      <c r="B268">
        <v>100213630</v>
      </c>
      <c r="C268">
        <v>0.81606299999999998</v>
      </c>
      <c r="D268" t="s">
        <v>5222</v>
      </c>
      <c r="E268" t="s">
        <v>5231</v>
      </c>
      <c r="R268" t="s">
        <v>2968</v>
      </c>
    </row>
    <row r="269" spans="1:22" x14ac:dyDescent="0.2">
      <c r="A269" t="s">
        <v>354</v>
      </c>
      <c r="B269">
        <v>100216743</v>
      </c>
      <c r="C269">
        <v>0.88902000000000003</v>
      </c>
      <c r="D269" t="s">
        <v>5222</v>
      </c>
      <c r="E269" t="s">
        <v>5232</v>
      </c>
      <c r="R269" t="s">
        <v>2968</v>
      </c>
    </row>
    <row r="270" spans="1:22" x14ac:dyDescent="0.2">
      <c r="A270" t="s">
        <v>354</v>
      </c>
      <c r="B270">
        <v>100221395</v>
      </c>
      <c r="C270">
        <v>0.89322500000000005</v>
      </c>
      <c r="D270" t="s">
        <v>5222</v>
      </c>
      <c r="E270" t="s">
        <v>5233</v>
      </c>
      <c r="R270" t="s">
        <v>2968</v>
      </c>
    </row>
    <row r="271" spans="1:22" x14ac:dyDescent="0.2">
      <c r="A271" t="s">
        <v>354</v>
      </c>
      <c r="B271">
        <v>100223655</v>
      </c>
      <c r="C271">
        <v>0.89322500000000005</v>
      </c>
      <c r="D271" t="s">
        <v>5222</v>
      </c>
      <c r="E271" t="s">
        <v>5234</v>
      </c>
      <c r="R271" t="s">
        <v>2968</v>
      </c>
    </row>
    <row r="272" spans="1:22" x14ac:dyDescent="0.2">
      <c r="A272" t="s">
        <v>354</v>
      </c>
      <c r="B272">
        <v>100224058</v>
      </c>
      <c r="C272">
        <v>0.89322500000000005</v>
      </c>
      <c r="D272" t="s">
        <v>5222</v>
      </c>
      <c r="E272" t="s">
        <v>5235</v>
      </c>
      <c r="R272" t="s">
        <v>2968</v>
      </c>
    </row>
    <row r="273" spans="1:22" x14ac:dyDescent="0.2">
      <c r="A273" t="s">
        <v>354</v>
      </c>
      <c r="B273">
        <v>100227709</v>
      </c>
      <c r="C273">
        <v>0.88539199999999996</v>
      </c>
      <c r="D273" t="s">
        <v>5222</v>
      </c>
      <c r="E273" t="s">
        <v>5236</v>
      </c>
      <c r="R273" t="s">
        <v>2968</v>
      </c>
    </row>
    <row r="274" spans="1:22" x14ac:dyDescent="0.2">
      <c r="A274" t="s">
        <v>354</v>
      </c>
      <c r="B274">
        <v>100233803</v>
      </c>
      <c r="C274">
        <v>0.89322500000000005</v>
      </c>
      <c r="D274" t="s">
        <v>5222</v>
      </c>
      <c r="E274" t="s">
        <v>5237</v>
      </c>
      <c r="R274" t="s">
        <v>2968</v>
      </c>
    </row>
    <row r="275" spans="1:22" x14ac:dyDescent="0.2">
      <c r="A275" t="s">
        <v>354</v>
      </c>
      <c r="B275">
        <v>100236528</v>
      </c>
      <c r="C275">
        <v>0.81606299999999998</v>
      </c>
      <c r="D275" t="s">
        <v>5222</v>
      </c>
      <c r="E275" t="s">
        <v>5238</v>
      </c>
      <c r="R275" t="s">
        <v>2968</v>
      </c>
    </row>
    <row r="276" spans="1:22" x14ac:dyDescent="0.2">
      <c r="A276" t="s">
        <v>354</v>
      </c>
      <c r="B276">
        <v>100236537</v>
      </c>
      <c r="C276">
        <v>0.81606299999999998</v>
      </c>
      <c r="D276" t="s">
        <v>5222</v>
      </c>
      <c r="E276" t="s">
        <v>5239</v>
      </c>
      <c r="R276" t="s">
        <v>2968</v>
      </c>
    </row>
    <row r="277" spans="1:22" x14ac:dyDescent="0.2">
      <c r="A277" t="s">
        <v>354</v>
      </c>
      <c r="B277">
        <v>100236602</v>
      </c>
      <c r="C277">
        <v>0.89322500000000005</v>
      </c>
      <c r="D277" t="s">
        <v>5222</v>
      </c>
      <c r="E277" t="s">
        <v>5240</v>
      </c>
      <c r="R277" t="s">
        <v>2968</v>
      </c>
    </row>
    <row r="278" spans="1:22" x14ac:dyDescent="0.2">
      <c r="A278" t="s">
        <v>354</v>
      </c>
      <c r="B278">
        <v>100238656</v>
      </c>
      <c r="C278">
        <v>0.89322500000000005</v>
      </c>
      <c r="D278" t="s">
        <v>5222</v>
      </c>
      <c r="E278" t="s">
        <v>5241</v>
      </c>
      <c r="R278" t="s">
        <v>2968</v>
      </c>
    </row>
    <row r="279" spans="1:22" x14ac:dyDescent="0.2">
      <c r="A279" t="s">
        <v>354</v>
      </c>
      <c r="B279">
        <v>100239988</v>
      </c>
      <c r="C279">
        <v>0.89322500000000005</v>
      </c>
      <c r="D279" t="s">
        <v>5222</v>
      </c>
      <c r="E279" t="s">
        <v>5242</v>
      </c>
      <c r="R279" t="s">
        <v>2968</v>
      </c>
    </row>
    <row r="280" spans="1:22" x14ac:dyDescent="0.2">
      <c r="A280" t="s">
        <v>354</v>
      </c>
      <c r="B280">
        <v>100240943</v>
      </c>
      <c r="C280">
        <v>0.89322500000000005</v>
      </c>
      <c r="D280" t="s">
        <v>5222</v>
      </c>
      <c r="E280" t="s">
        <v>5243</v>
      </c>
      <c r="F280">
        <v>1</v>
      </c>
      <c r="G280">
        <v>1</v>
      </c>
      <c r="H280">
        <v>582</v>
      </c>
      <c r="I280">
        <v>601</v>
      </c>
      <c r="J280">
        <v>1.03264604810996</v>
      </c>
      <c r="K280">
        <v>48</v>
      </c>
      <c r="L280" t="s">
        <v>5244</v>
      </c>
      <c r="M280" t="s">
        <v>5245</v>
      </c>
      <c r="N280">
        <v>0.03</v>
      </c>
      <c r="O280" t="s">
        <v>5246</v>
      </c>
      <c r="R280" t="s">
        <v>2968</v>
      </c>
      <c r="T280" t="s">
        <v>5247</v>
      </c>
      <c r="U280" t="b">
        <v>0</v>
      </c>
      <c r="V280" t="s">
        <v>5248</v>
      </c>
    </row>
    <row r="281" spans="1:22" x14ac:dyDescent="0.2">
      <c r="A281" t="s">
        <v>354</v>
      </c>
      <c r="B281">
        <v>100244148</v>
      </c>
      <c r="C281">
        <v>0.89322500000000005</v>
      </c>
      <c r="D281" t="s">
        <v>5222</v>
      </c>
      <c r="E281" t="s">
        <v>5249</v>
      </c>
      <c r="R281" t="s">
        <v>2968</v>
      </c>
    </row>
    <row r="282" spans="1:22" x14ac:dyDescent="0.2">
      <c r="A282" t="s">
        <v>354</v>
      </c>
      <c r="B282">
        <v>100245024</v>
      </c>
      <c r="C282">
        <v>0.81647999999999998</v>
      </c>
      <c r="D282" t="s">
        <v>5222</v>
      </c>
      <c r="E282" t="s">
        <v>5250</v>
      </c>
      <c r="R282" t="s">
        <v>2968</v>
      </c>
    </row>
    <row r="283" spans="1:22" x14ac:dyDescent="0.2">
      <c r="A283" t="s">
        <v>354</v>
      </c>
      <c r="B283">
        <v>100247956</v>
      </c>
      <c r="C283">
        <v>0.81606299999999998</v>
      </c>
      <c r="D283" t="s">
        <v>5222</v>
      </c>
      <c r="E283" t="s">
        <v>5251</v>
      </c>
      <c r="R283" t="s">
        <v>2968</v>
      </c>
    </row>
    <row r="284" spans="1:22" x14ac:dyDescent="0.2">
      <c r="A284" t="s">
        <v>354</v>
      </c>
      <c r="B284">
        <v>100248411</v>
      </c>
      <c r="C284">
        <v>0.81172100000000003</v>
      </c>
      <c r="D284" t="s">
        <v>5222</v>
      </c>
      <c r="E284" t="s">
        <v>5252</v>
      </c>
      <c r="R284" t="s">
        <v>2967</v>
      </c>
    </row>
    <row r="285" spans="1:22" x14ac:dyDescent="0.2">
      <c r="A285" t="s">
        <v>354</v>
      </c>
      <c r="B285">
        <v>100251453</v>
      </c>
      <c r="C285">
        <v>0.81606299999999998</v>
      </c>
      <c r="D285" t="s">
        <v>5222</v>
      </c>
      <c r="E285" t="s">
        <v>5253</v>
      </c>
      <c r="R285" t="s">
        <v>2968</v>
      </c>
    </row>
    <row r="286" spans="1:22" x14ac:dyDescent="0.2">
      <c r="A286" t="s">
        <v>354</v>
      </c>
      <c r="B286">
        <v>100263248</v>
      </c>
      <c r="C286">
        <v>0.81931399999999999</v>
      </c>
      <c r="D286" t="s">
        <v>5222</v>
      </c>
      <c r="E286" t="s">
        <v>5254</v>
      </c>
      <c r="R286" t="s">
        <v>2968</v>
      </c>
    </row>
    <row r="287" spans="1:22" x14ac:dyDescent="0.2">
      <c r="A287" t="s">
        <v>354</v>
      </c>
      <c r="B287">
        <v>100264500</v>
      </c>
      <c r="C287">
        <v>0.89322500000000005</v>
      </c>
      <c r="D287" t="s">
        <v>5222</v>
      </c>
      <c r="E287" t="s">
        <v>5255</v>
      </c>
      <c r="R287" t="s">
        <v>2968</v>
      </c>
    </row>
    <row r="288" spans="1:22" x14ac:dyDescent="0.2">
      <c r="A288" t="s">
        <v>354</v>
      </c>
      <c r="B288">
        <v>100266801</v>
      </c>
      <c r="C288">
        <v>0.889019</v>
      </c>
      <c r="D288" t="s">
        <v>5222</v>
      </c>
      <c r="E288" t="s">
        <v>5256</v>
      </c>
      <c r="R288" t="s">
        <v>2968</v>
      </c>
    </row>
    <row r="289" spans="1:19" x14ac:dyDescent="0.2">
      <c r="A289" t="s">
        <v>354</v>
      </c>
      <c r="B289">
        <v>100267649</v>
      </c>
      <c r="C289">
        <v>0.89322500000000005</v>
      </c>
      <c r="D289" t="s">
        <v>5222</v>
      </c>
      <c r="E289" t="s">
        <v>5257</v>
      </c>
      <c r="F289">
        <v>1.8508541816326898E-2</v>
      </c>
      <c r="G289">
        <v>1</v>
      </c>
      <c r="H289">
        <v>1036</v>
      </c>
      <c r="I289">
        <v>830</v>
      </c>
      <c r="J289">
        <v>0.801158301158301</v>
      </c>
      <c r="K289">
        <v>55</v>
      </c>
      <c r="L289" t="s">
        <v>5258</v>
      </c>
      <c r="M289" t="s">
        <v>5259</v>
      </c>
      <c r="N289">
        <v>0.03</v>
      </c>
      <c r="O289" t="s">
        <v>5260</v>
      </c>
      <c r="R289" t="s">
        <v>2978</v>
      </c>
      <c r="S289">
        <v>2.2904088256663901E-2</v>
      </c>
    </row>
    <row r="290" spans="1:19" x14ac:dyDescent="0.2">
      <c r="A290" t="s">
        <v>354</v>
      </c>
      <c r="B290">
        <v>100268709</v>
      </c>
      <c r="C290">
        <v>0.81931399999999999</v>
      </c>
      <c r="D290" t="s">
        <v>5222</v>
      </c>
      <c r="E290" t="s">
        <v>5261</v>
      </c>
      <c r="R290" t="s">
        <v>2970</v>
      </c>
    </row>
    <row r="291" spans="1:19" x14ac:dyDescent="0.2">
      <c r="A291" t="s">
        <v>354</v>
      </c>
      <c r="B291">
        <v>100276316</v>
      </c>
      <c r="C291">
        <v>0.920933</v>
      </c>
      <c r="D291" t="s">
        <v>5222</v>
      </c>
      <c r="E291" t="s">
        <v>5262</v>
      </c>
      <c r="R291" t="s">
        <v>2968</v>
      </c>
    </row>
    <row r="292" spans="1:19" x14ac:dyDescent="0.2">
      <c r="A292" t="s">
        <v>354</v>
      </c>
      <c r="B292">
        <v>100276926</v>
      </c>
      <c r="C292">
        <v>0.98800200000000005</v>
      </c>
      <c r="D292" t="s">
        <v>5222</v>
      </c>
      <c r="E292" t="s">
        <v>5263</v>
      </c>
      <c r="R292" t="s">
        <v>2968</v>
      </c>
    </row>
    <row r="293" spans="1:19" x14ac:dyDescent="0.2">
      <c r="A293" t="s">
        <v>354</v>
      </c>
      <c r="B293">
        <v>100277066</v>
      </c>
      <c r="C293">
        <v>0.94092200000000004</v>
      </c>
      <c r="D293" t="s">
        <v>5222</v>
      </c>
      <c r="E293" t="s">
        <v>5264</v>
      </c>
      <c r="R293" t="s">
        <v>2968</v>
      </c>
    </row>
    <row r="294" spans="1:19" x14ac:dyDescent="0.2">
      <c r="A294" t="s">
        <v>354</v>
      </c>
      <c r="B294">
        <v>100277226</v>
      </c>
      <c r="C294">
        <v>0.81282399999999999</v>
      </c>
      <c r="D294" t="s">
        <v>5222</v>
      </c>
      <c r="E294" t="s">
        <v>5265</v>
      </c>
      <c r="R294" t="s">
        <v>2968</v>
      </c>
    </row>
    <row r="295" spans="1:19" x14ac:dyDescent="0.2">
      <c r="A295" t="s">
        <v>354</v>
      </c>
      <c r="B295">
        <v>100277606</v>
      </c>
      <c r="C295">
        <v>0.81606299999999998</v>
      </c>
      <c r="D295" t="s">
        <v>5222</v>
      </c>
      <c r="E295" t="s">
        <v>5266</v>
      </c>
      <c r="R295" t="s">
        <v>2968</v>
      </c>
    </row>
    <row r="296" spans="1:19" x14ac:dyDescent="0.2">
      <c r="A296" t="s">
        <v>354</v>
      </c>
      <c r="B296">
        <v>100277635</v>
      </c>
      <c r="C296">
        <v>0.98805399999999999</v>
      </c>
      <c r="D296" t="s">
        <v>5222</v>
      </c>
      <c r="E296" t="s">
        <v>5267</v>
      </c>
      <c r="R296" t="s">
        <v>2968</v>
      </c>
    </row>
    <row r="297" spans="1:19" x14ac:dyDescent="0.2">
      <c r="A297" t="s">
        <v>354</v>
      </c>
      <c r="B297">
        <v>100278175</v>
      </c>
      <c r="C297">
        <v>0.81606299999999998</v>
      </c>
      <c r="D297" t="s">
        <v>5222</v>
      </c>
      <c r="E297" t="s">
        <v>5268</v>
      </c>
      <c r="R297" t="s">
        <v>2968</v>
      </c>
    </row>
    <row r="298" spans="1:19" x14ac:dyDescent="0.2">
      <c r="A298" t="s">
        <v>354</v>
      </c>
      <c r="B298">
        <v>100278883</v>
      </c>
      <c r="C298">
        <v>1</v>
      </c>
      <c r="D298" t="s">
        <v>5222</v>
      </c>
      <c r="E298" t="s">
        <v>5222</v>
      </c>
      <c r="R298" t="s">
        <v>2968</v>
      </c>
    </row>
    <row r="299" spans="1:19" x14ac:dyDescent="0.2">
      <c r="A299" t="s">
        <v>354</v>
      </c>
      <c r="B299">
        <v>100278927</v>
      </c>
      <c r="C299">
        <v>0.81931399999999999</v>
      </c>
      <c r="D299" t="s">
        <v>5222</v>
      </c>
      <c r="E299" t="s">
        <v>5269</v>
      </c>
      <c r="R299" t="s">
        <v>2968</v>
      </c>
    </row>
    <row r="300" spans="1:19" x14ac:dyDescent="0.2">
      <c r="A300" t="s">
        <v>354</v>
      </c>
      <c r="B300">
        <v>100279429</v>
      </c>
      <c r="C300">
        <v>0.89322500000000005</v>
      </c>
      <c r="D300" t="s">
        <v>5222</v>
      </c>
      <c r="E300" t="s">
        <v>5270</v>
      </c>
      <c r="R300" t="s">
        <v>2968</v>
      </c>
    </row>
    <row r="301" spans="1:19" x14ac:dyDescent="0.2">
      <c r="A301" t="s">
        <v>354</v>
      </c>
      <c r="B301">
        <v>100279700</v>
      </c>
      <c r="C301">
        <v>0.81931399999999999</v>
      </c>
      <c r="D301" t="s">
        <v>5222</v>
      </c>
      <c r="E301" t="s">
        <v>5271</v>
      </c>
      <c r="R301" t="s">
        <v>2968</v>
      </c>
    </row>
    <row r="302" spans="1:19" x14ac:dyDescent="0.2">
      <c r="A302" t="s">
        <v>354</v>
      </c>
      <c r="B302">
        <v>100279705</v>
      </c>
      <c r="C302">
        <v>0.81931399999999999</v>
      </c>
      <c r="D302" t="s">
        <v>5222</v>
      </c>
      <c r="E302" t="s">
        <v>5272</v>
      </c>
      <c r="R302" t="s">
        <v>2968</v>
      </c>
    </row>
    <row r="303" spans="1:19" x14ac:dyDescent="0.2">
      <c r="A303" t="s">
        <v>383</v>
      </c>
      <c r="B303">
        <v>64245437</v>
      </c>
      <c r="C303">
        <v>0.91181100000000004</v>
      </c>
      <c r="D303" t="s">
        <v>396</v>
      </c>
      <c r="E303" t="s">
        <v>5273</v>
      </c>
      <c r="F303">
        <v>9.9700970586186002E-3</v>
      </c>
      <c r="G303">
        <v>1</v>
      </c>
      <c r="H303">
        <v>438</v>
      </c>
      <c r="I303">
        <v>315</v>
      </c>
      <c r="J303">
        <v>0.71917808219178003</v>
      </c>
      <c r="K303">
        <v>36</v>
      </c>
      <c r="L303" t="s">
        <v>5274</v>
      </c>
      <c r="M303" t="s">
        <v>5275</v>
      </c>
      <c r="O303" t="s">
        <v>5276</v>
      </c>
      <c r="R303" t="s">
        <v>2978</v>
      </c>
    </row>
    <row r="304" spans="1:19" x14ac:dyDescent="0.2">
      <c r="A304" t="s">
        <v>383</v>
      </c>
      <c r="B304">
        <v>64248756</v>
      </c>
      <c r="C304">
        <v>0.91605499999999995</v>
      </c>
      <c r="D304" t="s">
        <v>396</v>
      </c>
      <c r="E304" t="s">
        <v>5277</v>
      </c>
      <c r="R304" t="s">
        <v>2968</v>
      </c>
    </row>
    <row r="305" spans="1:19" x14ac:dyDescent="0.2">
      <c r="A305" t="s">
        <v>383</v>
      </c>
      <c r="B305">
        <v>64249944</v>
      </c>
      <c r="C305">
        <v>0.91181100000000004</v>
      </c>
      <c r="D305" t="s">
        <v>396</v>
      </c>
      <c r="E305" t="s">
        <v>5278</v>
      </c>
      <c r="F305">
        <v>1</v>
      </c>
      <c r="G305">
        <v>1</v>
      </c>
      <c r="H305">
        <v>5</v>
      </c>
      <c r="I305">
        <v>7</v>
      </c>
      <c r="J305">
        <v>1.4</v>
      </c>
      <c r="K305">
        <v>1</v>
      </c>
      <c r="L305" t="s">
        <v>5279</v>
      </c>
      <c r="M305" t="s">
        <v>5280</v>
      </c>
      <c r="O305" t="s">
        <v>5281</v>
      </c>
      <c r="R305" t="s">
        <v>2970</v>
      </c>
    </row>
    <row r="306" spans="1:19" x14ac:dyDescent="0.2">
      <c r="A306" t="s">
        <v>383</v>
      </c>
      <c r="B306">
        <v>64254132</v>
      </c>
      <c r="C306">
        <v>0.89198900000000003</v>
      </c>
      <c r="D306" t="s">
        <v>396</v>
      </c>
      <c r="E306" t="s">
        <v>5282</v>
      </c>
      <c r="R306" t="s">
        <v>2968</v>
      </c>
    </row>
    <row r="307" spans="1:19" x14ac:dyDescent="0.2">
      <c r="A307" t="s">
        <v>383</v>
      </c>
      <c r="B307">
        <v>64284974</v>
      </c>
      <c r="C307">
        <v>1</v>
      </c>
      <c r="D307" t="s">
        <v>396</v>
      </c>
      <c r="E307" t="s">
        <v>395</v>
      </c>
      <c r="F307">
        <v>1</v>
      </c>
      <c r="G307">
        <v>1</v>
      </c>
      <c r="H307">
        <v>1435</v>
      </c>
      <c r="I307">
        <v>1490</v>
      </c>
      <c r="J307">
        <v>1.0383275261324001</v>
      </c>
      <c r="K307">
        <v>48</v>
      </c>
      <c r="L307" t="s">
        <v>3282</v>
      </c>
      <c r="M307" t="s">
        <v>3283</v>
      </c>
      <c r="N307">
        <v>0.03</v>
      </c>
      <c r="O307" t="s">
        <v>3284</v>
      </c>
      <c r="R307" t="s">
        <v>2978</v>
      </c>
    </row>
    <row r="308" spans="1:19" x14ac:dyDescent="0.2">
      <c r="A308" t="s">
        <v>383</v>
      </c>
      <c r="B308">
        <v>64285684</v>
      </c>
      <c r="C308">
        <v>1</v>
      </c>
      <c r="D308" t="s">
        <v>396</v>
      </c>
      <c r="E308" t="s">
        <v>396</v>
      </c>
      <c r="F308" s="1">
        <v>1.7746370625130201E-59</v>
      </c>
      <c r="G308">
        <v>1</v>
      </c>
      <c r="H308">
        <v>5745</v>
      </c>
      <c r="I308">
        <v>3989</v>
      </c>
      <c r="J308">
        <v>0.69434290687554301</v>
      </c>
      <c r="K308">
        <v>48</v>
      </c>
      <c r="L308" t="s">
        <v>3285</v>
      </c>
      <c r="M308" t="s">
        <v>3286</v>
      </c>
      <c r="O308" t="s">
        <v>3287</v>
      </c>
      <c r="R308" t="s">
        <v>2968</v>
      </c>
      <c r="S308">
        <v>2.4737036267865099E-2</v>
      </c>
    </row>
    <row r="309" spans="1:19" x14ac:dyDescent="0.2">
      <c r="A309" t="s">
        <v>383</v>
      </c>
      <c r="B309">
        <v>64320169</v>
      </c>
      <c r="C309">
        <v>0.98315600000000003</v>
      </c>
      <c r="D309" t="s">
        <v>396</v>
      </c>
      <c r="E309" t="s">
        <v>397</v>
      </c>
      <c r="R309" t="s">
        <v>2968</v>
      </c>
    </row>
    <row r="310" spans="1:19" x14ac:dyDescent="0.2">
      <c r="A310" t="s">
        <v>383</v>
      </c>
      <c r="B310">
        <v>64322115</v>
      </c>
      <c r="C310">
        <v>0.97486700000000004</v>
      </c>
      <c r="D310" t="s">
        <v>396</v>
      </c>
      <c r="E310" t="s">
        <v>398</v>
      </c>
      <c r="R310" t="s">
        <v>2970</v>
      </c>
    </row>
    <row r="311" spans="1:19" x14ac:dyDescent="0.2">
      <c r="A311" t="s">
        <v>383</v>
      </c>
      <c r="B311">
        <v>64329760</v>
      </c>
      <c r="C311">
        <v>0.96259499999999998</v>
      </c>
      <c r="D311" t="s">
        <v>396</v>
      </c>
      <c r="E311" t="s">
        <v>399</v>
      </c>
      <c r="R311" t="s">
        <v>2968</v>
      </c>
    </row>
    <row r="312" spans="1:19" x14ac:dyDescent="0.2">
      <c r="A312" t="s">
        <v>383</v>
      </c>
      <c r="B312">
        <v>64335475</v>
      </c>
      <c r="C312">
        <v>0.97471099999999999</v>
      </c>
      <c r="D312" t="s">
        <v>396</v>
      </c>
      <c r="E312" t="s">
        <v>400</v>
      </c>
      <c r="R312" t="s">
        <v>2968</v>
      </c>
    </row>
    <row r="313" spans="1:19" x14ac:dyDescent="0.2">
      <c r="A313" t="s">
        <v>383</v>
      </c>
      <c r="B313">
        <v>64337015</v>
      </c>
      <c r="C313">
        <v>0.97887400000000002</v>
      </c>
      <c r="D313" t="s">
        <v>396</v>
      </c>
      <c r="E313" t="s">
        <v>401</v>
      </c>
      <c r="R313" t="s">
        <v>2968</v>
      </c>
    </row>
    <row r="314" spans="1:19" x14ac:dyDescent="0.2">
      <c r="A314" t="s">
        <v>383</v>
      </c>
      <c r="B314">
        <v>64338456</v>
      </c>
      <c r="C314">
        <v>0.97887400000000002</v>
      </c>
      <c r="D314" t="s">
        <v>396</v>
      </c>
      <c r="E314" t="s">
        <v>402</v>
      </c>
      <c r="R314" t="s">
        <v>2968</v>
      </c>
    </row>
    <row r="315" spans="1:19" x14ac:dyDescent="0.2">
      <c r="A315" t="s">
        <v>383</v>
      </c>
      <c r="B315">
        <v>64338818</v>
      </c>
      <c r="C315">
        <v>0.97887400000000002</v>
      </c>
      <c r="D315" t="s">
        <v>396</v>
      </c>
      <c r="E315" t="s">
        <v>403</v>
      </c>
      <c r="R315" t="s">
        <v>2968</v>
      </c>
    </row>
    <row r="316" spans="1:19" x14ac:dyDescent="0.2">
      <c r="A316" t="s">
        <v>383</v>
      </c>
      <c r="B316">
        <v>64338844</v>
      </c>
      <c r="C316">
        <v>0.97887400000000002</v>
      </c>
      <c r="D316" t="s">
        <v>396</v>
      </c>
      <c r="E316" t="s">
        <v>404</v>
      </c>
      <c r="R316" t="s">
        <v>2968</v>
      </c>
    </row>
    <row r="317" spans="1:19" x14ac:dyDescent="0.2">
      <c r="A317" t="s">
        <v>383</v>
      </c>
      <c r="B317">
        <v>64340004</v>
      </c>
      <c r="C317">
        <v>0.83708400000000005</v>
      </c>
      <c r="D317" t="s">
        <v>396</v>
      </c>
      <c r="E317" t="s">
        <v>394</v>
      </c>
      <c r="F317">
        <v>7.8792609740785894E-3</v>
      </c>
      <c r="G317">
        <v>1</v>
      </c>
      <c r="H317">
        <v>766</v>
      </c>
      <c r="I317">
        <v>601</v>
      </c>
      <c r="J317">
        <v>0.78459530026109603</v>
      </c>
      <c r="K317">
        <v>39</v>
      </c>
      <c r="L317" t="s">
        <v>3288</v>
      </c>
      <c r="M317" t="s">
        <v>3289</v>
      </c>
      <c r="N317">
        <v>0.03</v>
      </c>
      <c r="O317" t="s">
        <v>3290</v>
      </c>
      <c r="R317" t="s">
        <v>2967</v>
      </c>
      <c r="S317">
        <v>2.9717740142729002E-2</v>
      </c>
    </row>
    <row r="318" spans="1:19" x14ac:dyDescent="0.2">
      <c r="A318" t="s">
        <v>383</v>
      </c>
      <c r="B318">
        <v>64340262</v>
      </c>
      <c r="C318">
        <v>0.82183099999999998</v>
      </c>
      <c r="D318" t="s">
        <v>396</v>
      </c>
      <c r="E318" t="s">
        <v>405</v>
      </c>
      <c r="F318">
        <v>2.0166528062514299E-2</v>
      </c>
      <c r="G318">
        <v>1</v>
      </c>
      <c r="H318">
        <v>4544</v>
      </c>
      <c r="I318">
        <v>4196</v>
      </c>
      <c r="J318">
        <v>0.92341549295774605</v>
      </c>
      <c r="K318">
        <v>44</v>
      </c>
      <c r="L318" t="s">
        <v>3291</v>
      </c>
      <c r="M318" t="s">
        <v>3292</v>
      </c>
      <c r="N318">
        <v>0.03</v>
      </c>
      <c r="O318" t="s">
        <v>3293</v>
      </c>
      <c r="R318" t="s">
        <v>2978</v>
      </c>
      <c r="S318">
        <v>2.9717740142729002E-2</v>
      </c>
    </row>
    <row r="319" spans="1:19" x14ac:dyDescent="0.2">
      <c r="A319" t="s">
        <v>383</v>
      </c>
      <c r="B319">
        <v>64341645</v>
      </c>
      <c r="C319">
        <v>0.91170300000000004</v>
      </c>
      <c r="D319" t="s">
        <v>396</v>
      </c>
      <c r="E319" t="s">
        <v>5283</v>
      </c>
      <c r="R319" t="s">
        <v>2971</v>
      </c>
    </row>
    <row r="320" spans="1:19" x14ac:dyDescent="0.2">
      <c r="A320" t="s">
        <v>383</v>
      </c>
      <c r="B320">
        <v>64342949</v>
      </c>
      <c r="C320">
        <v>0.92834099999999997</v>
      </c>
      <c r="D320" t="s">
        <v>396</v>
      </c>
      <c r="E320" t="s">
        <v>406</v>
      </c>
      <c r="F320" s="1">
        <v>1.5121777663751001E-11</v>
      </c>
      <c r="G320">
        <v>1</v>
      </c>
      <c r="H320">
        <v>1131</v>
      </c>
      <c r="I320">
        <v>865</v>
      </c>
      <c r="J320">
        <v>0.76480990274093696</v>
      </c>
      <c r="K320">
        <v>46</v>
      </c>
      <c r="L320" t="s">
        <v>3294</v>
      </c>
      <c r="M320" t="s">
        <v>3295</v>
      </c>
      <c r="N320">
        <v>0.04</v>
      </c>
      <c r="O320" t="s">
        <v>3296</v>
      </c>
      <c r="R320" t="s">
        <v>2968</v>
      </c>
    </row>
    <row r="321" spans="1:18" x14ac:dyDescent="0.2">
      <c r="A321" t="s">
        <v>383</v>
      </c>
      <c r="B321">
        <v>64343195</v>
      </c>
      <c r="C321">
        <v>0.92419099999999998</v>
      </c>
      <c r="D321" t="s">
        <v>396</v>
      </c>
      <c r="E321" t="s">
        <v>407</v>
      </c>
      <c r="R321" t="s">
        <v>2973</v>
      </c>
    </row>
    <row r="322" spans="1:18" x14ac:dyDescent="0.2">
      <c r="A322" t="s">
        <v>383</v>
      </c>
      <c r="B322">
        <v>64343210</v>
      </c>
      <c r="C322">
        <v>0.89932800000000002</v>
      </c>
      <c r="D322" t="s">
        <v>396</v>
      </c>
      <c r="E322" t="s">
        <v>5284</v>
      </c>
      <c r="F322">
        <v>0.927589179630398</v>
      </c>
      <c r="G322">
        <v>1</v>
      </c>
      <c r="H322">
        <v>7</v>
      </c>
      <c r="I322">
        <v>4</v>
      </c>
      <c r="J322">
        <v>0.57142857142857095</v>
      </c>
      <c r="K322">
        <v>1</v>
      </c>
      <c r="L322" t="s">
        <v>5285</v>
      </c>
      <c r="M322" t="s">
        <v>5286</v>
      </c>
      <c r="N322">
        <v>0.04</v>
      </c>
      <c r="O322" t="s">
        <v>5287</v>
      </c>
      <c r="R322" t="s">
        <v>2973</v>
      </c>
    </row>
    <row r="323" spans="1:18" x14ac:dyDescent="0.2">
      <c r="A323" t="s">
        <v>383</v>
      </c>
      <c r="B323">
        <v>64347664</v>
      </c>
      <c r="C323">
        <v>0.83962000000000003</v>
      </c>
      <c r="D323" t="s">
        <v>396</v>
      </c>
      <c r="E323" t="s">
        <v>5288</v>
      </c>
      <c r="R323" t="s">
        <v>2968</v>
      </c>
    </row>
    <row r="324" spans="1:18" x14ac:dyDescent="0.2">
      <c r="A324" t="s">
        <v>383</v>
      </c>
      <c r="B324">
        <v>65825972</v>
      </c>
      <c r="C324">
        <v>1</v>
      </c>
      <c r="D324" t="s">
        <v>5289</v>
      </c>
      <c r="E324" t="s">
        <v>5289</v>
      </c>
      <c r="R324" t="s">
        <v>2968</v>
      </c>
    </row>
    <row r="325" spans="1:18" x14ac:dyDescent="0.2">
      <c r="A325" t="s">
        <v>383</v>
      </c>
      <c r="B325">
        <v>110088911</v>
      </c>
      <c r="C325">
        <v>0.99581500000000001</v>
      </c>
      <c r="D325" t="s">
        <v>5290</v>
      </c>
      <c r="E325" t="s">
        <v>5291</v>
      </c>
      <c r="R325" t="s">
        <v>2968</v>
      </c>
    </row>
    <row r="326" spans="1:18" x14ac:dyDescent="0.2">
      <c r="A326" t="s">
        <v>383</v>
      </c>
      <c r="B326">
        <v>110090649</v>
      </c>
      <c r="C326">
        <v>0.99162700000000004</v>
      </c>
      <c r="D326" t="s">
        <v>5290</v>
      </c>
      <c r="E326" t="s">
        <v>5292</v>
      </c>
      <c r="F326">
        <v>0.94305864033417197</v>
      </c>
      <c r="G326">
        <v>1</v>
      </c>
      <c r="H326">
        <v>8</v>
      </c>
      <c r="I326">
        <v>5</v>
      </c>
      <c r="J326">
        <v>0.625</v>
      </c>
      <c r="K326">
        <v>1</v>
      </c>
      <c r="L326" t="s">
        <v>5293</v>
      </c>
      <c r="M326" t="s">
        <v>5294</v>
      </c>
      <c r="O326" t="s">
        <v>5295</v>
      </c>
      <c r="R326" t="s">
        <v>2968</v>
      </c>
    </row>
    <row r="327" spans="1:18" x14ac:dyDescent="0.2">
      <c r="A327" t="s">
        <v>383</v>
      </c>
      <c r="B327">
        <v>110091386</v>
      </c>
      <c r="C327">
        <v>1</v>
      </c>
      <c r="D327" t="s">
        <v>5290</v>
      </c>
      <c r="E327" t="s">
        <v>5296</v>
      </c>
      <c r="R327" t="s">
        <v>2968</v>
      </c>
    </row>
    <row r="328" spans="1:18" x14ac:dyDescent="0.2">
      <c r="A328" t="s">
        <v>383</v>
      </c>
      <c r="B328">
        <v>110091705</v>
      </c>
      <c r="C328">
        <v>1</v>
      </c>
      <c r="D328" t="s">
        <v>5290</v>
      </c>
      <c r="E328" t="s">
        <v>5290</v>
      </c>
      <c r="R328" t="s">
        <v>2968</v>
      </c>
    </row>
    <row r="329" spans="1:18" x14ac:dyDescent="0.2">
      <c r="A329" t="s">
        <v>383</v>
      </c>
      <c r="B329">
        <v>110092711</v>
      </c>
      <c r="C329">
        <v>1</v>
      </c>
      <c r="D329" t="s">
        <v>5290</v>
      </c>
      <c r="E329" t="s">
        <v>5297</v>
      </c>
      <c r="R329" t="s">
        <v>2968</v>
      </c>
    </row>
    <row r="330" spans="1:18" x14ac:dyDescent="0.2">
      <c r="A330" t="s">
        <v>383</v>
      </c>
      <c r="B330">
        <v>110093841</v>
      </c>
      <c r="C330">
        <v>0.99581500000000001</v>
      </c>
      <c r="D330" t="s">
        <v>5290</v>
      </c>
      <c r="E330" t="s">
        <v>5298</v>
      </c>
      <c r="F330">
        <v>1</v>
      </c>
      <c r="G330">
        <v>1</v>
      </c>
      <c r="H330">
        <v>28</v>
      </c>
      <c r="I330">
        <v>23</v>
      </c>
      <c r="J330">
        <v>0.82142857142857095</v>
      </c>
      <c r="K330">
        <v>4</v>
      </c>
      <c r="L330" t="s">
        <v>5299</v>
      </c>
      <c r="M330" t="s">
        <v>5300</v>
      </c>
      <c r="N330">
        <v>0.12</v>
      </c>
      <c r="O330" t="s">
        <v>5301</v>
      </c>
      <c r="R330" t="s">
        <v>2968</v>
      </c>
    </row>
    <row r="331" spans="1:18" x14ac:dyDescent="0.2">
      <c r="A331" t="s">
        <v>383</v>
      </c>
      <c r="B331">
        <v>110097979</v>
      </c>
      <c r="C331">
        <v>0.99165999999999999</v>
      </c>
      <c r="D331" t="s">
        <v>5290</v>
      </c>
      <c r="E331" t="s">
        <v>5302</v>
      </c>
      <c r="R331" t="s">
        <v>2968</v>
      </c>
    </row>
    <row r="332" spans="1:18" x14ac:dyDescent="0.2">
      <c r="A332" t="s">
        <v>383</v>
      </c>
      <c r="B332">
        <v>110100263</v>
      </c>
      <c r="C332">
        <v>0.98744799999999999</v>
      </c>
      <c r="D332" t="s">
        <v>5290</v>
      </c>
      <c r="E332" t="s">
        <v>5303</v>
      </c>
      <c r="R332" t="s">
        <v>2968</v>
      </c>
    </row>
    <row r="333" spans="1:18" x14ac:dyDescent="0.2">
      <c r="A333" t="s">
        <v>383</v>
      </c>
      <c r="B333">
        <v>110101357</v>
      </c>
      <c r="C333">
        <v>0.93088800000000005</v>
      </c>
      <c r="D333" t="s">
        <v>5290</v>
      </c>
      <c r="E333" t="s">
        <v>5304</v>
      </c>
      <c r="R333" t="s">
        <v>2968</v>
      </c>
    </row>
    <row r="334" spans="1:18" x14ac:dyDescent="0.2">
      <c r="A334" t="s">
        <v>383</v>
      </c>
      <c r="B334">
        <v>110102404</v>
      </c>
      <c r="C334">
        <v>0.93088800000000005</v>
      </c>
      <c r="D334" t="s">
        <v>5290</v>
      </c>
      <c r="E334" t="s">
        <v>5305</v>
      </c>
      <c r="R334" t="s">
        <v>2968</v>
      </c>
    </row>
    <row r="335" spans="1:18" x14ac:dyDescent="0.2">
      <c r="A335" t="s">
        <v>383</v>
      </c>
      <c r="B335">
        <v>110103602</v>
      </c>
      <c r="C335">
        <v>0.90998699999999999</v>
      </c>
      <c r="D335" t="s">
        <v>5290</v>
      </c>
      <c r="E335" t="s">
        <v>5306</v>
      </c>
      <c r="R335" t="s">
        <v>2968</v>
      </c>
    </row>
    <row r="336" spans="1:18" x14ac:dyDescent="0.2">
      <c r="A336" t="s">
        <v>383</v>
      </c>
      <c r="B336">
        <v>110104195</v>
      </c>
      <c r="C336">
        <v>0.91884699999999997</v>
      </c>
      <c r="D336" t="s">
        <v>5290</v>
      </c>
      <c r="E336" t="s">
        <v>5307</v>
      </c>
      <c r="R336" t="s">
        <v>2968</v>
      </c>
    </row>
    <row r="337" spans="1:18" x14ac:dyDescent="0.2">
      <c r="A337" t="s">
        <v>383</v>
      </c>
      <c r="B337">
        <v>110104310</v>
      </c>
      <c r="C337">
        <v>0.91115199999999996</v>
      </c>
      <c r="D337" t="s">
        <v>5290</v>
      </c>
      <c r="E337" t="s">
        <v>5308</v>
      </c>
      <c r="R337" t="s">
        <v>2968</v>
      </c>
    </row>
    <row r="338" spans="1:18" x14ac:dyDescent="0.2">
      <c r="A338" t="s">
        <v>383</v>
      </c>
      <c r="B338">
        <v>110104350</v>
      </c>
      <c r="C338">
        <v>0.91884699999999997</v>
      </c>
      <c r="D338" t="s">
        <v>5290</v>
      </c>
      <c r="E338" t="s">
        <v>5309</v>
      </c>
      <c r="R338" t="s">
        <v>2968</v>
      </c>
    </row>
    <row r="339" spans="1:18" x14ac:dyDescent="0.2">
      <c r="A339" t="s">
        <v>383</v>
      </c>
      <c r="B339">
        <v>110108182</v>
      </c>
      <c r="C339">
        <v>0.91846700000000003</v>
      </c>
      <c r="D339" t="s">
        <v>5290</v>
      </c>
      <c r="E339" t="s">
        <v>5310</v>
      </c>
      <c r="R339" t="s">
        <v>2968</v>
      </c>
    </row>
    <row r="340" spans="1:18" x14ac:dyDescent="0.2">
      <c r="A340" t="s">
        <v>383</v>
      </c>
      <c r="B340">
        <v>110117666</v>
      </c>
      <c r="C340">
        <v>0.901559</v>
      </c>
      <c r="D340" t="s">
        <v>5290</v>
      </c>
      <c r="E340" t="s">
        <v>5311</v>
      </c>
      <c r="R340" t="s">
        <v>2968</v>
      </c>
    </row>
    <row r="341" spans="1:18" x14ac:dyDescent="0.2">
      <c r="A341" t="s">
        <v>383</v>
      </c>
      <c r="B341">
        <v>110117757</v>
      </c>
      <c r="C341">
        <v>0.91458200000000001</v>
      </c>
      <c r="D341" t="s">
        <v>5290</v>
      </c>
      <c r="E341" t="s">
        <v>5312</v>
      </c>
      <c r="R341" t="s">
        <v>2968</v>
      </c>
    </row>
    <row r="342" spans="1:18" x14ac:dyDescent="0.2">
      <c r="A342" t="s">
        <v>383</v>
      </c>
      <c r="B342">
        <v>110117965</v>
      </c>
      <c r="C342">
        <v>0.82335700000000001</v>
      </c>
      <c r="D342" t="s">
        <v>5290</v>
      </c>
      <c r="E342" t="s">
        <v>5313</v>
      </c>
      <c r="R342" t="s">
        <v>2968</v>
      </c>
    </row>
    <row r="343" spans="1:18" x14ac:dyDescent="0.2">
      <c r="A343" t="s">
        <v>383</v>
      </c>
      <c r="B343">
        <v>110117978</v>
      </c>
      <c r="C343">
        <v>0.88489499999999999</v>
      </c>
      <c r="D343" t="s">
        <v>5290</v>
      </c>
      <c r="E343" t="s">
        <v>5314</v>
      </c>
      <c r="R343" t="s">
        <v>2968</v>
      </c>
    </row>
    <row r="344" spans="1:18" x14ac:dyDescent="0.2">
      <c r="A344" t="s">
        <v>383</v>
      </c>
      <c r="B344">
        <v>110117979</v>
      </c>
      <c r="C344">
        <v>0.88489499999999999</v>
      </c>
      <c r="D344" t="s">
        <v>5290</v>
      </c>
      <c r="E344" t="s">
        <v>5315</v>
      </c>
      <c r="R344" t="s">
        <v>2968</v>
      </c>
    </row>
    <row r="345" spans="1:18" x14ac:dyDescent="0.2">
      <c r="A345" t="s">
        <v>383</v>
      </c>
      <c r="B345">
        <v>110122944</v>
      </c>
      <c r="C345">
        <v>0.91846700000000003</v>
      </c>
      <c r="D345" t="s">
        <v>5290</v>
      </c>
      <c r="E345" t="s">
        <v>5316</v>
      </c>
      <c r="R345" t="s">
        <v>2968</v>
      </c>
    </row>
    <row r="346" spans="1:18" x14ac:dyDescent="0.2">
      <c r="A346" t="s">
        <v>383</v>
      </c>
      <c r="B346">
        <v>110123300</v>
      </c>
      <c r="C346">
        <v>0.91422300000000001</v>
      </c>
      <c r="D346" t="s">
        <v>5290</v>
      </c>
      <c r="E346" t="s">
        <v>5317</v>
      </c>
      <c r="R346" t="s">
        <v>2968</v>
      </c>
    </row>
    <row r="347" spans="1:18" x14ac:dyDescent="0.2">
      <c r="A347" t="s">
        <v>383</v>
      </c>
      <c r="B347">
        <v>110124747</v>
      </c>
      <c r="C347">
        <v>0.91422300000000001</v>
      </c>
      <c r="D347" t="s">
        <v>5290</v>
      </c>
      <c r="E347" t="s">
        <v>5318</v>
      </c>
      <c r="R347" t="s">
        <v>2968</v>
      </c>
    </row>
    <row r="348" spans="1:18" x14ac:dyDescent="0.2">
      <c r="A348" t="s">
        <v>383</v>
      </c>
      <c r="B348">
        <v>110124916</v>
      </c>
      <c r="C348">
        <v>0.91422300000000001</v>
      </c>
      <c r="D348" t="s">
        <v>5290</v>
      </c>
      <c r="E348" t="s">
        <v>5319</v>
      </c>
      <c r="R348" t="s">
        <v>2968</v>
      </c>
    </row>
    <row r="349" spans="1:18" x14ac:dyDescent="0.2">
      <c r="A349" t="s">
        <v>383</v>
      </c>
      <c r="B349">
        <v>110125770</v>
      </c>
      <c r="C349">
        <v>0.91422300000000001</v>
      </c>
      <c r="D349" t="s">
        <v>5290</v>
      </c>
      <c r="E349" t="s">
        <v>5320</v>
      </c>
      <c r="R349" t="s">
        <v>2968</v>
      </c>
    </row>
    <row r="350" spans="1:18" x14ac:dyDescent="0.2">
      <c r="A350" t="s">
        <v>383</v>
      </c>
      <c r="B350">
        <v>110130069</v>
      </c>
      <c r="C350">
        <v>0.90609600000000001</v>
      </c>
      <c r="D350" t="s">
        <v>5290</v>
      </c>
      <c r="E350" t="s">
        <v>5321</v>
      </c>
      <c r="R350" t="s">
        <v>2968</v>
      </c>
    </row>
    <row r="351" spans="1:18" x14ac:dyDescent="0.2">
      <c r="A351" t="s">
        <v>383</v>
      </c>
      <c r="B351">
        <v>128511078</v>
      </c>
      <c r="C351">
        <v>0.94668399999999997</v>
      </c>
      <c r="D351" t="s">
        <v>5322</v>
      </c>
      <c r="E351" t="s">
        <v>5323</v>
      </c>
      <c r="F351">
        <v>1</v>
      </c>
      <c r="G351">
        <v>1</v>
      </c>
      <c r="H351">
        <v>131</v>
      </c>
      <c r="I351">
        <v>119</v>
      </c>
      <c r="J351">
        <v>0.90839694656488501</v>
      </c>
      <c r="K351">
        <v>15</v>
      </c>
      <c r="L351" t="s">
        <v>3673</v>
      </c>
      <c r="M351" t="s">
        <v>5324</v>
      </c>
      <c r="O351" t="s">
        <v>5325</v>
      </c>
      <c r="R351" t="s">
        <v>2968</v>
      </c>
    </row>
    <row r="352" spans="1:18" x14ac:dyDescent="0.2">
      <c r="A352" t="s">
        <v>383</v>
      </c>
      <c r="B352">
        <v>128514028</v>
      </c>
      <c r="C352">
        <v>0.94668399999999997</v>
      </c>
      <c r="D352" t="s">
        <v>5322</v>
      </c>
      <c r="E352" t="s">
        <v>5326</v>
      </c>
      <c r="F352">
        <v>1</v>
      </c>
      <c r="G352">
        <v>1</v>
      </c>
      <c r="H352">
        <v>93</v>
      </c>
      <c r="I352">
        <v>109</v>
      </c>
      <c r="J352">
        <v>1.17204301075268</v>
      </c>
      <c r="K352">
        <v>14</v>
      </c>
      <c r="L352" t="s">
        <v>5327</v>
      </c>
      <c r="M352" t="s">
        <v>5328</v>
      </c>
      <c r="N352">
        <v>0.04</v>
      </c>
      <c r="O352" t="s">
        <v>5329</v>
      </c>
      <c r="R352" t="s">
        <v>2968</v>
      </c>
    </row>
    <row r="353" spans="1:22" x14ac:dyDescent="0.2">
      <c r="A353" t="s">
        <v>383</v>
      </c>
      <c r="B353">
        <v>128516010</v>
      </c>
      <c r="C353">
        <v>0.94668399999999997</v>
      </c>
      <c r="D353" t="s">
        <v>5322</v>
      </c>
      <c r="E353" t="s">
        <v>5330</v>
      </c>
      <c r="F353">
        <v>1</v>
      </c>
      <c r="G353">
        <v>0.98425860609619098</v>
      </c>
      <c r="H353">
        <v>71</v>
      </c>
      <c r="I353">
        <v>96</v>
      </c>
      <c r="J353">
        <v>1.35211267605633</v>
      </c>
      <c r="K353">
        <v>11</v>
      </c>
      <c r="L353" t="s">
        <v>5331</v>
      </c>
      <c r="M353" t="s">
        <v>5332</v>
      </c>
      <c r="N353">
        <v>0.05</v>
      </c>
      <c r="O353" t="s">
        <v>5333</v>
      </c>
      <c r="R353" t="s">
        <v>2968</v>
      </c>
    </row>
    <row r="354" spans="1:22" x14ac:dyDescent="0.2">
      <c r="A354" t="s">
        <v>383</v>
      </c>
      <c r="B354">
        <v>128519864</v>
      </c>
      <c r="C354">
        <v>0.94158500000000001</v>
      </c>
      <c r="D354" t="s">
        <v>5322</v>
      </c>
      <c r="E354" t="s">
        <v>5334</v>
      </c>
      <c r="R354" t="s">
        <v>2968</v>
      </c>
    </row>
    <row r="355" spans="1:22" x14ac:dyDescent="0.2">
      <c r="A355" t="s">
        <v>383</v>
      </c>
      <c r="B355">
        <v>128520173</v>
      </c>
      <c r="C355">
        <v>0.94668399999999997</v>
      </c>
      <c r="D355" t="s">
        <v>5322</v>
      </c>
      <c r="E355" t="s">
        <v>5335</v>
      </c>
      <c r="F355">
        <v>0.793453218381307</v>
      </c>
      <c r="G355">
        <v>1</v>
      </c>
      <c r="H355">
        <v>23</v>
      </c>
      <c r="I355">
        <v>14</v>
      </c>
      <c r="J355">
        <v>0.60869565217391297</v>
      </c>
      <c r="K355">
        <v>3</v>
      </c>
      <c r="L355" t="s">
        <v>5336</v>
      </c>
      <c r="M355" t="s">
        <v>5337</v>
      </c>
      <c r="O355" t="s">
        <v>5338</v>
      </c>
      <c r="R355" t="s">
        <v>2968</v>
      </c>
    </row>
    <row r="356" spans="1:22" x14ac:dyDescent="0.2">
      <c r="A356" t="s">
        <v>383</v>
      </c>
      <c r="B356">
        <v>128522041</v>
      </c>
      <c r="C356">
        <v>1</v>
      </c>
      <c r="D356" t="s">
        <v>5322</v>
      </c>
      <c r="E356" t="s">
        <v>5322</v>
      </c>
      <c r="F356">
        <v>1.3575458141374799E-2</v>
      </c>
      <c r="G356">
        <v>1</v>
      </c>
      <c r="H356">
        <v>1532</v>
      </c>
      <c r="I356">
        <v>1304</v>
      </c>
      <c r="J356">
        <v>0.85117493472584804</v>
      </c>
      <c r="K356">
        <v>34</v>
      </c>
      <c r="L356" t="s">
        <v>5339</v>
      </c>
      <c r="M356" t="s">
        <v>5340</v>
      </c>
      <c r="N356">
        <v>0.03</v>
      </c>
      <c r="O356" t="s">
        <v>5341</v>
      </c>
      <c r="R356" t="s">
        <v>2978</v>
      </c>
    </row>
    <row r="357" spans="1:22" x14ac:dyDescent="0.2">
      <c r="A357" t="s">
        <v>383</v>
      </c>
      <c r="B357">
        <v>128523007</v>
      </c>
      <c r="C357">
        <v>0.94668399999999997</v>
      </c>
      <c r="D357" t="s">
        <v>5322</v>
      </c>
      <c r="E357" t="s">
        <v>5342</v>
      </c>
      <c r="R357" t="s">
        <v>2968</v>
      </c>
    </row>
    <row r="358" spans="1:22" x14ac:dyDescent="0.2">
      <c r="A358" t="s">
        <v>383</v>
      </c>
      <c r="B358">
        <v>128526842</v>
      </c>
      <c r="C358">
        <v>0.94626100000000002</v>
      </c>
      <c r="D358" t="s">
        <v>5322</v>
      </c>
      <c r="E358" t="s">
        <v>5343</v>
      </c>
      <c r="R358" t="s">
        <v>2967</v>
      </c>
    </row>
    <row r="359" spans="1:22" x14ac:dyDescent="0.2">
      <c r="A359" t="s">
        <v>513</v>
      </c>
      <c r="B359">
        <v>10372765</v>
      </c>
      <c r="C359">
        <v>0.81338100000000002</v>
      </c>
      <c r="D359" t="s">
        <v>5344</v>
      </c>
      <c r="E359" t="s">
        <v>5345</v>
      </c>
      <c r="F359">
        <v>1</v>
      </c>
      <c r="G359">
        <v>1</v>
      </c>
      <c r="H359">
        <v>285</v>
      </c>
      <c r="I359">
        <v>252</v>
      </c>
      <c r="J359">
        <v>0.884210526315789</v>
      </c>
      <c r="K359">
        <v>26</v>
      </c>
      <c r="L359" t="s">
        <v>5346</v>
      </c>
      <c r="M359" t="s">
        <v>5347</v>
      </c>
      <c r="N359">
        <v>0.38</v>
      </c>
      <c r="O359" t="s">
        <v>5348</v>
      </c>
      <c r="R359" t="s">
        <v>2975</v>
      </c>
      <c r="T359" t="s">
        <v>5349</v>
      </c>
      <c r="U359" t="s">
        <v>5350</v>
      </c>
      <c r="V359" t="s">
        <v>5350</v>
      </c>
    </row>
    <row r="360" spans="1:22" x14ac:dyDescent="0.2">
      <c r="A360" t="s">
        <v>513</v>
      </c>
      <c r="B360">
        <v>10373748</v>
      </c>
      <c r="C360">
        <v>0.80814600000000003</v>
      </c>
      <c r="D360" t="s">
        <v>5344</v>
      </c>
      <c r="E360" t="s">
        <v>5351</v>
      </c>
      <c r="R360" t="s">
        <v>2968</v>
      </c>
    </row>
    <row r="361" spans="1:22" x14ac:dyDescent="0.2">
      <c r="A361" t="s">
        <v>513</v>
      </c>
      <c r="B361">
        <v>10375043</v>
      </c>
      <c r="C361">
        <v>0.80423800000000001</v>
      </c>
      <c r="D361" t="s">
        <v>5344</v>
      </c>
      <c r="E361" t="s">
        <v>5352</v>
      </c>
      <c r="R361" t="s">
        <v>2968</v>
      </c>
    </row>
    <row r="362" spans="1:22" x14ac:dyDescent="0.2">
      <c r="A362" t="s">
        <v>513</v>
      </c>
      <c r="B362">
        <v>10375733</v>
      </c>
      <c r="C362">
        <v>0.81726900000000002</v>
      </c>
      <c r="D362" t="s">
        <v>5344</v>
      </c>
      <c r="E362" t="s">
        <v>5353</v>
      </c>
      <c r="R362" t="s">
        <v>2968</v>
      </c>
    </row>
    <row r="363" spans="1:22" x14ac:dyDescent="0.2">
      <c r="A363" t="s">
        <v>513</v>
      </c>
      <c r="B363">
        <v>10376296</v>
      </c>
      <c r="C363">
        <v>0.81726900000000002</v>
      </c>
      <c r="D363" t="s">
        <v>5344</v>
      </c>
      <c r="E363" t="s">
        <v>5354</v>
      </c>
      <c r="R363" t="s">
        <v>2968</v>
      </c>
    </row>
    <row r="364" spans="1:22" x14ac:dyDescent="0.2">
      <c r="A364" t="s">
        <v>513</v>
      </c>
      <c r="B364">
        <v>10377576</v>
      </c>
      <c r="C364">
        <v>0.82507699999999995</v>
      </c>
      <c r="D364" t="s">
        <v>5344</v>
      </c>
      <c r="E364" t="s">
        <v>5355</v>
      </c>
      <c r="R364" t="s">
        <v>2968</v>
      </c>
    </row>
    <row r="365" spans="1:22" x14ac:dyDescent="0.2">
      <c r="A365" t="s">
        <v>513</v>
      </c>
      <c r="B365">
        <v>10383558</v>
      </c>
      <c r="C365">
        <v>0.82507699999999995</v>
      </c>
      <c r="D365" t="s">
        <v>5344</v>
      </c>
      <c r="E365" t="s">
        <v>5356</v>
      </c>
      <c r="R365" t="s">
        <v>2968</v>
      </c>
    </row>
    <row r="366" spans="1:22" x14ac:dyDescent="0.2">
      <c r="A366" t="s">
        <v>513</v>
      </c>
      <c r="B366">
        <v>10385180</v>
      </c>
      <c r="C366">
        <v>0.82507699999999995</v>
      </c>
      <c r="D366" t="s">
        <v>5344</v>
      </c>
      <c r="E366" t="s">
        <v>5357</v>
      </c>
      <c r="F366">
        <v>0.927589179630398</v>
      </c>
      <c r="G366">
        <v>1</v>
      </c>
      <c r="H366">
        <v>68</v>
      </c>
      <c r="I366">
        <v>49</v>
      </c>
      <c r="J366">
        <v>0.72058823529411697</v>
      </c>
      <c r="K366">
        <v>8</v>
      </c>
      <c r="L366" t="s">
        <v>5358</v>
      </c>
      <c r="M366" t="s">
        <v>5359</v>
      </c>
      <c r="N366">
        <v>0.34</v>
      </c>
      <c r="O366" t="s">
        <v>5360</v>
      </c>
      <c r="R366" t="s">
        <v>2968</v>
      </c>
    </row>
    <row r="367" spans="1:22" x14ac:dyDescent="0.2">
      <c r="A367" t="s">
        <v>513</v>
      </c>
      <c r="B367">
        <v>10391153</v>
      </c>
      <c r="C367">
        <v>0.82576099999999997</v>
      </c>
      <c r="D367" t="s">
        <v>5344</v>
      </c>
      <c r="E367" t="s">
        <v>5361</v>
      </c>
      <c r="R367" t="s">
        <v>2968</v>
      </c>
    </row>
    <row r="368" spans="1:22" x14ac:dyDescent="0.2">
      <c r="A368" t="s">
        <v>513</v>
      </c>
      <c r="B368">
        <v>10392997</v>
      </c>
      <c r="C368">
        <v>0.82576099999999997</v>
      </c>
      <c r="D368" t="s">
        <v>5344</v>
      </c>
      <c r="E368" t="s">
        <v>5362</v>
      </c>
      <c r="F368">
        <v>1</v>
      </c>
      <c r="G368">
        <v>1</v>
      </c>
      <c r="H368">
        <v>132</v>
      </c>
      <c r="I368">
        <v>144</v>
      </c>
      <c r="J368">
        <v>1.0909090909090899</v>
      </c>
      <c r="K368">
        <v>17</v>
      </c>
      <c r="L368" t="s">
        <v>5363</v>
      </c>
      <c r="M368" t="s">
        <v>5364</v>
      </c>
      <c r="N368">
        <v>0.4</v>
      </c>
      <c r="O368" t="s">
        <v>5365</v>
      </c>
      <c r="R368" t="s">
        <v>2968</v>
      </c>
    </row>
    <row r="369" spans="1:18" x14ac:dyDescent="0.2">
      <c r="A369" t="s">
        <v>513</v>
      </c>
      <c r="B369">
        <v>10393658</v>
      </c>
      <c r="C369">
        <v>0.82576099999999997</v>
      </c>
      <c r="D369" t="s">
        <v>5344</v>
      </c>
      <c r="E369" t="s">
        <v>5366</v>
      </c>
      <c r="R369" t="s">
        <v>2968</v>
      </c>
    </row>
    <row r="370" spans="1:18" x14ac:dyDescent="0.2">
      <c r="A370" t="s">
        <v>513</v>
      </c>
      <c r="B370">
        <v>10402848</v>
      </c>
      <c r="C370">
        <v>0.93975799999999998</v>
      </c>
      <c r="D370" t="s">
        <v>5344</v>
      </c>
      <c r="E370" t="s">
        <v>5367</v>
      </c>
      <c r="R370" t="s">
        <v>2977</v>
      </c>
    </row>
    <row r="371" spans="1:18" x14ac:dyDescent="0.2">
      <c r="A371" t="s">
        <v>513</v>
      </c>
      <c r="B371">
        <v>10407991</v>
      </c>
      <c r="C371">
        <v>0.87389899999999998</v>
      </c>
      <c r="D371" t="s">
        <v>5344</v>
      </c>
      <c r="E371" t="s">
        <v>5368</v>
      </c>
      <c r="R371" t="s">
        <v>2968</v>
      </c>
    </row>
    <row r="372" spans="1:18" x14ac:dyDescent="0.2">
      <c r="A372" t="s">
        <v>513</v>
      </c>
      <c r="B372">
        <v>10408357</v>
      </c>
      <c r="C372">
        <v>0.93975799999999998</v>
      </c>
      <c r="D372" t="s">
        <v>5344</v>
      </c>
      <c r="E372" t="s">
        <v>5369</v>
      </c>
      <c r="R372" t="s">
        <v>2971</v>
      </c>
    </row>
    <row r="373" spans="1:18" x14ac:dyDescent="0.2">
      <c r="A373" t="s">
        <v>513</v>
      </c>
      <c r="B373">
        <v>10408679</v>
      </c>
      <c r="C373">
        <v>0.93975799999999998</v>
      </c>
      <c r="D373" t="s">
        <v>5344</v>
      </c>
      <c r="E373" t="s">
        <v>5370</v>
      </c>
      <c r="R373" t="s">
        <v>2968</v>
      </c>
    </row>
    <row r="374" spans="1:18" x14ac:dyDescent="0.2">
      <c r="A374" t="s">
        <v>513</v>
      </c>
      <c r="B374">
        <v>10409425</v>
      </c>
      <c r="C374">
        <v>0.93975799999999998</v>
      </c>
      <c r="D374" t="s">
        <v>5344</v>
      </c>
      <c r="E374" t="s">
        <v>5371</v>
      </c>
      <c r="R374" t="s">
        <v>2973</v>
      </c>
    </row>
    <row r="375" spans="1:18" x14ac:dyDescent="0.2">
      <c r="A375" t="s">
        <v>513</v>
      </c>
      <c r="B375">
        <v>10409489</v>
      </c>
      <c r="C375">
        <v>0.87389899999999998</v>
      </c>
      <c r="D375" t="s">
        <v>5344</v>
      </c>
      <c r="E375" t="s">
        <v>5372</v>
      </c>
      <c r="F375">
        <v>1</v>
      </c>
      <c r="G375">
        <v>0.59848868786900999</v>
      </c>
      <c r="H375">
        <v>8</v>
      </c>
      <c r="I375">
        <v>18</v>
      </c>
      <c r="J375">
        <v>2.25</v>
      </c>
      <c r="K375">
        <v>2</v>
      </c>
      <c r="L375" t="s">
        <v>5373</v>
      </c>
      <c r="M375" t="s">
        <v>5374</v>
      </c>
      <c r="N375">
        <v>0.39</v>
      </c>
      <c r="O375" t="s">
        <v>5375</v>
      </c>
      <c r="Q375" s="1">
        <v>7.6797820989548504E-16</v>
      </c>
      <c r="R375" t="s">
        <v>2971</v>
      </c>
    </row>
    <row r="376" spans="1:18" x14ac:dyDescent="0.2">
      <c r="A376" t="s">
        <v>513</v>
      </c>
      <c r="B376">
        <v>10410082</v>
      </c>
      <c r="C376">
        <v>0.93975799999999998</v>
      </c>
      <c r="D376" t="s">
        <v>5344</v>
      </c>
      <c r="E376" t="s">
        <v>5376</v>
      </c>
      <c r="R376" t="s">
        <v>2970</v>
      </c>
    </row>
    <row r="377" spans="1:18" x14ac:dyDescent="0.2">
      <c r="A377" t="s">
        <v>513</v>
      </c>
      <c r="B377">
        <v>10417655</v>
      </c>
      <c r="C377">
        <v>0.92334400000000005</v>
      </c>
      <c r="D377" t="s">
        <v>5344</v>
      </c>
      <c r="E377" t="s">
        <v>5377</v>
      </c>
      <c r="R377" t="s">
        <v>2968</v>
      </c>
    </row>
    <row r="378" spans="1:18" x14ac:dyDescent="0.2">
      <c r="A378" t="s">
        <v>513</v>
      </c>
      <c r="B378">
        <v>10421401</v>
      </c>
      <c r="C378">
        <v>0.99127500000000002</v>
      </c>
      <c r="D378" t="s">
        <v>5344</v>
      </c>
      <c r="E378" t="s">
        <v>5378</v>
      </c>
      <c r="R378" t="s">
        <v>2970</v>
      </c>
    </row>
    <row r="379" spans="1:18" x14ac:dyDescent="0.2">
      <c r="A379" t="s">
        <v>513</v>
      </c>
      <c r="B379">
        <v>10422744</v>
      </c>
      <c r="C379">
        <v>0.93165799999999999</v>
      </c>
      <c r="D379" t="s">
        <v>5344</v>
      </c>
      <c r="E379" t="s">
        <v>5379</v>
      </c>
      <c r="R379" t="s">
        <v>2970</v>
      </c>
    </row>
    <row r="380" spans="1:18" x14ac:dyDescent="0.2">
      <c r="A380" t="s">
        <v>513</v>
      </c>
      <c r="B380">
        <v>10427387</v>
      </c>
      <c r="C380">
        <v>1</v>
      </c>
      <c r="D380" t="s">
        <v>5344</v>
      </c>
      <c r="E380" t="s">
        <v>5380</v>
      </c>
      <c r="R380" t="s">
        <v>2968</v>
      </c>
    </row>
    <row r="381" spans="1:18" x14ac:dyDescent="0.2">
      <c r="A381" t="s">
        <v>513</v>
      </c>
      <c r="B381">
        <v>10427703</v>
      </c>
      <c r="C381">
        <v>0.93165799999999999</v>
      </c>
      <c r="D381" t="s">
        <v>5344</v>
      </c>
      <c r="E381" t="s">
        <v>5381</v>
      </c>
      <c r="R381" t="s">
        <v>2968</v>
      </c>
    </row>
    <row r="382" spans="1:18" x14ac:dyDescent="0.2">
      <c r="A382" t="s">
        <v>513</v>
      </c>
      <c r="B382">
        <v>10428846</v>
      </c>
      <c r="C382">
        <v>0.99563699999999999</v>
      </c>
      <c r="D382" t="s">
        <v>5344</v>
      </c>
      <c r="E382" t="s">
        <v>5382</v>
      </c>
      <c r="R382" t="s">
        <v>2968</v>
      </c>
    </row>
    <row r="383" spans="1:18" x14ac:dyDescent="0.2">
      <c r="A383" t="s">
        <v>513</v>
      </c>
      <c r="B383">
        <v>10429007</v>
      </c>
      <c r="C383">
        <v>1</v>
      </c>
      <c r="D383" t="s">
        <v>5344</v>
      </c>
      <c r="E383" t="s">
        <v>5383</v>
      </c>
      <c r="R383" t="s">
        <v>2968</v>
      </c>
    </row>
    <row r="384" spans="1:18" x14ac:dyDescent="0.2">
      <c r="A384" t="s">
        <v>513</v>
      </c>
      <c r="B384">
        <v>10444607</v>
      </c>
      <c r="C384">
        <v>1</v>
      </c>
      <c r="D384" t="s">
        <v>5344</v>
      </c>
      <c r="E384" t="s">
        <v>5344</v>
      </c>
      <c r="R384" t="s">
        <v>2968</v>
      </c>
    </row>
    <row r="385" spans="1:18" x14ac:dyDescent="0.2">
      <c r="A385" t="s">
        <v>513</v>
      </c>
      <c r="B385">
        <v>10445826</v>
      </c>
      <c r="C385">
        <v>0.98693299999999995</v>
      </c>
      <c r="D385" t="s">
        <v>5344</v>
      </c>
      <c r="E385" t="s">
        <v>5384</v>
      </c>
      <c r="R385" t="s">
        <v>2968</v>
      </c>
    </row>
    <row r="386" spans="1:18" x14ac:dyDescent="0.2">
      <c r="A386" t="s">
        <v>513</v>
      </c>
      <c r="B386">
        <v>10445938</v>
      </c>
      <c r="C386">
        <v>0.98693299999999995</v>
      </c>
      <c r="D386" t="s">
        <v>5344</v>
      </c>
      <c r="E386" t="s">
        <v>5385</v>
      </c>
      <c r="R386" t="s">
        <v>2968</v>
      </c>
    </row>
    <row r="387" spans="1:18" x14ac:dyDescent="0.2">
      <c r="A387" t="s">
        <v>513</v>
      </c>
      <c r="B387">
        <v>10447062</v>
      </c>
      <c r="C387">
        <v>0.90554800000000002</v>
      </c>
      <c r="D387" t="s">
        <v>5344</v>
      </c>
      <c r="E387" t="s">
        <v>5386</v>
      </c>
      <c r="R387" t="s">
        <v>2968</v>
      </c>
    </row>
    <row r="388" spans="1:18" x14ac:dyDescent="0.2">
      <c r="A388" t="s">
        <v>513</v>
      </c>
      <c r="B388">
        <v>10449477</v>
      </c>
      <c r="C388">
        <v>0.87861800000000001</v>
      </c>
      <c r="D388" t="s">
        <v>5344</v>
      </c>
      <c r="E388" t="s">
        <v>5387</v>
      </c>
      <c r="R388" t="s">
        <v>2968</v>
      </c>
    </row>
    <row r="389" spans="1:18" x14ac:dyDescent="0.2">
      <c r="A389" t="s">
        <v>513</v>
      </c>
      <c r="B389">
        <v>10450024</v>
      </c>
      <c r="C389">
        <v>0.80921299999999996</v>
      </c>
      <c r="D389" t="s">
        <v>5344</v>
      </c>
      <c r="E389" t="s">
        <v>5388</v>
      </c>
      <c r="R389" t="s">
        <v>2967</v>
      </c>
    </row>
    <row r="390" spans="1:18" x14ac:dyDescent="0.2">
      <c r="A390" t="s">
        <v>513</v>
      </c>
      <c r="B390">
        <v>10450325</v>
      </c>
      <c r="C390">
        <v>0.80921299999999996</v>
      </c>
      <c r="D390" t="s">
        <v>5344</v>
      </c>
      <c r="E390" t="s">
        <v>5389</v>
      </c>
      <c r="R390" t="s">
        <v>2967</v>
      </c>
    </row>
    <row r="391" spans="1:18" x14ac:dyDescent="0.2">
      <c r="A391" t="s">
        <v>513</v>
      </c>
      <c r="B391">
        <v>10451654</v>
      </c>
      <c r="C391">
        <v>0.84433899999999995</v>
      </c>
      <c r="D391" t="s">
        <v>5344</v>
      </c>
      <c r="E391" t="s">
        <v>5390</v>
      </c>
      <c r="R391" t="s">
        <v>2968</v>
      </c>
    </row>
    <row r="392" spans="1:18" x14ac:dyDescent="0.2">
      <c r="A392" t="s">
        <v>513</v>
      </c>
      <c r="B392">
        <v>10452345</v>
      </c>
      <c r="C392">
        <v>0.87861800000000001</v>
      </c>
      <c r="D392" t="s">
        <v>5344</v>
      </c>
      <c r="E392" t="s">
        <v>5391</v>
      </c>
      <c r="R392" t="s">
        <v>2968</v>
      </c>
    </row>
    <row r="393" spans="1:18" x14ac:dyDescent="0.2">
      <c r="A393" t="s">
        <v>513</v>
      </c>
      <c r="B393">
        <v>10452971</v>
      </c>
      <c r="C393">
        <v>0.87418099999999999</v>
      </c>
      <c r="D393" t="s">
        <v>5344</v>
      </c>
      <c r="E393" t="s">
        <v>5392</v>
      </c>
      <c r="R393" t="s">
        <v>2968</v>
      </c>
    </row>
    <row r="394" spans="1:18" x14ac:dyDescent="0.2">
      <c r="A394" t="s">
        <v>513</v>
      </c>
      <c r="B394">
        <v>10454520</v>
      </c>
      <c r="C394">
        <v>0.87474399999999997</v>
      </c>
      <c r="D394" t="s">
        <v>5344</v>
      </c>
      <c r="E394" t="s">
        <v>5393</v>
      </c>
      <c r="R394" t="s">
        <v>2978</v>
      </c>
    </row>
    <row r="395" spans="1:18" x14ac:dyDescent="0.2">
      <c r="A395" t="s">
        <v>513</v>
      </c>
      <c r="B395">
        <v>10456989</v>
      </c>
      <c r="C395">
        <v>0.805585</v>
      </c>
      <c r="D395" t="s">
        <v>5344</v>
      </c>
      <c r="E395" t="s">
        <v>5394</v>
      </c>
      <c r="R395" t="s">
        <v>2970</v>
      </c>
    </row>
    <row r="396" spans="1:18" x14ac:dyDescent="0.2">
      <c r="A396" t="s">
        <v>513</v>
      </c>
      <c r="B396">
        <v>10466774</v>
      </c>
      <c r="C396">
        <v>0.88367499999999999</v>
      </c>
      <c r="D396" t="s">
        <v>5344</v>
      </c>
      <c r="E396" t="s">
        <v>5395</v>
      </c>
      <c r="R396" t="s">
        <v>2969</v>
      </c>
    </row>
    <row r="397" spans="1:18" x14ac:dyDescent="0.2">
      <c r="A397" t="s">
        <v>513</v>
      </c>
      <c r="B397">
        <v>10468921</v>
      </c>
      <c r="C397">
        <v>0.88367499999999999</v>
      </c>
      <c r="D397" t="s">
        <v>5344</v>
      </c>
      <c r="E397" t="s">
        <v>5396</v>
      </c>
      <c r="R397" t="s">
        <v>2969</v>
      </c>
    </row>
    <row r="398" spans="1:18" x14ac:dyDescent="0.2">
      <c r="A398" t="s">
        <v>513</v>
      </c>
      <c r="B398">
        <v>10469447</v>
      </c>
      <c r="C398">
        <v>0.88367499999999999</v>
      </c>
      <c r="D398" t="s">
        <v>5344</v>
      </c>
      <c r="E398" t="s">
        <v>5397</v>
      </c>
      <c r="R398" t="s">
        <v>2969</v>
      </c>
    </row>
    <row r="399" spans="1:18" x14ac:dyDescent="0.2">
      <c r="A399" t="s">
        <v>513</v>
      </c>
      <c r="B399">
        <v>10472759</v>
      </c>
      <c r="C399">
        <v>0.88753899999999997</v>
      </c>
      <c r="D399" t="s">
        <v>5344</v>
      </c>
      <c r="E399" t="s">
        <v>5398</v>
      </c>
      <c r="R399" t="s">
        <v>2969</v>
      </c>
    </row>
    <row r="400" spans="1:18" x14ac:dyDescent="0.2">
      <c r="A400" t="s">
        <v>513</v>
      </c>
      <c r="B400">
        <v>10474047</v>
      </c>
      <c r="C400">
        <v>0.88367499999999999</v>
      </c>
      <c r="D400" t="s">
        <v>5344</v>
      </c>
      <c r="E400" t="s">
        <v>5399</v>
      </c>
      <c r="R400" t="s">
        <v>2969</v>
      </c>
    </row>
    <row r="401" spans="1:18" x14ac:dyDescent="0.2">
      <c r="A401" t="s">
        <v>513</v>
      </c>
      <c r="B401">
        <v>10474193</v>
      </c>
      <c r="C401">
        <v>0.88367499999999999</v>
      </c>
      <c r="D401" t="s">
        <v>5344</v>
      </c>
      <c r="E401" t="s">
        <v>5400</v>
      </c>
      <c r="R401" t="s">
        <v>2969</v>
      </c>
    </row>
    <row r="402" spans="1:18" x14ac:dyDescent="0.2">
      <c r="A402" t="s">
        <v>513</v>
      </c>
      <c r="B402">
        <v>10474390</v>
      </c>
      <c r="C402">
        <v>0.88367499999999999</v>
      </c>
      <c r="D402" t="s">
        <v>5344</v>
      </c>
      <c r="E402" t="s">
        <v>5401</v>
      </c>
      <c r="R402" t="s">
        <v>2969</v>
      </c>
    </row>
    <row r="403" spans="1:18" x14ac:dyDescent="0.2">
      <c r="A403" t="s">
        <v>513</v>
      </c>
      <c r="B403">
        <v>10474534</v>
      </c>
      <c r="C403">
        <v>0.88367499999999999</v>
      </c>
      <c r="D403" t="s">
        <v>5344</v>
      </c>
      <c r="E403" t="s">
        <v>5402</v>
      </c>
      <c r="R403" t="s">
        <v>2969</v>
      </c>
    </row>
    <row r="404" spans="1:18" x14ac:dyDescent="0.2">
      <c r="A404" t="s">
        <v>513</v>
      </c>
      <c r="B404">
        <v>10478165</v>
      </c>
      <c r="C404">
        <v>0.88753899999999997</v>
      </c>
      <c r="D404" t="s">
        <v>5344</v>
      </c>
      <c r="E404" t="s">
        <v>5403</v>
      </c>
      <c r="R404" t="s">
        <v>2969</v>
      </c>
    </row>
    <row r="405" spans="1:18" x14ac:dyDescent="0.2">
      <c r="A405" t="s">
        <v>513</v>
      </c>
      <c r="B405">
        <v>10481061</v>
      </c>
      <c r="C405">
        <v>0.87474399999999997</v>
      </c>
      <c r="D405" t="s">
        <v>5344</v>
      </c>
      <c r="E405" t="s">
        <v>5404</v>
      </c>
      <c r="R405" t="s">
        <v>2969</v>
      </c>
    </row>
    <row r="406" spans="1:18" x14ac:dyDescent="0.2">
      <c r="A406" t="s">
        <v>513</v>
      </c>
      <c r="B406">
        <v>10481279</v>
      </c>
      <c r="C406">
        <v>0.87474399999999997</v>
      </c>
      <c r="D406" t="s">
        <v>5344</v>
      </c>
      <c r="E406" t="s">
        <v>5405</v>
      </c>
      <c r="R406" t="s">
        <v>2969</v>
      </c>
    </row>
    <row r="407" spans="1:18" x14ac:dyDescent="0.2">
      <c r="A407" t="s">
        <v>513</v>
      </c>
      <c r="B407">
        <v>10485190</v>
      </c>
      <c r="C407">
        <v>0.87473800000000002</v>
      </c>
      <c r="D407" t="s">
        <v>5344</v>
      </c>
      <c r="E407" t="s">
        <v>5406</v>
      </c>
      <c r="R407" t="s">
        <v>2969</v>
      </c>
    </row>
    <row r="408" spans="1:18" x14ac:dyDescent="0.2">
      <c r="A408" t="s">
        <v>513</v>
      </c>
      <c r="B408">
        <v>10485473</v>
      </c>
      <c r="C408">
        <v>0.87474399999999997</v>
      </c>
      <c r="D408" t="s">
        <v>5344</v>
      </c>
      <c r="E408" t="s">
        <v>5407</v>
      </c>
      <c r="R408" t="s">
        <v>2969</v>
      </c>
    </row>
    <row r="409" spans="1:18" x14ac:dyDescent="0.2">
      <c r="A409" t="s">
        <v>513</v>
      </c>
      <c r="B409">
        <v>10489335</v>
      </c>
      <c r="C409">
        <v>0.87474399999999997</v>
      </c>
      <c r="D409" t="s">
        <v>5344</v>
      </c>
      <c r="E409" t="s">
        <v>5408</v>
      </c>
      <c r="R409" t="s">
        <v>2969</v>
      </c>
    </row>
    <row r="410" spans="1:18" x14ac:dyDescent="0.2">
      <c r="A410" t="s">
        <v>513</v>
      </c>
      <c r="B410">
        <v>10492113</v>
      </c>
      <c r="C410">
        <v>0.87712199999999996</v>
      </c>
      <c r="D410" t="s">
        <v>5344</v>
      </c>
      <c r="E410" t="s">
        <v>5409</v>
      </c>
      <c r="R410" t="s">
        <v>2969</v>
      </c>
    </row>
    <row r="411" spans="1:18" x14ac:dyDescent="0.2">
      <c r="A411" t="s">
        <v>513</v>
      </c>
      <c r="B411">
        <v>56229562</v>
      </c>
      <c r="C411">
        <v>0.89159600000000006</v>
      </c>
      <c r="D411" t="s">
        <v>3834</v>
      </c>
      <c r="E411" t="s">
        <v>3684</v>
      </c>
      <c r="R411" t="s">
        <v>2975</v>
      </c>
    </row>
    <row r="412" spans="1:18" x14ac:dyDescent="0.2">
      <c r="A412" t="s">
        <v>513</v>
      </c>
      <c r="B412">
        <v>56231908</v>
      </c>
      <c r="C412">
        <v>0.89588999999999996</v>
      </c>
      <c r="D412" t="s">
        <v>3834</v>
      </c>
      <c r="E412" t="s">
        <v>3685</v>
      </c>
      <c r="R412" t="s">
        <v>2968</v>
      </c>
    </row>
    <row r="413" spans="1:18" x14ac:dyDescent="0.2">
      <c r="A413" t="s">
        <v>513</v>
      </c>
      <c r="B413">
        <v>56233515</v>
      </c>
      <c r="C413">
        <v>0.89159600000000006</v>
      </c>
      <c r="D413" t="s">
        <v>3834</v>
      </c>
      <c r="E413" t="s">
        <v>3686</v>
      </c>
      <c r="R413" t="s">
        <v>2968</v>
      </c>
    </row>
    <row r="414" spans="1:18" x14ac:dyDescent="0.2">
      <c r="A414" t="s">
        <v>513</v>
      </c>
      <c r="B414">
        <v>56233834</v>
      </c>
      <c r="C414">
        <v>0.92359100000000005</v>
      </c>
      <c r="D414" t="s">
        <v>3834</v>
      </c>
      <c r="E414" t="s">
        <v>3687</v>
      </c>
      <c r="R414" t="s">
        <v>2968</v>
      </c>
    </row>
    <row r="415" spans="1:18" x14ac:dyDescent="0.2">
      <c r="A415" t="s">
        <v>513</v>
      </c>
      <c r="B415">
        <v>56233867</v>
      </c>
      <c r="C415">
        <v>0.89159600000000006</v>
      </c>
      <c r="D415" t="s">
        <v>3834</v>
      </c>
      <c r="E415" t="s">
        <v>3688</v>
      </c>
      <c r="R415" t="s">
        <v>2968</v>
      </c>
    </row>
    <row r="416" spans="1:18" x14ac:dyDescent="0.2">
      <c r="A416" t="s">
        <v>513</v>
      </c>
      <c r="B416">
        <v>56234593</v>
      </c>
      <c r="C416">
        <v>0.89588999999999996</v>
      </c>
      <c r="D416" t="s">
        <v>3834</v>
      </c>
      <c r="E416" t="s">
        <v>3689</v>
      </c>
      <c r="R416" t="s">
        <v>2968</v>
      </c>
    </row>
    <row r="417" spans="1:22" x14ac:dyDescent="0.2">
      <c r="A417" t="s">
        <v>513</v>
      </c>
      <c r="B417">
        <v>56236282</v>
      </c>
      <c r="C417">
        <v>0.89159600000000006</v>
      </c>
      <c r="D417" t="s">
        <v>3834</v>
      </c>
      <c r="E417" t="s">
        <v>3690</v>
      </c>
      <c r="R417" t="s">
        <v>2968</v>
      </c>
    </row>
    <row r="418" spans="1:22" x14ac:dyDescent="0.2">
      <c r="A418" t="s">
        <v>513</v>
      </c>
      <c r="B418">
        <v>56236979</v>
      </c>
      <c r="C418">
        <v>0.89159600000000006</v>
      </c>
      <c r="D418" t="s">
        <v>3834</v>
      </c>
      <c r="E418" t="s">
        <v>3691</v>
      </c>
      <c r="R418" t="s">
        <v>2973</v>
      </c>
    </row>
    <row r="419" spans="1:22" x14ac:dyDescent="0.2">
      <c r="A419" t="s">
        <v>513</v>
      </c>
      <c r="B419">
        <v>56240854</v>
      </c>
      <c r="C419">
        <v>0.85974399999999995</v>
      </c>
      <c r="D419" t="s">
        <v>3834</v>
      </c>
      <c r="E419" t="s">
        <v>3692</v>
      </c>
      <c r="R419" t="s">
        <v>2975</v>
      </c>
    </row>
    <row r="420" spans="1:22" x14ac:dyDescent="0.2">
      <c r="A420" t="s">
        <v>513</v>
      </c>
      <c r="B420">
        <v>56241295</v>
      </c>
      <c r="C420">
        <v>0.89159600000000006</v>
      </c>
      <c r="D420" t="s">
        <v>3834</v>
      </c>
      <c r="E420" t="s">
        <v>3693</v>
      </c>
      <c r="R420" t="s">
        <v>2975</v>
      </c>
    </row>
    <row r="421" spans="1:22" x14ac:dyDescent="0.2">
      <c r="A421" t="s">
        <v>513</v>
      </c>
      <c r="B421">
        <v>56243190</v>
      </c>
      <c r="C421">
        <v>0.89159600000000006</v>
      </c>
      <c r="D421" t="s">
        <v>3834</v>
      </c>
      <c r="E421" t="s">
        <v>3694</v>
      </c>
      <c r="R421" t="s">
        <v>2971</v>
      </c>
    </row>
    <row r="422" spans="1:22" x14ac:dyDescent="0.2">
      <c r="A422" t="s">
        <v>513</v>
      </c>
      <c r="B422">
        <v>56244292</v>
      </c>
      <c r="C422">
        <v>0.89159600000000006</v>
      </c>
      <c r="D422" t="s">
        <v>3834</v>
      </c>
      <c r="E422" t="s">
        <v>3695</v>
      </c>
      <c r="F422">
        <v>0.580394837755971</v>
      </c>
      <c r="G422">
        <v>1</v>
      </c>
      <c r="H422">
        <v>8</v>
      </c>
      <c r="I422">
        <v>3</v>
      </c>
      <c r="J422">
        <v>0.375</v>
      </c>
      <c r="K422">
        <v>1</v>
      </c>
      <c r="L422" t="s">
        <v>3696</v>
      </c>
      <c r="M422" t="s">
        <v>3697</v>
      </c>
      <c r="O422" t="s">
        <v>3698</v>
      </c>
      <c r="R422" t="s">
        <v>2968</v>
      </c>
      <c r="T422" t="s">
        <v>3699</v>
      </c>
      <c r="U422" t="b">
        <v>0</v>
      </c>
      <c r="V422" t="s">
        <v>3700</v>
      </c>
    </row>
    <row r="423" spans="1:22" x14ac:dyDescent="0.2">
      <c r="A423" t="s">
        <v>513</v>
      </c>
      <c r="B423">
        <v>56244482</v>
      </c>
      <c r="C423">
        <v>0.89159600000000006</v>
      </c>
      <c r="D423" t="s">
        <v>3834</v>
      </c>
      <c r="E423" t="s">
        <v>3701</v>
      </c>
      <c r="R423" t="s">
        <v>2968</v>
      </c>
    </row>
    <row r="424" spans="1:22" x14ac:dyDescent="0.2">
      <c r="A424" t="s">
        <v>513</v>
      </c>
      <c r="B424">
        <v>56246556</v>
      </c>
      <c r="C424">
        <v>0.89159600000000006</v>
      </c>
      <c r="D424" t="s">
        <v>3834</v>
      </c>
      <c r="E424" t="s">
        <v>3702</v>
      </c>
      <c r="R424" t="s">
        <v>2968</v>
      </c>
    </row>
    <row r="425" spans="1:22" x14ac:dyDescent="0.2">
      <c r="A425" t="s">
        <v>513</v>
      </c>
      <c r="B425">
        <v>56247101</v>
      </c>
      <c r="C425">
        <v>0.89588999999999996</v>
      </c>
      <c r="D425" t="s">
        <v>3834</v>
      </c>
      <c r="E425" t="s">
        <v>3703</v>
      </c>
      <c r="R425" t="s">
        <v>2968</v>
      </c>
    </row>
    <row r="426" spans="1:22" x14ac:dyDescent="0.2">
      <c r="A426" t="s">
        <v>513</v>
      </c>
      <c r="B426">
        <v>56249899</v>
      </c>
      <c r="C426">
        <v>0.89159600000000006</v>
      </c>
      <c r="D426" t="s">
        <v>3834</v>
      </c>
      <c r="E426" t="s">
        <v>3704</v>
      </c>
      <c r="R426" t="s">
        <v>2968</v>
      </c>
    </row>
    <row r="427" spans="1:22" x14ac:dyDescent="0.2">
      <c r="A427" t="s">
        <v>513</v>
      </c>
      <c r="B427">
        <v>56250466</v>
      </c>
      <c r="C427">
        <v>0.92097200000000001</v>
      </c>
      <c r="D427" t="s">
        <v>3834</v>
      </c>
      <c r="E427" t="s">
        <v>3705</v>
      </c>
      <c r="R427" t="s">
        <v>2968</v>
      </c>
    </row>
    <row r="428" spans="1:22" x14ac:dyDescent="0.2">
      <c r="A428" t="s">
        <v>513</v>
      </c>
      <c r="B428">
        <v>56251101</v>
      </c>
      <c r="C428">
        <v>0.95291999999999999</v>
      </c>
      <c r="D428" t="s">
        <v>3834</v>
      </c>
      <c r="E428" t="s">
        <v>3706</v>
      </c>
      <c r="R428" t="s">
        <v>2968</v>
      </c>
    </row>
    <row r="429" spans="1:22" x14ac:dyDescent="0.2">
      <c r="A429" t="s">
        <v>513</v>
      </c>
      <c r="B429">
        <v>56252428</v>
      </c>
      <c r="C429">
        <v>0.95291999999999999</v>
      </c>
      <c r="D429" t="s">
        <v>3834</v>
      </c>
      <c r="E429" t="s">
        <v>3707</v>
      </c>
      <c r="R429" t="s">
        <v>2968</v>
      </c>
    </row>
    <row r="430" spans="1:22" x14ac:dyDescent="0.2">
      <c r="A430" t="s">
        <v>513</v>
      </c>
      <c r="B430">
        <v>56253458</v>
      </c>
      <c r="C430">
        <v>0.92097200000000001</v>
      </c>
      <c r="D430" t="s">
        <v>3834</v>
      </c>
      <c r="E430" t="s">
        <v>3708</v>
      </c>
      <c r="R430" t="s">
        <v>2968</v>
      </c>
    </row>
    <row r="431" spans="1:22" x14ac:dyDescent="0.2">
      <c r="A431" t="s">
        <v>513</v>
      </c>
      <c r="B431">
        <v>56254126</v>
      </c>
      <c r="C431">
        <v>0.89588999999999996</v>
      </c>
      <c r="D431" t="s">
        <v>3834</v>
      </c>
      <c r="E431" t="s">
        <v>3709</v>
      </c>
      <c r="R431" t="s">
        <v>2973</v>
      </c>
    </row>
    <row r="432" spans="1:22" x14ac:dyDescent="0.2">
      <c r="A432" t="s">
        <v>513</v>
      </c>
      <c r="B432">
        <v>56254992</v>
      </c>
      <c r="C432">
        <v>0.92097200000000001</v>
      </c>
      <c r="D432" t="s">
        <v>3834</v>
      </c>
      <c r="E432" t="s">
        <v>3710</v>
      </c>
      <c r="R432" t="s">
        <v>2967</v>
      </c>
    </row>
    <row r="433" spans="1:19" x14ac:dyDescent="0.2">
      <c r="A433" t="s">
        <v>513</v>
      </c>
      <c r="B433">
        <v>56255816</v>
      </c>
      <c r="C433">
        <v>0.92359100000000005</v>
      </c>
      <c r="D433" t="s">
        <v>3834</v>
      </c>
      <c r="E433" t="s">
        <v>3711</v>
      </c>
      <c r="R433" t="s">
        <v>2973</v>
      </c>
    </row>
    <row r="434" spans="1:19" x14ac:dyDescent="0.2">
      <c r="A434" t="s">
        <v>513</v>
      </c>
      <c r="B434">
        <v>56259509</v>
      </c>
      <c r="C434">
        <v>0.95227200000000001</v>
      </c>
      <c r="D434" t="s">
        <v>3834</v>
      </c>
      <c r="E434" t="s">
        <v>3712</v>
      </c>
      <c r="R434" t="s">
        <v>2970</v>
      </c>
    </row>
    <row r="435" spans="1:19" x14ac:dyDescent="0.2">
      <c r="A435" t="s">
        <v>513</v>
      </c>
      <c r="B435">
        <v>56259775</v>
      </c>
      <c r="C435">
        <v>0.93692900000000001</v>
      </c>
      <c r="D435" t="s">
        <v>3834</v>
      </c>
      <c r="E435" t="s">
        <v>3713</v>
      </c>
      <c r="R435" t="s">
        <v>2970</v>
      </c>
    </row>
    <row r="436" spans="1:19" x14ac:dyDescent="0.2">
      <c r="A436" t="s">
        <v>513</v>
      </c>
      <c r="B436">
        <v>56260129</v>
      </c>
      <c r="C436">
        <v>0.95227200000000001</v>
      </c>
      <c r="D436" t="s">
        <v>3834</v>
      </c>
      <c r="E436" t="s">
        <v>3714</v>
      </c>
      <c r="R436" t="s">
        <v>2970</v>
      </c>
    </row>
    <row r="437" spans="1:19" x14ac:dyDescent="0.2">
      <c r="A437" t="s">
        <v>513</v>
      </c>
      <c r="B437">
        <v>56262480</v>
      </c>
      <c r="C437">
        <v>0.95227200000000001</v>
      </c>
      <c r="D437" t="s">
        <v>3834</v>
      </c>
      <c r="E437" t="s">
        <v>3715</v>
      </c>
      <c r="R437" t="s">
        <v>2970</v>
      </c>
    </row>
    <row r="438" spans="1:19" x14ac:dyDescent="0.2">
      <c r="A438" t="s">
        <v>513</v>
      </c>
      <c r="B438">
        <v>56263431</v>
      </c>
      <c r="C438">
        <v>0.98424500000000004</v>
      </c>
      <c r="D438" t="s">
        <v>3834</v>
      </c>
      <c r="E438" t="s">
        <v>3716</v>
      </c>
      <c r="R438" t="s">
        <v>2970</v>
      </c>
    </row>
    <row r="439" spans="1:19" x14ac:dyDescent="0.2">
      <c r="A439" t="s">
        <v>513</v>
      </c>
      <c r="B439">
        <v>56264103</v>
      </c>
      <c r="C439">
        <v>0.95227200000000001</v>
      </c>
      <c r="D439" t="s">
        <v>3834</v>
      </c>
      <c r="E439" t="s">
        <v>3717</v>
      </c>
      <c r="R439" t="s">
        <v>2970</v>
      </c>
    </row>
    <row r="440" spans="1:19" x14ac:dyDescent="0.2">
      <c r="A440" t="s">
        <v>513</v>
      </c>
      <c r="B440">
        <v>56264923</v>
      </c>
      <c r="C440">
        <v>0.95227200000000001</v>
      </c>
      <c r="D440" t="s">
        <v>3834</v>
      </c>
      <c r="E440" t="s">
        <v>3718</v>
      </c>
      <c r="R440" t="s">
        <v>2970</v>
      </c>
    </row>
    <row r="441" spans="1:19" x14ac:dyDescent="0.2">
      <c r="A441" t="s">
        <v>513</v>
      </c>
      <c r="B441">
        <v>56265535</v>
      </c>
      <c r="C441">
        <v>0.98424500000000004</v>
      </c>
      <c r="D441" t="s">
        <v>3834</v>
      </c>
      <c r="E441" t="s">
        <v>3719</v>
      </c>
      <c r="R441" t="s">
        <v>2970</v>
      </c>
    </row>
    <row r="442" spans="1:19" x14ac:dyDescent="0.2">
      <c r="A442" t="s">
        <v>513</v>
      </c>
      <c r="B442">
        <v>56267120</v>
      </c>
      <c r="C442">
        <v>0.95227200000000001</v>
      </c>
      <c r="D442" t="s">
        <v>3834</v>
      </c>
      <c r="E442" t="s">
        <v>3720</v>
      </c>
      <c r="F442">
        <v>1</v>
      </c>
      <c r="G442">
        <v>2.2530095196222899E-4</v>
      </c>
      <c r="H442">
        <v>862</v>
      </c>
      <c r="I442">
        <v>1034</v>
      </c>
      <c r="J442">
        <v>1.1995359628770299</v>
      </c>
      <c r="K442">
        <v>7</v>
      </c>
      <c r="L442" t="s">
        <v>3721</v>
      </c>
      <c r="M442" t="s">
        <v>3722</v>
      </c>
      <c r="N442">
        <v>0.03</v>
      </c>
      <c r="O442" t="s">
        <v>3723</v>
      </c>
      <c r="R442" t="s">
        <v>3724</v>
      </c>
      <c r="S442">
        <v>3.4219213825905599E-2</v>
      </c>
    </row>
    <row r="443" spans="1:19" x14ac:dyDescent="0.2">
      <c r="A443" t="s">
        <v>513</v>
      </c>
      <c r="B443">
        <v>56270446</v>
      </c>
      <c r="C443">
        <v>0.95227200000000001</v>
      </c>
      <c r="D443" t="s">
        <v>3834</v>
      </c>
      <c r="E443" t="s">
        <v>3725</v>
      </c>
      <c r="R443" t="s">
        <v>2974</v>
      </c>
    </row>
    <row r="444" spans="1:19" x14ac:dyDescent="0.2">
      <c r="A444" t="s">
        <v>513</v>
      </c>
      <c r="B444">
        <v>56273315</v>
      </c>
      <c r="C444">
        <v>0.98424500000000004</v>
      </c>
      <c r="D444" t="s">
        <v>3834</v>
      </c>
      <c r="E444" t="s">
        <v>3726</v>
      </c>
      <c r="R444" t="s">
        <v>2967</v>
      </c>
    </row>
    <row r="445" spans="1:19" x14ac:dyDescent="0.2">
      <c r="A445" t="s">
        <v>513</v>
      </c>
      <c r="B445">
        <v>56273513</v>
      </c>
      <c r="C445">
        <v>0.95227200000000001</v>
      </c>
      <c r="D445" t="s">
        <v>3834</v>
      </c>
      <c r="E445" t="s">
        <v>3727</v>
      </c>
      <c r="R445" t="s">
        <v>2967</v>
      </c>
    </row>
    <row r="446" spans="1:19" x14ac:dyDescent="0.2">
      <c r="A446" t="s">
        <v>513</v>
      </c>
      <c r="B446">
        <v>56273819</v>
      </c>
      <c r="C446">
        <v>0.95227200000000001</v>
      </c>
      <c r="D446" t="s">
        <v>3834</v>
      </c>
      <c r="E446" t="s">
        <v>3728</v>
      </c>
      <c r="R446" t="s">
        <v>2968</v>
      </c>
    </row>
    <row r="447" spans="1:19" x14ac:dyDescent="0.2">
      <c r="A447" t="s">
        <v>513</v>
      </c>
      <c r="B447">
        <v>56274109</v>
      </c>
      <c r="C447">
        <v>0.98424500000000004</v>
      </c>
      <c r="D447" t="s">
        <v>3834</v>
      </c>
      <c r="E447" t="s">
        <v>3729</v>
      </c>
      <c r="R447" t="s">
        <v>2967</v>
      </c>
    </row>
    <row r="448" spans="1:19" x14ac:dyDescent="0.2">
      <c r="A448" t="s">
        <v>513</v>
      </c>
      <c r="B448">
        <v>56277201</v>
      </c>
      <c r="C448">
        <v>0.89865600000000001</v>
      </c>
      <c r="D448" t="s">
        <v>3834</v>
      </c>
      <c r="E448" t="s">
        <v>3730</v>
      </c>
      <c r="R448" t="s">
        <v>2968</v>
      </c>
    </row>
    <row r="449" spans="1:18" x14ac:dyDescent="0.2">
      <c r="A449" t="s">
        <v>513</v>
      </c>
      <c r="B449">
        <v>56277362</v>
      </c>
      <c r="C449">
        <v>0.95227200000000001</v>
      </c>
      <c r="D449" t="s">
        <v>3834</v>
      </c>
      <c r="E449" t="s">
        <v>3731</v>
      </c>
      <c r="R449" t="s">
        <v>2968</v>
      </c>
    </row>
    <row r="450" spans="1:18" x14ac:dyDescent="0.2">
      <c r="A450" t="s">
        <v>513</v>
      </c>
      <c r="B450">
        <v>56277425</v>
      </c>
      <c r="C450">
        <v>0.98424500000000004</v>
      </c>
      <c r="D450" t="s">
        <v>3834</v>
      </c>
      <c r="E450" t="s">
        <v>3732</v>
      </c>
      <c r="R450" t="s">
        <v>2968</v>
      </c>
    </row>
    <row r="451" spans="1:18" x14ac:dyDescent="0.2">
      <c r="A451" t="s">
        <v>513</v>
      </c>
      <c r="B451">
        <v>56278321</v>
      </c>
      <c r="C451">
        <v>0.95227200000000001</v>
      </c>
      <c r="D451" t="s">
        <v>3834</v>
      </c>
      <c r="E451" t="s">
        <v>3733</v>
      </c>
      <c r="R451" t="s">
        <v>2968</v>
      </c>
    </row>
    <row r="452" spans="1:18" x14ac:dyDescent="0.2">
      <c r="A452" t="s">
        <v>513</v>
      </c>
      <c r="B452">
        <v>56280981</v>
      </c>
      <c r="C452">
        <v>0.95408499999999996</v>
      </c>
      <c r="D452" t="s">
        <v>3834</v>
      </c>
      <c r="E452" t="s">
        <v>3734</v>
      </c>
      <c r="R452" t="s">
        <v>2968</v>
      </c>
    </row>
    <row r="453" spans="1:18" x14ac:dyDescent="0.2">
      <c r="A453" t="s">
        <v>513</v>
      </c>
      <c r="B453">
        <v>56283032</v>
      </c>
      <c r="C453">
        <v>0.95227200000000001</v>
      </c>
      <c r="D453" t="s">
        <v>3834</v>
      </c>
      <c r="E453" t="s">
        <v>3735</v>
      </c>
      <c r="R453" t="s">
        <v>2968</v>
      </c>
    </row>
    <row r="454" spans="1:18" x14ac:dyDescent="0.2">
      <c r="A454" t="s">
        <v>513</v>
      </c>
      <c r="B454">
        <v>56283476</v>
      </c>
      <c r="C454">
        <v>0.95227200000000001</v>
      </c>
      <c r="D454" t="s">
        <v>3834</v>
      </c>
      <c r="E454" t="s">
        <v>3736</v>
      </c>
      <c r="R454" t="s">
        <v>2968</v>
      </c>
    </row>
    <row r="455" spans="1:18" x14ac:dyDescent="0.2">
      <c r="A455" t="s">
        <v>513</v>
      </c>
      <c r="B455">
        <v>56284194</v>
      </c>
      <c r="C455">
        <v>0.95227200000000001</v>
      </c>
      <c r="D455" t="s">
        <v>3834</v>
      </c>
      <c r="E455" t="s">
        <v>3737</v>
      </c>
      <c r="R455" t="s">
        <v>2968</v>
      </c>
    </row>
    <row r="456" spans="1:18" x14ac:dyDescent="0.2">
      <c r="A456" t="s">
        <v>513</v>
      </c>
      <c r="B456">
        <v>56284550</v>
      </c>
      <c r="C456">
        <v>0.95227200000000001</v>
      </c>
      <c r="D456" t="s">
        <v>3834</v>
      </c>
      <c r="E456" t="s">
        <v>3738</v>
      </c>
      <c r="R456" t="s">
        <v>2968</v>
      </c>
    </row>
    <row r="457" spans="1:18" x14ac:dyDescent="0.2">
      <c r="A457" t="s">
        <v>513</v>
      </c>
      <c r="B457">
        <v>56285966</v>
      </c>
      <c r="C457">
        <v>0.98424500000000004</v>
      </c>
      <c r="D457" t="s">
        <v>3834</v>
      </c>
      <c r="E457" t="s">
        <v>3739</v>
      </c>
      <c r="R457" t="s">
        <v>2974</v>
      </c>
    </row>
    <row r="458" spans="1:18" x14ac:dyDescent="0.2">
      <c r="A458" t="s">
        <v>513</v>
      </c>
      <c r="B458">
        <v>56286186</v>
      </c>
      <c r="C458">
        <v>0.98424500000000004</v>
      </c>
      <c r="D458" t="s">
        <v>3834</v>
      </c>
      <c r="E458" t="s">
        <v>3740</v>
      </c>
      <c r="R458" t="s">
        <v>2967</v>
      </c>
    </row>
    <row r="459" spans="1:18" x14ac:dyDescent="0.2">
      <c r="A459" t="s">
        <v>513</v>
      </c>
      <c r="B459">
        <v>56286746</v>
      </c>
      <c r="C459">
        <v>0.98424500000000004</v>
      </c>
      <c r="D459" t="s">
        <v>3834</v>
      </c>
      <c r="E459" t="s">
        <v>3741</v>
      </c>
      <c r="R459" t="s">
        <v>2968</v>
      </c>
    </row>
    <row r="460" spans="1:18" x14ac:dyDescent="0.2">
      <c r="A460" t="s">
        <v>513</v>
      </c>
      <c r="B460">
        <v>56286851</v>
      </c>
      <c r="C460">
        <v>0.95227200000000001</v>
      </c>
      <c r="D460" t="s">
        <v>3834</v>
      </c>
      <c r="E460" t="s">
        <v>3742</v>
      </c>
      <c r="R460" t="s">
        <v>2968</v>
      </c>
    </row>
    <row r="461" spans="1:18" x14ac:dyDescent="0.2">
      <c r="A461" t="s">
        <v>513</v>
      </c>
      <c r="B461">
        <v>56288586</v>
      </c>
      <c r="C461">
        <v>0.95408499999999996</v>
      </c>
      <c r="D461" t="s">
        <v>3834</v>
      </c>
      <c r="E461" t="s">
        <v>3743</v>
      </c>
      <c r="R461" t="s">
        <v>2968</v>
      </c>
    </row>
    <row r="462" spans="1:18" x14ac:dyDescent="0.2">
      <c r="A462" t="s">
        <v>513</v>
      </c>
      <c r="B462">
        <v>56288816</v>
      </c>
      <c r="C462">
        <v>0.92203599999999997</v>
      </c>
      <c r="D462" t="s">
        <v>3834</v>
      </c>
      <c r="E462" t="s">
        <v>3744</v>
      </c>
      <c r="R462" t="s">
        <v>2968</v>
      </c>
    </row>
    <row r="463" spans="1:18" x14ac:dyDescent="0.2">
      <c r="A463" t="s">
        <v>513</v>
      </c>
      <c r="B463">
        <v>56290190</v>
      </c>
      <c r="C463">
        <v>0.95227200000000001</v>
      </c>
      <c r="D463" t="s">
        <v>3834</v>
      </c>
      <c r="E463" t="s">
        <v>3745</v>
      </c>
      <c r="R463" t="s">
        <v>2968</v>
      </c>
    </row>
    <row r="464" spans="1:18" x14ac:dyDescent="0.2">
      <c r="A464" t="s">
        <v>513</v>
      </c>
      <c r="B464">
        <v>56290711</v>
      </c>
      <c r="C464">
        <v>0.95408499999999996</v>
      </c>
      <c r="D464" t="s">
        <v>3834</v>
      </c>
      <c r="E464" t="s">
        <v>3746</v>
      </c>
      <c r="R464" t="s">
        <v>2968</v>
      </c>
    </row>
    <row r="465" spans="1:19" x14ac:dyDescent="0.2">
      <c r="A465" t="s">
        <v>513</v>
      </c>
      <c r="B465">
        <v>56290872</v>
      </c>
      <c r="C465">
        <v>0.95227200000000001</v>
      </c>
      <c r="D465" t="s">
        <v>3834</v>
      </c>
      <c r="E465" t="s">
        <v>3747</v>
      </c>
      <c r="R465" t="s">
        <v>2968</v>
      </c>
    </row>
    <row r="466" spans="1:19" x14ac:dyDescent="0.2">
      <c r="A466" t="s">
        <v>513</v>
      </c>
      <c r="B466">
        <v>56291013</v>
      </c>
      <c r="C466">
        <v>0.98424500000000004</v>
      </c>
      <c r="D466" t="s">
        <v>3834</v>
      </c>
      <c r="E466" t="s">
        <v>3748</v>
      </c>
      <c r="R466" t="s">
        <v>2968</v>
      </c>
    </row>
    <row r="467" spans="1:19" x14ac:dyDescent="0.2">
      <c r="A467" t="s">
        <v>513</v>
      </c>
      <c r="B467">
        <v>56293212</v>
      </c>
      <c r="C467">
        <v>0.95227200000000001</v>
      </c>
      <c r="D467" t="s">
        <v>3834</v>
      </c>
      <c r="E467" t="s">
        <v>3749</v>
      </c>
      <c r="R467" t="s">
        <v>2968</v>
      </c>
    </row>
    <row r="468" spans="1:19" x14ac:dyDescent="0.2">
      <c r="A468" t="s">
        <v>513</v>
      </c>
      <c r="B468">
        <v>56293674</v>
      </c>
      <c r="C468">
        <v>0.98424500000000004</v>
      </c>
      <c r="D468" t="s">
        <v>3834</v>
      </c>
      <c r="E468" t="s">
        <v>3750</v>
      </c>
      <c r="R468" t="s">
        <v>2968</v>
      </c>
    </row>
    <row r="469" spans="1:19" x14ac:dyDescent="0.2">
      <c r="A469" t="s">
        <v>513</v>
      </c>
      <c r="B469">
        <v>56293787</v>
      </c>
      <c r="C469">
        <v>0.95227200000000001</v>
      </c>
      <c r="D469" t="s">
        <v>3834</v>
      </c>
      <c r="E469" t="s">
        <v>3751</v>
      </c>
      <c r="R469" t="s">
        <v>2968</v>
      </c>
    </row>
    <row r="470" spans="1:19" x14ac:dyDescent="0.2">
      <c r="A470" t="s">
        <v>513</v>
      </c>
      <c r="B470">
        <v>56294452</v>
      </c>
      <c r="C470">
        <v>0.95227200000000001</v>
      </c>
      <c r="D470" t="s">
        <v>3834</v>
      </c>
      <c r="E470" t="s">
        <v>3752</v>
      </c>
      <c r="R470" t="s">
        <v>2968</v>
      </c>
    </row>
    <row r="471" spans="1:19" x14ac:dyDescent="0.2">
      <c r="A471" t="s">
        <v>513</v>
      </c>
      <c r="B471">
        <v>56295750</v>
      </c>
      <c r="C471">
        <v>0.95227200000000001</v>
      </c>
      <c r="D471" t="s">
        <v>3834</v>
      </c>
      <c r="E471" t="s">
        <v>3753</v>
      </c>
      <c r="R471" t="s">
        <v>2968</v>
      </c>
    </row>
    <row r="472" spans="1:19" x14ac:dyDescent="0.2">
      <c r="A472" t="s">
        <v>513</v>
      </c>
      <c r="B472">
        <v>56295940</v>
      </c>
      <c r="C472">
        <v>0.95408499999999996</v>
      </c>
      <c r="D472" t="s">
        <v>3834</v>
      </c>
      <c r="E472" t="s">
        <v>3754</v>
      </c>
      <c r="R472" t="s">
        <v>2968</v>
      </c>
    </row>
    <row r="473" spans="1:19" x14ac:dyDescent="0.2">
      <c r="A473" t="s">
        <v>513</v>
      </c>
      <c r="B473">
        <v>56296877</v>
      </c>
      <c r="C473">
        <v>0.98424500000000004</v>
      </c>
      <c r="D473" t="s">
        <v>3834</v>
      </c>
      <c r="E473" t="s">
        <v>3755</v>
      </c>
      <c r="R473" t="s">
        <v>2968</v>
      </c>
    </row>
    <row r="474" spans="1:19" x14ac:dyDescent="0.2">
      <c r="A474" t="s">
        <v>513</v>
      </c>
      <c r="B474">
        <v>56297988</v>
      </c>
      <c r="C474">
        <v>0.95286499999999996</v>
      </c>
      <c r="D474" t="s">
        <v>3834</v>
      </c>
      <c r="E474" t="s">
        <v>3756</v>
      </c>
      <c r="R474" t="s">
        <v>2968</v>
      </c>
    </row>
    <row r="475" spans="1:19" x14ac:dyDescent="0.2">
      <c r="A475" t="s">
        <v>513</v>
      </c>
      <c r="B475">
        <v>56299735</v>
      </c>
      <c r="C475">
        <v>0.95227200000000001</v>
      </c>
      <c r="D475" t="s">
        <v>3834</v>
      </c>
      <c r="E475" t="s">
        <v>3757</v>
      </c>
      <c r="F475">
        <v>1</v>
      </c>
      <c r="G475">
        <v>5.2147469091411998E-2</v>
      </c>
      <c r="H475">
        <v>115</v>
      </c>
      <c r="I475">
        <v>161</v>
      </c>
      <c r="J475">
        <v>1.4</v>
      </c>
      <c r="K475">
        <v>6</v>
      </c>
      <c r="L475" t="s">
        <v>3758</v>
      </c>
      <c r="M475" t="s">
        <v>3759</v>
      </c>
      <c r="N475">
        <v>0.03</v>
      </c>
      <c r="O475" t="s">
        <v>3760</v>
      </c>
      <c r="R475" t="s">
        <v>2968</v>
      </c>
      <c r="S475">
        <v>3.4037491988823797E-2</v>
      </c>
    </row>
    <row r="476" spans="1:19" x14ac:dyDescent="0.2">
      <c r="A476" t="s">
        <v>513</v>
      </c>
      <c r="B476">
        <v>56300476</v>
      </c>
      <c r="C476">
        <v>0.95408499999999996</v>
      </c>
      <c r="D476" t="s">
        <v>3834</v>
      </c>
      <c r="E476" t="s">
        <v>3761</v>
      </c>
      <c r="F476">
        <v>0.71583616337621903</v>
      </c>
      <c r="G476">
        <v>1</v>
      </c>
      <c r="H476">
        <v>2357</v>
      </c>
      <c r="I476">
        <v>2292</v>
      </c>
      <c r="J476">
        <v>0.97242257106491303</v>
      </c>
      <c r="K476">
        <v>9</v>
      </c>
      <c r="L476" t="s">
        <v>3762</v>
      </c>
      <c r="M476" t="s">
        <v>3763</v>
      </c>
      <c r="N476">
        <v>0.03</v>
      </c>
      <c r="O476" t="s">
        <v>3764</v>
      </c>
      <c r="R476" t="s">
        <v>2968</v>
      </c>
    </row>
    <row r="477" spans="1:19" x14ac:dyDescent="0.2">
      <c r="A477" t="s">
        <v>513</v>
      </c>
      <c r="B477">
        <v>56301032</v>
      </c>
      <c r="C477">
        <v>0.98424500000000004</v>
      </c>
      <c r="D477" t="s">
        <v>3834</v>
      </c>
      <c r="E477" t="s">
        <v>3765</v>
      </c>
      <c r="F477">
        <v>1</v>
      </c>
      <c r="G477">
        <v>1</v>
      </c>
      <c r="H477">
        <v>16</v>
      </c>
      <c r="I477">
        <v>12</v>
      </c>
      <c r="J477">
        <v>0.75</v>
      </c>
      <c r="K477">
        <v>2</v>
      </c>
      <c r="L477" t="s">
        <v>3766</v>
      </c>
      <c r="M477" t="s">
        <v>3767</v>
      </c>
      <c r="N477">
        <v>0.03</v>
      </c>
      <c r="O477" t="s">
        <v>3768</v>
      </c>
      <c r="R477" t="s">
        <v>2968</v>
      </c>
    </row>
    <row r="478" spans="1:19" x14ac:dyDescent="0.2">
      <c r="A478" t="s">
        <v>513</v>
      </c>
      <c r="B478">
        <v>56301675</v>
      </c>
      <c r="C478">
        <v>0.95227200000000001</v>
      </c>
      <c r="D478" t="s">
        <v>3834</v>
      </c>
      <c r="E478" t="s">
        <v>3769</v>
      </c>
      <c r="R478" t="s">
        <v>2968</v>
      </c>
    </row>
    <row r="479" spans="1:19" x14ac:dyDescent="0.2">
      <c r="A479" t="s">
        <v>513</v>
      </c>
      <c r="B479">
        <v>56302169</v>
      </c>
      <c r="C479">
        <v>0.95227200000000001</v>
      </c>
      <c r="D479" t="s">
        <v>3834</v>
      </c>
      <c r="E479" t="s">
        <v>3770</v>
      </c>
      <c r="R479" t="s">
        <v>2968</v>
      </c>
    </row>
    <row r="480" spans="1:19" x14ac:dyDescent="0.2">
      <c r="A480" t="s">
        <v>513</v>
      </c>
      <c r="B480">
        <v>56302271</v>
      </c>
      <c r="C480">
        <v>0.95227200000000001</v>
      </c>
      <c r="D480" t="s">
        <v>3834</v>
      </c>
      <c r="E480" t="s">
        <v>3771</v>
      </c>
      <c r="R480" t="s">
        <v>2968</v>
      </c>
    </row>
    <row r="481" spans="1:22" x14ac:dyDescent="0.2">
      <c r="A481" t="s">
        <v>513</v>
      </c>
      <c r="B481">
        <v>56302760</v>
      </c>
      <c r="C481">
        <v>0.87987499999999996</v>
      </c>
      <c r="D481" t="s">
        <v>3834</v>
      </c>
      <c r="E481" t="s">
        <v>3772</v>
      </c>
      <c r="F481">
        <v>0.496017942448789</v>
      </c>
      <c r="G481">
        <v>1</v>
      </c>
      <c r="H481">
        <v>54</v>
      </c>
      <c r="I481">
        <v>34</v>
      </c>
      <c r="J481">
        <v>0.62962962962962898</v>
      </c>
      <c r="K481">
        <v>5</v>
      </c>
      <c r="L481" t="s">
        <v>3773</v>
      </c>
      <c r="M481" t="s">
        <v>3774</v>
      </c>
      <c r="O481" t="s">
        <v>3775</v>
      </c>
      <c r="R481" t="s">
        <v>2968</v>
      </c>
      <c r="T481" t="s">
        <v>3776</v>
      </c>
      <c r="U481" t="s">
        <v>3777</v>
      </c>
      <c r="V481" t="s">
        <v>3778</v>
      </c>
    </row>
    <row r="482" spans="1:22" x14ac:dyDescent="0.2">
      <c r="A482" t="s">
        <v>513</v>
      </c>
      <c r="B482">
        <v>56302957</v>
      </c>
      <c r="C482">
        <v>0.98424500000000004</v>
      </c>
      <c r="D482" t="s">
        <v>3834</v>
      </c>
      <c r="E482" t="s">
        <v>3779</v>
      </c>
      <c r="R482" t="s">
        <v>2968</v>
      </c>
    </row>
    <row r="483" spans="1:22" x14ac:dyDescent="0.2">
      <c r="A483" t="s">
        <v>513</v>
      </c>
      <c r="B483">
        <v>56303325</v>
      </c>
      <c r="C483">
        <v>0.92560100000000001</v>
      </c>
      <c r="D483" t="s">
        <v>3834</v>
      </c>
      <c r="E483" t="s">
        <v>3780</v>
      </c>
      <c r="R483" t="s">
        <v>2968</v>
      </c>
    </row>
    <row r="484" spans="1:22" x14ac:dyDescent="0.2">
      <c r="A484" t="s">
        <v>513</v>
      </c>
      <c r="B484">
        <v>56304418</v>
      </c>
      <c r="C484">
        <v>0.98424500000000004</v>
      </c>
      <c r="D484" t="s">
        <v>3834</v>
      </c>
      <c r="E484" t="s">
        <v>3781</v>
      </c>
      <c r="R484" t="s">
        <v>2968</v>
      </c>
    </row>
    <row r="485" spans="1:22" x14ac:dyDescent="0.2">
      <c r="A485" t="s">
        <v>513</v>
      </c>
      <c r="B485">
        <v>56305175</v>
      </c>
      <c r="C485">
        <v>0.95227200000000001</v>
      </c>
      <c r="D485" t="s">
        <v>3834</v>
      </c>
      <c r="E485" t="s">
        <v>3782</v>
      </c>
      <c r="R485" t="s">
        <v>2968</v>
      </c>
    </row>
    <row r="486" spans="1:22" x14ac:dyDescent="0.2">
      <c r="A486" t="s">
        <v>513</v>
      </c>
      <c r="B486">
        <v>56305838</v>
      </c>
      <c r="C486">
        <v>0.92560100000000001</v>
      </c>
      <c r="D486" t="s">
        <v>3834</v>
      </c>
      <c r="E486" t="s">
        <v>3783</v>
      </c>
      <c r="R486" t="s">
        <v>2968</v>
      </c>
    </row>
    <row r="487" spans="1:22" x14ac:dyDescent="0.2">
      <c r="A487" t="s">
        <v>513</v>
      </c>
      <c r="B487">
        <v>56306208</v>
      </c>
      <c r="C487">
        <v>0.95227200000000001</v>
      </c>
      <c r="D487" t="s">
        <v>3834</v>
      </c>
      <c r="E487" t="s">
        <v>3784</v>
      </c>
      <c r="R487" t="s">
        <v>2968</v>
      </c>
    </row>
    <row r="488" spans="1:22" x14ac:dyDescent="0.2">
      <c r="A488" t="s">
        <v>513</v>
      </c>
      <c r="B488">
        <v>56307024</v>
      </c>
      <c r="C488">
        <v>0.95408499999999996</v>
      </c>
      <c r="D488" t="s">
        <v>3834</v>
      </c>
      <c r="E488" t="s">
        <v>3785</v>
      </c>
      <c r="R488" t="s">
        <v>2968</v>
      </c>
    </row>
    <row r="489" spans="1:22" x14ac:dyDescent="0.2">
      <c r="A489" t="s">
        <v>513</v>
      </c>
      <c r="B489">
        <v>56307594</v>
      </c>
      <c r="C489">
        <v>0.95227200000000001</v>
      </c>
      <c r="D489" t="s">
        <v>3834</v>
      </c>
      <c r="E489" t="s">
        <v>3786</v>
      </c>
      <c r="R489" t="s">
        <v>2968</v>
      </c>
    </row>
    <row r="490" spans="1:22" x14ac:dyDescent="0.2">
      <c r="A490" t="s">
        <v>513</v>
      </c>
      <c r="B490">
        <v>56308087</v>
      </c>
      <c r="C490">
        <v>0.95408499999999996</v>
      </c>
      <c r="D490" t="s">
        <v>3834</v>
      </c>
      <c r="E490" t="s">
        <v>3787</v>
      </c>
      <c r="R490" t="s">
        <v>2968</v>
      </c>
    </row>
    <row r="491" spans="1:22" x14ac:dyDescent="0.2">
      <c r="A491" t="s">
        <v>513</v>
      </c>
      <c r="B491">
        <v>56308227</v>
      </c>
      <c r="C491">
        <v>0.95227200000000001</v>
      </c>
      <c r="D491" t="s">
        <v>3834</v>
      </c>
      <c r="E491" t="s">
        <v>3788</v>
      </c>
      <c r="R491" t="s">
        <v>2968</v>
      </c>
    </row>
    <row r="492" spans="1:22" x14ac:dyDescent="0.2">
      <c r="A492" t="s">
        <v>513</v>
      </c>
      <c r="B492">
        <v>56308391</v>
      </c>
      <c r="C492">
        <v>0.95408499999999996</v>
      </c>
      <c r="D492" t="s">
        <v>3834</v>
      </c>
      <c r="E492" t="s">
        <v>3789</v>
      </c>
      <c r="R492" t="s">
        <v>2968</v>
      </c>
    </row>
    <row r="493" spans="1:22" x14ac:dyDescent="0.2">
      <c r="A493" t="s">
        <v>513</v>
      </c>
      <c r="B493">
        <v>56312393</v>
      </c>
      <c r="C493">
        <v>0.95408499999999996</v>
      </c>
      <c r="D493" t="s">
        <v>3834</v>
      </c>
      <c r="E493" t="s">
        <v>3790</v>
      </c>
      <c r="R493" t="s">
        <v>2974</v>
      </c>
    </row>
    <row r="494" spans="1:22" x14ac:dyDescent="0.2">
      <c r="A494" t="s">
        <v>513</v>
      </c>
      <c r="B494">
        <v>56312636</v>
      </c>
      <c r="C494">
        <v>0.95227200000000001</v>
      </c>
      <c r="D494" t="s">
        <v>3834</v>
      </c>
      <c r="E494" t="s">
        <v>3791</v>
      </c>
      <c r="R494" t="s">
        <v>2967</v>
      </c>
    </row>
    <row r="495" spans="1:22" x14ac:dyDescent="0.2">
      <c r="A495" t="s">
        <v>513</v>
      </c>
      <c r="B495">
        <v>56313137</v>
      </c>
      <c r="C495">
        <v>0.95227200000000001</v>
      </c>
      <c r="D495" t="s">
        <v>3834</v>
      </c>
      <c r="E495" t="s">
        <v>3792</v>
      </c>
      <c r="R495" t="s">
        <v>2968</v>
      </c>
    </row>
    <row r="496" spans="1:22" x14ac:dyDescent="0.2">
      <c r="A496" t="s">
        <v>513</v>
      </c>
      <c r="B496">
        <v>56314791</v>
      </c>
      <c r="C496">
        <v>0.95227200000000001</v>
      </c>
      <c r="D496" t="s">
        <v>3834</v>
      </c>
      <c r="E496" t="s">
        <v>3793</v>
      </c>
      <c r="R496" t="s">
        <v>2967</v>
      </c>
    </row>
    <row r="497" spans="1:18" x14ac:dyDescent="0.2">
      <c r="A497" t="s">
        <v>513</v>
      </c>
      <c r="B497">
        <v>56321799</v>
      </c>
      <c r="C497">
        <v>0.95227200000000001</v>
      </c>
      <c r="D497" t="s">
        <v>3834</v>
      </c>
      <c r="E497" t="s">
        <v>3794</v>
      </c>
      <c r="R497" t="s">
        <v>2968</v>
      </c>
    </row>
    <row r="498" spans="1:18" x14ac:dyDescent="0.2">
      <c r="A498" t="s">
        <v>513</v>
      </c>
      <c r="B498">
        <v>56323681</v>
      </c>
      <c r="C498">
        <v>0.95408499999999996</v>
      </c>
      <c r="D498" t="s">
        <v>3834</v>
      </c>
      <c r="E498" t="s">
        <v>3795</v>
      </c>
      <c r="R498" t="s">
        <v>2968</v>
      </c>
    </row>
    <row r="499" spans="1:18" x14ac:dyDescent="0.2">
      <c r="A499" t="s">
        <v>513</v>
      </c>
      <c r="B499">
        <v>56324020</v>
      </c>
      <c r="C499">
        <v>0.95227200000000001</v>
      </c>
      <c r="D499" t="s">
        <v>3834</v>
      </c>
      <c r="E499" t="s">
        <v>3796</v>
      </c>
      <c r="R499" t="s">
        <v>2967</v>
      </c>
    </row>
    <row r="500" spans="1:18" x14ac:dyDescent="0.2">
      <c r="A500" t="s">
        <v>513</v>
      </c>
      <c r="B500">
        <v>56324637</v>
      </c>
      <c r="C500">
        <v>0.95227200000000001</v>
      </c>
      <c r="D500" t="s">
        <v>3834</v>
      </c>
      <c r="E500" t="s">
        <v>3797</v>
      </c>
      <c r="R500" t="s">
        <v>2973</v>
      </c>
    </row>
    <row r="501" spans="1:18" x14ac:dyDescent="0.2">
      <c r="A501" t="s">
        <v>513</v>
      </c>
      <c r="B501">
        <v>56325665</v>
      </c>
      <c r="C501">
        <v>0.95227200000000001</v>
      </c>
      <c r="D501" t="s">
        <v>3834</v>
      </c>
      <c r="E501" t="s">
        <v>3798</v>
      </c>
      <c r="R501" t="s">
        <v>2968</v>
      </c>
    </row>
    <row r="502" spans="1:18" x14ac:dyDescent="0.2">
      <c r="A502" t="s">
        <v>513</v>
      </c>
      <c r="B502">
        <v>56329045</v>
      </c>
      <c r="C502">
        <v>0.95408499999999996</v>
      </c>
      <c r="D502" t="s">
        <v>3834</v>
      </c>
      <c r="E502" t="s">
        <v>3799</v>
      </c>
      <c r="R502" t="s">
        <v>2968</v>
      </c>
    </row>
    <row r="503" spans="1:18" x14ac:dyDescent="0.2">
      <c r="A503" t="s">
        <v>513</v>
      </c>
      <c r="B503">
        <v>56329801</v>
      </c>
      <c r="C503">
        <v>0.98424500000000004</v>
      </c>
      <c r="D503" t="s">
        <v>3834</v>
      </c>
      <c r="E503" t="s">
        <v>3800</v>
      </c>
      <c r="R503" t="s">
        <v>2968</v>
      </c>
    </row>
    <row r="504" spans="1:18" x14ac:dyDescent="0.2">
      <c r="A504" t="s">
        <v>513</v>
      </c>
      <c r="B504">
        <v>56329934</v>
      </c>
      <c r="C504">
        <v>0.95227200000000001</v>
      </c>
      <c r="D504" t="s">
        <v>3834</v>
      </c>
      <c r="E504" t="s">
        <v>3801</v>
      </c>
      <c r="R504" t="s">
        <v>2968</v>
      </c>
    </row>
    <row r="505" spans="1:18" x14ac:dyDescent="0.2">
      <c r="A505" t="s">
        <v>513</v>
      </c>
      <c r="B505">
        <v>56330548</v>
      </c>
      <c r="C505">
        <v>0.95227200000000001</v>
      </c>
      <c r="D505" t="s">
        <v>3834</v>
      </c>
      <c r="E505" t="s">
        <v>3802</v>
      </c>
      <c r="R505" t="s">
        <v>2968</v>
      </c>
    </row>
    <row r="506" spans="1:18" x14ac:dyDescent="0.2">
      <c r="A506" t="s">
        <v>513</v>
      </c>
      <c r="B506">
        <v>56331336</v>
      </c>
      <c r="C506">
        <v>0.95227200000000001</v>
      </c>
      <c r="D506" t="s">
        <v>3834</v>
      </c>
      <c r="E506" t="s">
        <v>3803</v>
      </c>
      <c r="R506" t="s">
        <v>2968</v>
      </c>
    </row>
    <row r="507" spans="1:18" x14ac:dyDescent="0.2">
      <c r="A507" t="s">
        <v>513</v>
      </c>
      <c r="B507">
        <v>56332196</v>
      </c>
      <c r="C507">
        <v>0.95227200000000001</v>
      </c>
      <c r="D507" t="s">
        <v>3834</v>
      </c>
      <c r="E507" t="s">
        <v>3804</v>
      </c>
      <c r="R507" t="s">
        <v>2968</v>
      </c>
    </row>
    <row r="508" spans="1:18" x14ac:dyDescent="0.2">
      <c r="A508" t="s">
        <v>513</v>
      </c>
      <c r="B508">
        <v>56332555</v>
      </c>
      <c r="C508">
        <v>0.98424500000000004</v>
      </c>
      <c r="D508" t="s">
        <v>3834</v>
      </c>
      <c r="E508" t="s">
        <v>3805</v>
      </c>
      <c r="R508" t="s">
        <v>2968</v>
      </c>
    </row>
    <row r="509" spans="1:18" x14ac:dyDescent="0.2">
      <c r="A509" t="s">
        <v>513</v>
      </c>
      <c r="B509">
        <v>56332564</v>
      </c>
      <c r="C509">
        <v>0.95227200000000001</v>
      </c>
      <c r="D509" t="s">
        <v>3834</v>
      </c>
      <c r="E509" t="s">
        <v>3806</v>
      </c>
      <c r="R509" t="s">
        <v>2968</v>
      </c>
    </row>
    <row r="510" spans="1:18" x14ac:dyDescent="0.2">
      <c r="A510" t="s">
        <v>513</v>
      </c>
      <c r="B510">
        <v>56332733</v>
      </c>
      <c r="C510">
        <v>0.93964199999999998</v>
      </c>
      <c r="D510" t="s">
        <v>3834</v>
      </c>
      <c r="E510" t="s">
        <v>3807</v>
      </c>
      <c r="R510" t="s">
        <v>2967</v>
      </c>
    </row>
    <row r="511" spans="1:18" x14ac:dyDescent="0.2">
      <c r="A511" t="s">
        <v>513</v>
      </c>
      <c r="B511">
        <v>56333920</v>
      </c>
      <c r="C511">
        <v>0.95227200000000001</v>
      </c>
      <c r="D511" t="s">
        <v>3834</v>
      </c>
      <c r="E511" t="s">
        <v>3808</v>
      </c>
      <c r="F511">
        <v>1</v>
      </c>
      <c r="G511">
        <v>1</v>
      </c>
      <c r="H511">
        <v>251</v>
      </c>
      <c r="I511">
        <v>273</v>
      </c>
      <c r="J511">
        <v>1.08764940239043</v>
      </c>
      <c r="K511">
        <v>7</v>
      </c>
      <c r="L511" t="s">
        <v>3809</v>
      </c>
      <c r="M511" t="s">
        <v>3810</v>
      </c>
      <c r="N511">
        <v>0.03</v>
      </c>
      <c r="O511" t="s">
        <v>3811</v>
      </c>
      <c r="R511" t="s">
        <v>2978</v>
      </c>
    </row>
    <row r="512" spans="1:18" x14ac:dyDescent="0.2">
      <c r="A512" t="s">
        <v>513</v>
      </c>
      <c r="B512">
        <v>56334215</v>
      </c>
      <c r="C512">
        <v>0.95408499999999996</v>
      </c>
      <c r="D512" t="s">
        <v>3834</v>
      </c>
      <c r="E512" t="s">
        <v>3812</v>
      </c>
      <c r="F512">
        <v>1</v>
      </c>
      <c r="G512">
        <v>0.37206561521005799</v>
      </c>
      <c r="H512">
        <v>311</v>
      </c>
      <c r="I512">
        <v>370</v>
      </c>
      <c r="J512">
        <v>1.18971061093247</v>
      </c>
      <c r="K512">
        <v>9</v>
      </c>
      <c r="L512" t="s">
        <v>3813</v>
      </c>
      <c r="M512" t="s">
        <v>3814</v>
      </c>
      <c r="N512">
        <v>0.03</v>
      </c>
      <c r="O512" t="s">
        <v>3815</v>
      </c>
      <c r="R512" t="s">
        <v>2967</v>
      </c>
    </row>
    <row r="513" spans="1:19" x14ac:dyDescent="0.2">
      <c r="A513" t="s">
        <v>513</v>
      </c>
      <c r="B513">
        <v>56334352</v>
      </c>
      <c r="C513">
        <v>0.95227200000000001</v>
      </c>
      <c r="D513" t="s">
        <v>3834</v>
      </c>
      <c r="E513" t="s">
        <v>3816</v>
      </c>
      <c r="F513">
        <v>1</v>
      </c>
      <c r="G513" s="1">
        <v>2.7740465505537798E-20</v>
      </c>
      <c r="H513">
        <v>652</v>
      </c>
      <c r="I513">
        <v>1059</v>
      </c>
      <c r="J513">
        <v>1.6242331288343499</v>
      </c>
      <c r="K513">
        <v>7</v>
      </c>
      <c r="L513" t="s">
        <v>3817</v>
      </c>
      <c r="M513" t="s">
        <v>3818</v>
      </c>
      <c r="N513">
        <v>0.03</v>
      </c>
      <c r="O513" t="s">
        <v>3819</v>
      </c>
      <c r="R513" t="s">
        <v>2968</v>
      </c>
      <c r="S513">
        <v>3.15478263114456E-2</v>
      </c>
    </row>
    <row r="514" spans="1:19" x14ac:dyDescent="0.2">
      <c r="A514" t="s">
        <v>513</v>
      </c>
      <c r="B514">
        <v>56334473</v>
      </c>
      <c r="C514">
        <v>0.95408499999999996</v>
      </c>
      <c r="D514" t="s">
        <v>3834</v>
      </c>
      <c r="E514" t="s">
        <v>3820</v>
      </c>
      <c r="R514" t="s">
        <v>2968</v>
      </c>
    </row>
    <row r="515" spans="1:19" x14ac:dyDescent="0.2">
      <c r="A515" t="s">
        <v>513</v>
      </c>
      <c r="B515">
        <v>56335954</v>
      </c>
      <c r="C515">
        <v>0.95227200000000001</v>
      </c>
      <c r="D515" t="s">
        <v>3834</v>
      </c>
      <c r="E515" t="s">
        <v>3821</v>
      </c>
      <c r="R515" t="s">
        <v>2968</v>
      </c>
    </row>
    <row r="516" spans="1:19" x14ac:dyDescent="0.2">
      <c r="A516" t="s">
        <v>513</v>
      </c>
      <c r="B516">
        <v>56336642</v>
      </c>
      <c r="C516">
        <v>0.95227200000000001</v>
      </c>
      <c r="D516" t="s">
        <v>3834</v>
      </c>
      <c r="E516" t="s">
        <v>3822</v>
      </c>
      <c r="R516" t="s">
        <v>2968</v>
      </c>
    </row>
    <row r="517" spans="1:19" x14ac:dyDescent="0.2">
      <c r="A517" t="s">
        <v>513</v>
      </c>
      <c r="B517">
        <v>56337292</v>
      </c>
      <c r="C517">
        <v>0.95408499999999996</v>
      </c>
      <c r="D517" t="s">
        <v>3834</v>
      </c>
      <c r="E517" t="s">
        <v>3823</v>
      </c>
      <c r="R517" t="s">
        <v>2968</v>
      </c>
    </row>
    <row r="518" spans="1:19" x14ac:dyDescent="0.2">
      <c r="A518" t="s">
        <v>513</v>
      </c>
      <c r="B518">
        <v>56339746</v>
      </c>
      <c r="C518">
        <v>0.95227200000000001</v>
      </c>
      <c r="D518" t="s">
        <v>3834</v>
      </c>
      <c r="E518" t="s">
        <v>3824</v>
      </c>
      <c r="R518" t="s">
        <v>2973</v>
      </c>
    </row>
    <row r="519" spans="1:19" x14ac:dyDescent="0.2">
      <c r="A519" t="s">
        <v>513</v>
      </c>
      <c r="B519">
        <v>56342205</v>
      </c>
      <c r="C519">
        <v>0.95227200000000001</v>
      </c>
      <c r="D519" t="s">
        <v>3834</v>
      </c>
      <c r="E519" t="s">
        <v>3825</v>
      </c>
      <c r="R519" t="s">
        <v>2975</v>
      </c>
    </row>
    <row r="520" spans="1:19" x14ac:dyDescent="0.2">
      <c r="A520" t="s">
        <v>513</v>
      </c>
      <c r="B520">
        <v>56344188</v>
      </c>
      <c r="C520">
        <v>0.95408499999999996</v>
      </c>
      <c r="D520" t="s">
        <v>3834</v>
      </c>
      <c r="E520" t="s">
        <v>3826</v>
      </c>
      <c r="R520" t="s">
        <v>2968</v>
      </c>
    </row>
    <row r="521" spans="1:19" x14ac:dyDescent="0.2">
      <c r="A521" t="s">
        <v>513</v>
      </c>
      <c r="B521">
        <v>56345006</v>
      </c>
      <c r="C521">
        <v>0.92560100000000001</v>
      </c>
      <c r="D521" t="s">
        <v>3834</v>
      </c>
      <c r="E521" t="s">
        <v>3827</v>
      </c>
      <c r="R521" t="s">
        <v>2968</v>
      </c>
    </row>
    <row r="522" spans="1:19" x14ac:dyDescent="0.2">
      <c r="A522" t="s">
        <v>513</v>
      </c>
      <c r="B522">
        <v>56345031</v>
      </c>
      <c r="C522">
        <v>0.95227200000000001</v>
      </c>
      <c r="D522" t="s">
        <v>3834</v>
      </c>
      <c r="E522" t="s">
        <v>3828</v>
      </c>
      <c r="R522" t="s">
        <v>2968</v>
      </c>
    </row>
    <row r="523" spans="1:19" x14ac:dyDescent="0.2">
      <c r="A523" t="s">
        <v>513</v>
      </c>
      <c r="B523">
        <v>56345476</v>
      </c>
      <c r="C523">
        <v>0.95408499999999996</v>
      </c>
      <c r="D523" t="s">
        <v>3834</v>
      </c>
      <c r="E523" t="s">
        <v>3829</v>
      </c>
      <c r="R523" t="s">
        <v>2968</v>
      </c>
    </row>
    <row r="524" spans="1:19" x14ac:dyDescent="0.2">
      <c r="A524" t="s">
        <v>513</v>
      </c>
      <c r="B524">
        <v>56345772</v>
      </c>
      <c r="C524">
        <v>0.98424500000000004</v>
      </c>
      <c r="D524" t="s">
        <v>3834</v>
      </c>
      <c r="E524" t="s">
        <v>3830</v>
      </c>
      <c r="R524" t="s">
        <v>2968</v>
      </c>
    </row>
    <row r="525" spans="1:19" x14ac:dyDescent="0.2">
      <c r="A525" t="s">
        <v>513</v>
      </c>
      <c r="B525">
        <v>56346072</v>
      </c>
      <c r="C525">
        <v>0.95227200000000001</v>
      </c>
      <c r="D525" t="s">
        <v>3834</v>
      </c>
      <c r="E525" t="s">
        <v>3831</v>
      </c>
      <c r="R525" t="s">
        <v>2968</v>
      </c>
    </row>
    <row r="526" spans="1:19" x14ac:dyDescent="0.2">
      <c r="A526" t="s">
        <v>513</v>
      </c>
      <c r="B526">
        <v>56346228</v>
      </c>
      <c r="C526">
        <v>0.95227200000000001</v>
      </c>
      <c r="D526" t="s">
        <v>3834</v>
      </c>
      <c r="E526" t="s">
        <v>3832</v>
      </c>
      <c r="R526" t="s">
        <v>2968</v>
      </c>
    </row>
    <row r="527" spans="1:19" x14ac:dyDescent="0.2">
      <c r="A527" t="s">
        <v>513</v>
      </c>
      <c r="B527">
        <v>56346897</v>
      </c>
      <c r="C527">
        <v>1</v>
      </c>
      <c r="D527" t="s">
        <v>3834</v>
      </c>
      <c r="E527" t="s">
        <v>3833</v>
      </c>
      <c r="R527" t="s">
        <v>2971</v>
      </c>
    </row>
    <row r="528" spans="1:19" x14ac:dyDescent="0.2">
      <c r="A528" t="s">
        <v>513</v>
      </c>
      <c r="B528">
        <v>56347443</v>
      </c>
      <c r="C528">
        <v>1</v>
      </c>
      <c r="D528" t="s">
        <v>3834</v>
      </c>
      <c r="E528" t="s">
        <v>3834</v>
      </c>
      <c r="R528" t="s">
        <v>2967</v>
      </c>
    </row>
    <row r="529" spans="1:19" x14ac:dyDescent="0.2">
      <c r="A529" t="s">
        <v>513</v>
      </c>
      <c r="B529">
        <v>56349582</v>
      </c>
      <c r="C529">
        <v>0.93804299999999996</v>
      </c>
      <c r="D529" t="s">
        <v>3834</v>
      </c>
      <c r="E529" t="s">
        <v>3683</v>
      </c>
      <c r="R529" t="s">
        <v>3835</v>
      </c>
    </row>
    <row r="530" spans="1:19" x14ac:dyDescent="0.2">
      <c r="A530" t="s">
        <v>513</v>
      </c>
      <c r="B530">
        <v>56350491</v>
      </c>
      <c r="C530">
        <v>0.93804299999999996</v>
      </c>
      <c r="D530" t="s">
        <v>3834</v>
      </c>
      <c r="E530" t="s">
        <v>3836</v>
      </c>
      <c r="R530" t="s">
        <v>2968</v>
      </c>
    </row>
    <row r="531" spans="1:19" x14ac:dyDescent="0.2">
      <c r="A531" t="s">
        <v>513</v>
      </c>
      <c r="B531">
        <v>56350637</v>
      </c>
      <c r="C531">
        <v>0.93633699999999997</v>
      </c>
      <c r="D531" t="s">
        <v>3834</v>
      </c>
      <c r="E531" t="s">
        <v>3837</v>
      </c>
      <c r="R531" t="s">
        <v>2968</v>
      </c>
    </row>
    <row r="532" spans="1:19" x14ac:dyDescent="0.2">
      <c r="A532" t="s">
        <v>513</v>
      </c>
      <c r="B532">
        <v>56350660</v>
      </c>
      <c r="C532">
        <v>0.93633699999999997</v>
      </c>
      <c r="D532" t="s">
        <v>3834</v>
      </c>
      <c r="E532" t="s">
        <v>3838</v>
      </c>
      <c r="R532" t="s">
        <v>2968</v>
      </c>
    </row>
    <row r="533" spans="1:19" x14ac:dyDescent="0.2">
      <c r="A533" t="s">
        <v>513</v>
      </c>
      <c r="B533">
        <v>56352003</v>
      </c>
      <c r="C533">
        <v>0.93633699999999997</v>
      </c>
      <c r="D533" t="s">
        <v>3834</v>
      </c>
      <c r="E533" t="s">
        <v>3839</v>
      </c>
      <c r="R533" t="s">
        <v>2968</v>
      </c>
    </row>
    <row r="534" spans="1:19" x14ac:dyDescent="0.2">
      <c r="A534" t="s">
        <v>513</v>
      </c>
      <c r="B534">
        <v>56352703</v>
      </c>
      <c r="C534">
        <v>0.809979</v>
      </c>
      <c r="D534" t="s">
        <v>3834</v>
      </c>
      <c r="E534" t="s">
        <v>3840</v>
      </c>
      <c r="R534" t="s">
        <v>2968</v>
      </c>
    </row>
    <row r="535" spans="1:19" x14ac:dyDescent="0.2">
      <c r="A535" t="s">
        <v>513</v>
      </c>
      <c r="B535">
        <v>56352773</v>
      </c>
      <c r="C535">
        <v>0.93633699999999997</v>
      </c>
      <c r="D535" t="s">
        <v>3834</v>
      </c>
      <c r="E535" t="s">
        <v>3841</v>
      </c>
      <c r="R535" t="s">
        <v>2968</v>
      </c>
    </row>
    <row r="536" spans="1:19" x14ac:dyDescent="0.2">
      <c r="A536" t="s">
        <v>513</v>
      </c>
      <c r="B536">
        <v>56353959</v>
      </c>
      <c r="C536">
        <v>0.93633699999999997</v>
      </c>
      <c r="D536" t="s">
        <v>3834</v>
      </c>
      <c r="E536" t="s">
        <v>3842</v>
      </c>
      <c r="R536" t="s">
        <v>2968</v>
      </c>
    </row>
    <row r="537" spans="1:19" x14ac:dyDescent="0.2">
      <c r="A537" t="s">
        <v>513</v>
      </c>
      <c r="B537">
        <v>56356419</v>
      </c>
      <c r="C537">
        <v>0.93633699999999997</v>
      </c>
      <c r="D537" t="s">
        <v>3834</v>
      </c>
      <c r="E537" t="s">
        <v>3843</v>
      </c>
      <c r="R537" t="s">
        <v>2967</v>
      </c>
    </row>
    <row r="538" spans="1:19" x14ac:dyDescent="0.2">
      <c r="A538" t="s">
        <v>513</v>
      </c>
      <c r="B538">
        <v>56356952</v>
      </c>
      <c r="C538">
        <v>0.93633699999999997</v>
      </c>
      <c r="D538" t="s">
        <v>3834</v>
      </c>
      <c r="E538" t="s">
        <v>3844</v>
      </c>
      <c r="R538" t="s">
        <v>2968</v>
      </c>
    </row>
    <row r="539" spans="1:19" x14ac:dyDescent="0.2">
      <c r="A539" t="s">
        <v>513</v>
      </c>
      <c r="B539">
        <v>56357087</v>
      </c>
      <c r="C539">
        <v>0.93633699999999997</v>
      </c>
      <c r="D539" t="s">
        <v>3834</v>
      </c>
      <c r="E539" t="s">
        <v>3845</v>
      </c>
      <c r="R539" t="s">
        <v>2968</v>
      </c>
    </row>
    <row r="540" spans="1:19" x14ac:dyDescent="0.2">
      <c r="A540" t="s">
        <v>513</v>
      </c>
      <c r="B540">
        <v>56358369</v>
      </c>
      <c r="C540">
        <v>0.93633699999999997</v>
      </c>
      <c r="D540" t="s">
        <v>3834</v>
      </c>
      <c r="E540" t="s">
        <v>3846</v>
      </c>
      <c r="R540" t="s">
        <v>2968</v>
      </c>
    </row>
    <row r="541" spans="1:19" x14ac:dyDescent="0.2">
      <c r="A541" t="s">
        <v>513</v>
      </c>
      <c r="B541">
        <v>56359089</v>
      </c>
      <c r="C541">
        <v>0.93633699999999997</v>
      </c>
      <c r="D541" t="s">
        <v>3834</v>
      </c>
      <c r="E541" t="s">
        <v>3847</v>
      </c>
      <c r="R541" t="s">
        <v>2968</v>
      </c>
    </row>
    <row r="542" spans="1:19" x14ac:dyDescent="0.2">
      <c r="A542" t="s">
        <v>513</v>
      </c>
      <c r="B542">
        <v>56359467</v>
      </c>
      <c r="C542">
        <v>0.82573300000000005</v>
      </c>
      <c r="D542" t="s">
        <v>3834</v>
      </c>
      <c r="E542" t="s">
        <v>3848</v>
      </c>
    </row>
    <row r="543" spans="1:19" x14ac:dyDescent="0.2">
      <c r="A543" t="s">
        <v>513</v>
      </c>
      <c r="B543">
        <v>56360037</v>
      </c>
      <c r="C543">
        <v>0.95218199999999997</v>
      </c>
      <c r="D543" t="s">
        <v>3834</v>
      </c>
      <c r="E543" t="s">
        <v>3849</v>
      </c>
      <c r="F543">
        <v>1.3598868234507E-3</v>
      </c>
      <c r="G543">
        <v>1</v>
      </c>
      <c r="H543">
        <v>390</v>
      </c>
      <c r="I543">
        <v>272</v>
      </c>
      <c r="J543">
        <v>0.69743589743589696</v>
      </c>
      <c r="K543">
        <v>7</v>
      </c>
      <c r="L543" t="s">
        <v>3850</v>
      </c>
      <c r="M543" t="s">
        <v>3851</v>
      </c>
      <c r="N543">
        <v>0.05</v>
      </c>
      <c r="O543" t="s">
        <v>3852</v>
      </c>
      <c r="R543" t="s">
        <v>2968</v>
      </c>
      <c r="S543">
        <v>3.4047043566468801E-2</v>
      </c>
    </row>
    <row r="544" spans="1:19" x14ac:dyDescent="0.2">
      <c r="A544" t="s">
        <v>513</v>
      </c>
      <c r="B544">
        <v>56360586</v>
      </c>
      <c r="C544">
        <v>0.93804299999999996</v>
      </c>
      <c r="D544" t="s">
        <v>3834</v>
      </c>
      <c r="E544" t="s">
        <v>3853</v>
      </c>
      <c r="R544" t="s">
        <v>2975</v>
      </c>
    </row>
    <row r="545" spans="1:18" x14ac:dyDescent="0.2">
      <c r="A545" t="s">
        <v>513</v>
      </c>
      <c r="B545">
        <v>111388672</v>
      </c>
      <c r="C545">
        <v>0.80344700000000002</v>
      </c>
      <c r="D545" t="s">
        <v>630</v>
      </c>
      <c r="E545" t="s">
        <v>619</v>
      </c>
      <c r="R545" t="s">
        <v>2968</v>
      </c>
    </row>
    <row r="546" spans="1:18" x14ac:dyDescent="0.2">
      <c r="A546" t="s">
        <v>513</v>
      </c>
      <c r="B546">
        <v>111427244</v>
      </c>
      <c r="C546">
        <v>0.88528499999999999</v>
      </c>
      <c r="D546" t="s">
        <v>630</v>
      </c>
      <c r="E546" t="s">
        <v>621</v>
      </c>
      <c r="F546">
        <v>1</v>
      </c>
      <c r="G546">
        <v>1</v>
      </c>
      <c r="H546">
        <v>16</v>
      </c>
      <c r="I546">
        <v>16</v>
      </c>
      <c r="J546">
        <v>1</v>
      </c>
      <c r="K546">
        <v>2</v>
      </c>
      <c r="L546" t="s">
        <v>622</v>
      </c>
      <c r="M546" t="s">
        <v>3063</v>
      </c>
      <c r="N546">
        <v>0.03</v>
      </c>
      <c r="O546" t="s">
        <v>623</v>
      </c>
      <c r="R546" t="s">
        <v>2968</v>
      </c>
    </row>
    <row r="547" spans="1:18" x14ac:dyDescent="0.2">
      <c r="A547" t="s">
        <v>513</v>
      </c>
      <c r="B547">
        <v>111446803</v>
      </c>
      <c r="C547">
        <v>0.888876</v>
      </c>
      <c r="D547" t="s">
        <v>630</v>
      </c>
      <c r="E547" t="s">
        <v>618</v>
      </c>
      <c r="R547" t="s">
        <v>2971</v>
      </c>
    </row>
    <row r="548" spans="1:18" x14ac:dyDescent="0.2">
      <c r="A548" t="s">
        <v>513</v>
      </c>
      <c r="B548">
        <v>111466566</v>
      </c>
      <c r="C548">
        <v>0.85107600000000005</v>
      </c>
      <c r="D548" t="s">
        <v>630</v>
      </c>
      <c r="E548" t="s">
        <v>624</v>
      </c>
      <c r="R548" t="s">
        <v>2968</v>
      </c>
    </row>
    <row r="549" spans="1:18" x14ac:dyDescent="0.2">
      <c r="A549" t="s">
        <v>513</v>
      </c>
      <c r="B549">
        <v>111469626</v>
      </c>
      <c r="C549">
        <v>0.85107600000000005</v>
      </c>
      <c r="D549" t="s">
        <v>630</v>
      </c>
      <c r="E549" t="s">
        <v>625</v>
      </c>
      <c r="R549" t="s">
        <v>2975</v>
      </c>
    </row>
    <row r="550" spans="1:18" x14ac:dyDescent="0.2">
      <c r="A550" t="s">
        <v>513</v>
      </c>
      <c r="B550">
        <v>111472414</v>
      </c>
      <c r="C550">
        <v>0.85107600000000005</v>
      </c>
      <c r="D550" t="s">
        <v>630</v>
      </c>
      <c r="E550" t="s">
        <v>626</v>
      </c>
      <c r="R550" t="s">
        <v>2968</v>
      </c>
    </row>
    <row r="551" spans="1:18" x14ac:dyDescent="0.2">
      <c r="A551" t="s">
        <v>513</v>
      </c>
      <c r="B551">
        <v>111494995</v>
      </c>
      <c r="C551">
        <v>0.88887799999999995</v>
      </c>
      <c r="D551" t="s">
        <v>630</v>
      </c>
      <c r="E551" t="s">
        <v>627</v>
      </c>
      <c r="R551" t="s">
        <v>2968</v>
      </c>
    </row>
    <row r="552" spans="1:18" x14ac:dyDescent="0.2">
      <c r="A552" t="s">
        <v>513</v>
      </c>
      <c r="B552">
        <v>111535553</v>
      </c>
      <c r="C552">
        <v>0.873946</v>
      </c>
      <c r="D552" t="s">
        <v>630</v>
      </c>
      <c r="E552" t="s">
        <v>628</v>
      </c>
      <c r="R552" t="s">
        <v>2968</v>
      </c>
    </row>
    <row r="553" spans="1:18" x14ac:dyDescent="0.2">
      <c r="A553" t="s">
        <v>513</v>
      </c>
      <c r="B553">
        <v>111569951</v>
      </c>
      <c r="C553">
        <v>0.88950499999999999</v>
      </c>
      <c r="D553" t="s">
        <v>630</v>
      </c>
      <c r="E553" t="s">
        <v>629</v>
      </c>
      <c r="R553" t="s">
        <v>2968</v>
      </c>
    </row>
    <row r="554" spans="1:18" x14ac:dyDescent="0.2">
      <c r="A554" t="s">
        <v>513</v>
      </c>
      <c r="B554">
        <v>111621752</v>
      </c>
      <c r="C554">
        <v>1</v>
      </c>
      <c r="D554" t="s">
        <v>630</v>
      </c>
      <c r="E554" t="s">
        <v>630</v>
      </c>
      <c r="R554" t="s">
        <v>2969</v>
      </c>
    </row>
    <row r="555" spans="1:18" x14ac:dyDescent="0.2">
      <c r="A555" t="s">
        <v>513</v>
      </c>
      <c r="B555">
        <v>111634619</v>
      </c>
      <c r="C555">
        <v>0.914107</v>
      </c>
      <c r="D555" t="s">
        <v>630</v>
      </c>
      <c r="E555" t="s">
        <v>631</v>
      </c>
      <c r="R555" t="s">
        <v>2969</v>
      </c>
    </row>
    <row r="556" spans="1:18" x14ac:dyDescent="0.2">
      <c r="A556" t="s">
        <v>513</v>
      </c>
      <c r="B556">
        <v>111645357</v>
      </c>
      <c r="C556">
        <v>0.914107</v>
      </c>
      <c r="D556" t="s">
        <v>630</v>
      </c>
      <c r="E556" t="s">
        <v>632</v>
      </c>
      <c r="R556" t="s">
        <v>2968</v>
      </c>
    </row>
    <row r="557" spans="1:18" x14ac:dyDescent="0.2">
      <c r="A557" t="s">
        <v>513</v>
      </c>
      <c r="B557">
        <v>111713937</v>
      </c>
      <c r="C557">
        <v>0.83028999999999997</v>
      </c>
      <c r="D557" t="s">
        <v>630</v>
      </c>
      <c r="E557" t="s">
        <v>5410</v>
      </c>
      <c r="R557" t="s">
        <v>2968</v>
      </c>
    </row>
    <row r="558" spans="1:18" x14ac:dyDescent="0.2">
      <c r="A558" t="s">
        <v>513</v>
      </c>
      <c r="B558">
        <v>111762345</v>
      </c>
      <c r="C558">
        <v>0.89547699999999997</v>
      </c>
      <c r="D558" t="s">
        <v>630</v>
      </c>
      <c r="E558" t="s">
        <v>5411</v>
      </c>
      <c r="R558" t="s">
        <v>2970</v>
      </c>
    </row>
    <row r="559" spans="1:18" x14ac:dyDescent="0.2">
      <c r="A559" t="s">
        <v>513</v>
      </c>
      <c r="B559">
        <v>111835694</v>
      </c>
      <c r="C559">
        <v>0.85938400000000004</v>
      </c>
      <c r="D559" t="s">
        <v>630</v>
      </c>
      <c r="E559" t="s">
        <v>5412</v>
      </c>
      <c r="R559" t="s">
        <v>2977</v>
      </c>
    </row>
    <row r="560" spans="1:18" x14ac:dyDescent="0.2">
      <c r="A560" t="s">
        <v>513</v>
      </c>
      <c r="B560">
        <v>112049013</v>
      </c>
      <c r="C560">
        <v>0.82669300000000001</v>
      </c>
      <c r="D560" t="s">
        <v>630</v>
      </c>
      <c r="E560" t="s">
        <v>5413</v>
      </c>
      <c r="R560" t="s">
        <v>2968</v>
      </c>
    </row>
    <row r="561" spans="1:18" x14ac:dyDescent="0.2">
      <c r="A561" t="s">
        <v>513</v>
      </c>
      <c r="B561">
        <v>112153881</v>
      </c>
      <c r="C561">
        <v>0.88505</v>
      </c>
      <c r="D561" t="s">
        <v>630</v>
      </c>
      <c r="E561" t="s">
        <v>5414</v>
      </c>
      <c r="R561" t="s">
        <v>2977</v>
      </c>
    </row>
    <row r="562" spans="1:18" x14ac:dyDescent="0.2">
      <c r="A562" t="s">
        <v>513</v>
      </c>
      <c r="B562">
        <v>112172909</v>
      </c>
      <c r="C562">
        <v>0.87601200000000001</v>
      </c>
      <c r="D562" t="s">
        <v>630</v>
      </c>
      <c r="E562" t="s">
        <v>5415</v>
      </c>
      <c r="R562" t="s">
        <v>2968</v>
      </c>
    </row>
    <row r="563" spans="1:18" x14ac:dyDescent="0.2">
      <c r="A563" t="s">
        <v>513</v>
      </c>
      <c r="B563">
        <v>112246416</v>
      </c>
      <c r="C563">
        <v>0.84059399999999995</v>
      </c>
      <c r="D563" t="s">
        <v>630</v>
      </c>
      <c r="E563" t="s">
        <v>5416</v>
      </c>
      <c r="R563" t="s">
        <v>2968</v>
      </c>
    </row>
    <row r="564" spans="1:18" x14ac:dyDescent="0.2">
      <c r="A564" t="s">
        <v>513</v>
      </c>
      <c r="B564">
        <v>112402961</v>
      </c>
      <c r="C564">
        <v>0.84307900000000002</v>
      </c>
      <c r="D564" t="s">
        <v>630</v>
      </c>
      <c r="E564" t="s">
        <v>5417</v>
      </c>
      <c r="R564" t="s">
        <v>2977</v>
      </c>
    </row>
    <row r="565" spans="1:18" x14ac:dyDescent="0.2">
      <c r="A565" t="s">
        <v>513</v>
      </c>
      <c r="B565">
        <v>112433567</v>
      </c>
      <c r="C565">
        <v>0.81915899999999997</v>
      </c>
      <c r="D565" t="s">
        <v>630</v>
      </c>
      <c r="E565" t="s">
        <v>5418</v>
      </c>
      <c r="R565" t="s">
        <v>2968</v>
      </c>
    </row>
    <row r="566" spans="1:18" x14ac:dyDescent="0.2">
      <c r="A566" t="s">
        <v>513</v>
      </c>
      <c r="B566">
        <v>112445671</v>
      </c>
      <c r="C566">
        <v>0.87134800000000001</v>
      </c>
      <c r="D566" t="s">
        <v>630</v>
      </c>
      <c r="E566" t="s">
        <v>5419</v>
      </c>
      <c r="R566" t="s">
        <v>2968</v>
      </c>
    </row>
    <row r="567" spans="1:18" x14ac:dyDescent="0.2">
      <c r="A567" t="s">
        <v>513</v>
      </c>
      <c r="B567">
        <v>112459035</v>
      </c>
      <c r="C567">
        <v>0.88079499999999999</v>
      </c>
      <c r="D567" t="s">
        <v>630</v>
      </c>
      <c r="E567" t="s">
        <v>5420</v>
      </c>
      <c r="R567" t="s">
        <v>2968</v>
      </c>
    </row>
    <row r="568" spans="1:18" x14ac:dyDescent="0.2">
      <c r="A568" t="s">
        <v>513</v>
      </c>
      <c r="B568">
        <v>112468610</v>
      </c>
      <c r="C568">
        <v>0.81508800000000003</v>
      </c>
      <c r="D568" t="s">
        <v>630</v>
      </c>
      <c r="E568" t="s">
        <v>5421</v>
      </c>
      <c r="R568" t="s">
        <v>2968</v>
      </c>
    </row>
    <row r="569" spans="1:18" x14ac:dyDescent="0.2">
      <c r="A569" t="s">
        <v>513</v>
      </c>
      <c r="B569">
        <v>122160500</v>
      </c>
      <c r="C569">
        <v>0.83501199999999998</v>
      </c>
      <c r="D569" t="s">
        <v>5422</v>
      </c>
      <c r="E569" t="s">
        <v>5423</v>
      </c>
      <c r="R569" t="s">
        <v>2969</v>
      </c>
    </row>
    <row r="570" spans="1:18" x14ac:dyDescent="0.2">
      <c r="A570" t="s">
        <v>513</v>
      </c>
      <c r="B570">
        <v>122160910</v>
      </c>
      <c r="C570">
        <v>0.83531</v>
      </c>
      <c r="D570" t="s">
        <v>5422</v>
      </c>
      <c r="E570" t="s">
        <v>5424</v>
      </c>
      <c r="R570" t="s">
        <v>2969</v>
      </c>
    </row>
    <row r="571" spans="1:18" x14ac:dyDescent="0.2">
      <c r="A571" t="s">
        <v>513</v>
      </c>
      <c r="B571">
        <v>122161324</v>
      </c>
      <c r="C571">
        <v>0.83531</v>
      </c>
      <c r="D571" t="s">
        <v>5422</v>
      </c>
      <c r="E571" t="s">
        <v>5425</v>
      </c>
      <c r="R571" t="s">
        <v>2969</v>
      </c>
    </row>
    <row r="572" spans="1:18" x14ac:dyDescent="0.2">
      <c r="A572" t="s">
        <v>513</v>
      </c>
      <c r="B572">
        <v>122161332</v>
      </c>
      <c r="C572">
        <v>0.83531</v>
      </c>
      <c r="D572" t="s">
        <v>5422</v>
      </c>
      <c r="E572" t="s">
        <v>5426</v>
      </c>
      <c r="R572" t="s">
        <v>2969</v>
      </c>
    </row>
    <row r="573" spans="1:18" x14ac:dyDescent="0.2">
      <c r="A573" t="s">
        <v>513</v>
      </c>
      <c r="B573">
        <v>122161673</v>
      </c>
      <c r="C573">
        <v>0.83531</v>
      </c>
      <c r="D573" t="s">
        <v>5422</v>
      </c>
      <c r="E573" t="s">
        <v>5427</v>
      </c>
      <c r="R573" t="s">
        <v>2969</v>
      </c>
    </row>
    <row r="574" spans="1:18" x14ac:dyDescent="0.2">
      <c r="A574" t="s">
        <v>513</v>
      </c>
      <c r="B574">
        <v>122162187</v>
      </c>
      <c r="C574">
        <v>0.82147700000000001</v>
      </c>
      <c r="D574" t="s">
        <v>5422</v>
      </c>
      <c r="E574" t="s">
        <v>5428</v>
      </c>
      <c r="F574">
        <v>1</v>
      </c>
      <c r="G574">
        <v>0.90692882123677498</v>
      </c>
      <c r="H574">
        <v>12</v>
      </c>
      <c r="I574">
        <v>18</v>
      </c>
      <c r="J574">
        <v>1.5</v>
      </c>
      <c r="K574">
        <v>2</v>
      </c>
      <c r="L574" t="s">
        <v>5429</v>
      </c>
      <c r="M574" t="s">
        <v>5430</v>
      </c>
      <c r="N574">
        <v>0.09</v>
      </c>
      <c r="O574" t="s">
        <v>5431</v>
      </c>
      <c r="R574" t="s">
        <v>2979</v>
      </c>
    </row>
    <row r="575" spans="1:18" x14ac:dyDescent="0.2">
      <c r="A575" t="s">
        <v>513</v>
      </c>
      <c r="B575">
        <v>122162323</v>
      </c>
      <c r="C575">
        <v>0.83635199999999998</v>
      </c>
      <c r="D575" t="s">
        <v>5422</v>
      </c>
      <c r="E575" t="s">
        <v>5432</v>
      </c>
      <c r="F575">
        <v>1</v>
      </c>
      <c r="G575">
        <v>1</v>
      </c>
      <c r="H575">
        <v>5</v>
      </c>
      <c r="I575">
        <v>8</v>
      </c>
      <c r="J575">
        <v>1.6</v>
      </c>
      <c r="K575">
        <v>1</v>
      </c>
      <c r="L575" t="s">
        <v>5433</v>
      </c>
      <c r="M575" t="s">
        <v>5434</v>
      </c>
      <c r="N575">
        <v>0.09</v>
      </c>
      <c r="O575" t="s">
        <v>5435</v>
      </c>
      <c r="R575" t="s">
        <v>2979</v>
      </c>
    </row>
    <row r="576" spans="1:18" x14ac:dyDescent="0.2">
      <c r="A576" t="s">
        <v>513</v>
      </c>
      <c r="B576">
        <v>122163972</v>
      </c>
      <c r="C576">
        <v>0.85137399999999996</v>
      </c>
      <c r="D576" t="s">
        <v>5422</v>
      </c>
      <c r="E576" t="s">
        <v>5436</v>
      </c>
      <c r="R576" t="s">
        <v>2970</v>
      </c>
    </row>
    <row r="577" spans="1:22" x14ac:dyDescent="0.2">
      <c r="A577" t="s">
        <v>513</v>
      </c>
      <c r="B577">
        <v>122166870</v>
      </c>
      <c r="C577">
        <v>0.85505200000000003</v>
      </c>
      <c r="D577" t="s">
        <v>5422</v>
      </c>
      <c r="E577" t="s">
        <v>5437</v>
      </c>
      <c r="F577">
        <v>1</v>
      </c>
      <c r="G577">
        <v>1</v>
      </c>
      <c r="H577">
        <v>525</v>
      </c>
      <c r="I577">
        <v>550</v>
      </c>
      <c r="J577">
        <v>1.0476190476190399</v>
      </c>
      <c r="K577">
        <v>31</v>
      </c>
      <c r="L577" t="s">
        <v>5438</v>
      </c>
      <c r="M577" t="s">
        <v>5439</v>
      </c>
      <c r="N577">
        <v>0.09</v>
      </c>
      <c r="O577" t="s">
        <v>5440</v>
      </c>
      <c r="R577" t="s">
        <v>2970</v>
      </c>
      <c r="T577" t="s">
        <v>5441</v>
      </c>
      <c r="U577" t="s">
        <v>5441</v>
      </c>
      <c r="V577" t="s">
        <v>5441</v>
      </c>
    </row>
    <row r="578" spans="1:22" x14ac:dyDescent="0.2">
      <c r="A578" t="s">
        <v>513</v>
      </c>
      <c r="B578">
        <v>122167804</v>
      </c>
      <c r="C578">
        <v>0.85505200000000003</v>
      </c>
      <c r="D578" t="s">
        <v>5422</v>
      </c>
      <c r="E578" t="s">
        <v>5442</v>
      </c>
      <c r="R578" t="s">
        <v>2968</v>
      </c>
    </row>
    <row r="579" spans="1:22" x14ac:dyDescent="0.2">
      <c r="A579" t="s">
        <v>513</v>
      </c>
      <c r="B579">
        <v>122168426</v>
      </c>
      <c r="C579">
        <v>0.85505200000000003</v>
      </c>
      <c r="D579" t="s">
        <v>5422</v>
      </c>
      <c r="E579" t="s">
        <v>5443</v>
      </c>
      <c r="R579" t="s">
        <v>2968</v>
      </c>
    </row>
    <row r="580" spans="1:22" x14ac:dyDescent="0.2">
      <c r="A580" t="s">
        <v>513</v>
      </c>
      <c r="B580">
        <v>122169669</v>
      </c>
      <c r="C580">
        <v>0.81509399999999999</v>
      </c>
      <c r="D580" t="s">
        <v>5422</v>
      </c>
      <c r="E580" t="s">
        <v>5444</v>
      </c>
      <c r="R580" t="s">
        <v>2968</v>
      </c>
    </row>
    <row r="581" spans="1:22" x14ac:dyDescent="0.2">
      <c r="A581" t="s">
        <v>513</v>
      </c>
      <c r="B581">
        <v>122169834</v>
      </c>
      <c r="C581">
        <v>0.83086800000000005</v>
      </c>
      <c r="D581" t="s">
        <v>5422</v>
      </c>
      <c r="E581" t="s">
        <v>5445</v>
      </c>
      <c r="R581" t="s">
        <v>2968</v>
      </c>
    </row>
    <row r="582" spans="1:22" x14ac:dyDescent="0.2">
      <c r="A582" t="s">
        <v>513</v>
      </c>
      <c r="B582">
        <v>122175237</v>
      </c>
      <c r="C582">
        <v>0.92236799999999997</v>
      </c>
      <c r="D582" t="s">
        <v>5422</v>
      </c>
      <c r="E582" t="s">
        <v>5446</v>
      </c>
      <c r="R582" t="s">
        <v>2968</v>
      </c>
    </row>
    <row r="583" spans="1:22" x14ac:dyDescent="0.2">
      <c r="A583" t="s">
        <v>513</v>
      </c>
      <c r="B583">
        <v>122177243</v>
      </c>
      <c r="C583">
        <v>0.98398799999999997</v>
      </c>
      <c r="D583" t="s">
        <v>5422</v>
      </c>
      <c r="E583" t="s">
        <v>5447</v>
      </c>
      <c r="R583" t="s">
        <v>2968</v>
      </c>
    </row>
    <row r="584" spans="1:22" x14ac:dyDescent="0.2">
      <c r="A584" t="s">
        <v>513</v>
      </c>
      <c r="B584">
        <v>122177993</v>
      </c>
      <c r="C584">
        <v>0.92236799999999997</v>
      </c>
      <c r="D584" t="s">
        <v>5422</v>
      </c>
      <c r="E584" t="s">
        <v>5448</v>
      </c>
      <c r="R584" t="s">
        <v>2968</v>
      </c>
    </row>
    <row r="585" spans="1:22" x14ac:dyDescent="0.2">
      <c r="A585" t="s">
        <v>513</v>
      </c>
      <c r="B585">
        <v>122178215</v>
      </c>
      <c r="C585">
        <v>0.92236799999999997</v>
      </c>
      <c r="D585" t="s">
        <v>5422</v>
      </c>
      <c r="E585" t="s">
        <v>5449</v>
      </c>
      <c r="R585" t="s">
        <v>2968</v>
      </c>
    </row>
    <row r="586" spans="1:22" x14ac:dyDescent="0.2">
      <c r="A586" t="s">
        <v>513</v>
      </c>
      <c r="B586">
        <v>122178227</v>
      </c>
      <c r="C586">
        <v>0.92983099999999996</v>
      </c>
      <c r="D586" t="s">
        <v>5422</v>
      </c>
      <c r="E586" t="s">
        <v>5450</v>
      </c>
      <c r="R586" t="s">
        <v>2968</v>
      </c>
    </row>
    <row r="587" spans="1:22" x14ac:dyDescent="0.2">
      <c r="A587" t="s">
        <v>513</v>
      </c>
      <c r="B587">
        <v>122178308</v>
      </c>
      <c r="C587">
        <v>0.92236799999999997</v>
      </c>
      <c r="D587" t="s">
        <v>5422</v>
      </c>
      <c r="E587" t="s">
        <v>5451</v>
      </c>
      <c r="R587" t="s">
        <v>2968</v>
      </c>
    </row>
    <row r="588" spans="1:22" x14ac:dyDescent="0.2">
      <c r="A588" t="s">
        <v>513</v>
      </c>
      <c r="B588">
        <v>122178698</v>
      </c>
      <c r="C588">
        <v>0.92236799999999997</v>
      </c>
      <c r="D588" t="s">
        <v>5422</v>
      </c>
      <c r="E588" t="s">
        <v>5452</v>
      </c>
      <c r="R588" t="s">
        <v>2968</v>
      </c>
    </row>
    <row r="589" spans="1:22" x14ac:dyDescent="0.2">
      <c r="A589" t="s">
        <v>513</v>
      </c>
      <c r="B589">
        <v>122179473</v>
      </c>
      <c r="C589">
        <v>0.91866099999999995</v>
      </c>
      <c r="D589" t="s">
        <v>5422</v>
      </c>
      <c r="E589" t="s">
        <v>5453</v>
      </c>
      <c r="R589" t="s">
        <v>2968</v>
      </c>
    </row>
    <row r="590" spans="1:22" x14ac:dyDescent="0.2">
      <c r="A590" t="s">
        <v>513</v>
      </c>
      <c r="B590">
        <v>122179710</v>
      </c>
      <c r="C590">
        <v>0.91496900000000003</v>
      </c>
      <c r="D590" t="s">
        <v>5422</v>
      </c>
      <c r="E590" t="s">
        <v>5454</v>
      </c>
      <c r="R590" t="s">
        <v>2968</v>
      </c>
    </row>
    <row r="591" spans="1:22" x14ac:dyDescent="0.2">
      <c r="A591" t="s">
        <v>513</v>
      </c>
      <c r="B591">
        <v>122179963</v>
      </c>
      <c r="C591">
        <v>0.92983099999999996</v>
      </c>
      <c r="D591" t="s">
        <v>5422</v>
      </c>
      <c r="E591" t="s">
        <v>5455</v>
      </c>
      <c r="R591" t="s">
        <v>2968</v>
      </c>
    </row>
    <row r="592" spans="1:22" x14ac:dyDescent="0.2">
      <c r="A592" t="s">
        <v>513</v>
      </c>
      <c r="B592">
        <v>122180469</v>
      </c>
      <c r="C592">
        <v>0.92983099999999996</v>
      </c>
      <c r="D592" t="s">
        <v>5422</v>
      </c>
      <c r="E592" t="s">
        <v>5456</v>
      </c>
      <c r="R592" t="s">
        <v>2968</v>
      </c>
    </row>
    <row r="593" spans="1:18" x14ac:dyDescent="0.2">
      <c r="A593" t="s">
        <v>513</v>
      </c>
      <c r="B593">
        <v>122180625</v>
      </c>
      <c r="C593">
        <v>0.92236799999999997</v>
      </c>
      <c r="D593" t="s">
        <v>5422</v>
      </c>
      <c r="E593" t="s">
        <v>5457</v>
      </c>
      <c r="R593" t="s">
        <v>2968</v>
      </c>
    </row>
    <row r="594" spans="1:18" x14ac:dyDescent="0.2">
      <c r="A594" t="s">
        <v>513</v>
      </c>
      <c r="B594">
        <v>122180737</v>
      </c>
      <c r="C594">
        <v>0.92236799999999997</v>
      </c>
      <c r="D594" t="s">
        <v>5422</v>
      </c>
      <c r="E594" t="s">
        <v>5458</v>
      </c>
      <c r="R594" t="s">
        <v>2968</v>
      </c>
    </row>
    <row r="595" spans="1:18" x14ac:dyDescent="0.2">
      <c r="A595" t="s">
        <v>513</v>
      </c>
      <c r="B595">
        <v>122183778</v>
      </c>
      <c r="C595">
        <v>1</v>
      </c>
      <c r="D595" t="s">
        <v>5422</v>
      </c>
      <c r="E595" t="s">
        <v>5422</v>
      </c>
      <c r="R595" t="s">
        <v>2968</v>
      </c>
    </row>
    <row r="596" spans="1:18" x14ac:dyDescent="0.2">
      <c r="A596" t="s">
        <v>633</v>
      </c>
      <c r="B596">
        <v>40171555</v>
      </c>
      <c r="C596">
        <v>1</v>
      </c>
      <c r="D596" t="s">
        <v>5459</v>
      </c>
      <c r="E596" t="s">
        <v>5459</v>
      </c>
      <c r="R596" t="s">
        <v>2968</v>
      </c>
    </row>
    <row r="597" spans="1:18" x14ac:dyDescent="0.2">
      <c r="A597" t="s">
        <v>633</v>
      </c>
      <c r="B597">
        <v>44747594</v>
      </c>
      <c r="C597">
        <v>1</v>
      </c>
      <c r="D597" t="s">
        <v>5460</v>
      </c>
      <c r="E597" t="s">
        <v>5460</v>
      </c>
      <c r="R597" t="s">
        <v>2979</v>
      </c>
    </row>
    <row r="598" spans="1:18" x14ac:dyDescent="0.2">
      <c r="A598" t="s">
        <v>633</v>
      </c>
      <c r="B598">
        <v>44748004</v>
      </c>
      <c r="C598">
        <v>1</v>
      </c>
      <c r="D598" t="s">
        <v>5460</v>
      </c>
      <c r="E598" t="s">
        <v>5461</v>
      </c>
      <c r="R598" t="s">
        <v>2969</v>
      </c>
    </row>
    <row r="599" spans="1:18" x14ac:dyDescent="0.2">
      <c r="A599" t="s">
        <v>633</v>
      </c>
      <c r="B599">
        <v>99171453</v>
      </c>
      <c r="C599">
        <v>0.94183799999999995</v>
      </c>
      <c r="D599" t="s">
        <v>5462</v>
      </c>
      <c r="E599" t="s">
        <v>5463</v>
      </c>
      <c r="R599" t="s">
        <v>2970</v>
      </c>
    </row>
    <row r="600" spans="1:18" x14ac:dyDescent="0.2">
      <c r="A600" t="s">
        <v>633</v>
      </c>
      <c r="B600">
        <v>99172607</v>
      </c>
      <c r="C600">
        <v>0.94183799999999995</v>
      </c>
      <c r="D600" t="s">
        <v>5462</v>
      </c>
      <c r="E600" t="s">
        <v>5464</v>
      </c>
      <c r="R600" t="s">
        <v>2970</v>
      </c>
    </row>
    <row r="601" spans="1:18" x14ac:dyDescent="0.2">
      <c r="A601" t="s">
        <v>633</v>
      </c>
      <c r="B601">
        <v>99198232</v>
      </c>
      <c r="C601">
        <v>0.94183799999999995</v>
      </c>
      <c r="D601" t="s">
        <v>5462</v>
      </c>
      <c r="E601" t="s">
        <v>5465</v>
      </c>
      <c r="R601" t="s">
        <v>2968</v>
      </c>
    </row>
    <row r="602" spans="1:18" x14ac:dyDescent="0.2">
      <c r="A602" t="s">
        <v>633</v>
      </c>
      <c r="B602">
        <v>99198360</v>
      </c>
      <c r="C602">
        <v>0.93476199999999998</v>
      </c>
      <c r="D602" t="s">
        <v>5462</v>
      </c>
      <c r="E602" t="s">
        <v>5466</v>
      </c>
      <c r="R602" t="s">
        <v>2968</v>
      </c>
    </row>
    <row r="603" spans="1:18" x14ac:dyDescent="0.2">
      <c r="A603" t="s">
        <v>633</v>
      </c>
      <c r="B603">
        <v>99200697</v>
      </c>
      <c r="C603">
        <v>0.94183799999999995</v>
      </c>
      <c r="D603" t="s">
        <v>5462</v>
      </c>
      <c r="E603" t="s">
        <v>5467</v>
      </c>
      <c r="F603">
        <v>1</v>
      </c>
      <c r="G603">
        <v>0.951689484602665</v>
      </c>
      <c r="H603">
        <v>5418</v>
      </c>
      <c r="I603">
        <v>5560</v>
      </c>
      <c r="J603">
        <v>1.0262089331856701</v>
      </c>
      <c r="K603">
        <v>31</v>
      </c>
      <c r="L603" t="s">
        <v>5468</v>
      </c>
      <c r="M603" t="s">
        <v>5469</v>
      </c>
      <c r="N603">
        <v>0.04</v>
      </c>
      <c r="O603" t="s">
        <v>5470</v>
      </c>
      <c r="R603" t="s">
        <v>2967</v>
      </c>
    </row>
    <row r="604" spans="1:18" x14ac:dyDescent="0.2">
      <c r="A604" t="s">
        <v>633</v>
      </c>
      <c r="B604">
        <v>99208711</v>
      </c>
      <c r="C604">
        <v>0.95626100000000003</v>
      </c>
      <c r="D604" t="s">
        <v>5462</v>
      </c>
      <c r="E604" t="s">
        <v>5471</v>
      </c>
      <c r="R604" t="s">
        <v>2968</v>
      </c>
    </row>
    <row r="605" spans="1:18" x14ac:dyDescent="0.2">
      <c r="A605" t="s">
        <v>633</v>
      </c>
      <c r="B605">
        <v>99209921</v>
      </c>
      <c r="C605">
        <v>0.95626100000000003</v>
      </c>
      <c r="D605" t="s">
        <v>5462</v>
      </c>
      <c r="E605" t="s">
        <v>5472</v>
      </c>
      <c r="R605" t="s">
        <v>2968</v>
      </c>
    </row>
    <row r="606" spans="1:18" x14ac:dyDescent="0.2">
      <c r="A606" t="s">
        <v>633</v>
      </c>
      <c r="B606">
        <v>99223411</v>
      </c>
      <c r="C606">
        <v>0.95626100000000003</v>
      </c>
      <c r="D606" t="s">
        <v>5462</v>
      </c>
      <c r="E606" t="s">
        <v>5473</v>
      </c>
      <c r="R606" t="s">
        <v>2968</v>
      </c>
    </row>
    <row r="607" spans="1:18" x14ac:dyDescent="0.2">
      <c r="A607" t="s">
        <v>633</v>
      </c>
      <c r="B607">
        <v>99233981</v>
      </c>
      <c r="C607">
        <v>0.95626100000000003</v>
      </c>
      <c r="D607" t="s">
        <v>5462</v>
      </c>
      <c r="E607" t="s">
        <v>5474</v>
      </c>
      <c r="R607" t="s">
        <v>2968</v>
      </c>
    </row>
    <row r="608" spans="1:18" x14ac:dyDescent="0.2">
      <c r="A608" t="s">
        <v>633</v>
      </c>
      <c r="B608">
        <v>99237172</v>
      </c>
      <c r="C608">
        <v>0.96351900000000001</v>
      </c>
      <c r="D608" t="s">
        <v>5462</v>
      </c>
      <c r="E608" t="s">
        <v>5475</v>
      </c>
      <c r="R608" t="s">
        <v>2968</v>
      </c>
    </row>
    <row r="609" spans="1:22" x14ac:dyDescent="0.2">
      <c r="A609" t="s">
        <v>633</v>
      </c>
      <c r="B609">
        <v>99273617</v>
      </c>
      <c r="C609">
        <v>0.92086000000000001</v>
      </c>
      <c r="D609" t="s">
        <v>5462</v>
      </c>
      <c r="E609" t="s">
        <v>5476</v>
      </c>
      <c r="F609">
        <v>1</v>
      </c>
      <c r="G609">
        <v>1</v>
      </c>
      <c r="H609">
        <v>28</v>
      </c>
      <c r="I609">
        <v>37</v>
      </c>
      <c r="J609">
        <v>1.3214285714285701</v>
      </c>
      <c r="K609">
        <v>5</v>
      </c>
      <c r="L609" t="s">
        <v>5477</v>
      </c>
      <c r="M609" t="s">
        <v>5478</v>
      </c>
      <c r="N609">
        <v>0.09</v>
      </c>
      <c r="O609" t="s">
        <v>5479</v>
      </c>
      <c r="R609" t="s">
        <v>2968</v>
      </c>
    </row>
    <row r="610" spans="1:22" x14ac:dyDescent="0.2">
      <c r="A610" t="s">
        <v>633</v>
      </c>
      <c r="B610">
        <v>99284827</v>
      </c>
      <c r="C610">
        <v>0.98539200000000005</v>
      </c>
      <c r="D610" t="s">
        <v>5462</v>
      </c>
      <c r="E610" t="s">
        <v>5480</v>
      </c>
      <c r="R610" t="s">
        <v>2968</v>
      </c>
    </row>
    <row r="611" spans="1:22" x14ac:dyDescent="0.2">
      <c r="A611" t="s">
        <v>633</v>
      </c>
      <c r="B611">
        <v>99287514</v>
      </c>
      <c r="C611">
        <v>0.98539200000000005</v>
      </c>
      <c r="D611" t="s">
        <v>5462</v>
      </c>
      <c r="E611" t="s">
        <v>5481</v>
      </c>
      <c r="F611">
        <v>1</v>
      </c>
      <c r="G611">
        <v>1</v>
      </c>
      <c r="H611">
        <v>11</v>
      </c>
      <c r="I611">
        <v>14</v>
      </c>
      <c r="J611">
        <v>1.27272727272727</v>
      </c>
      <c r="K611">
        <v>2</v>
      </c>
      <c r="L611" t="s">
        <v>5482</v>
      </c>
      <c r="M611" t="s">
        <v>5483</v>
      </c>
      <c r="O611" t="s">
        <v>5484</v>
      </c>
      <c r="R611" t="s">
        <v>2968</v>
      </c>
      <c r="T611" t="s">
        <v>5485</v>
      </c>
      <c r="U611" t="s">
        <v>5485</v>
      </c>
      <c r="V611" t="s">
        <v>5485</v>
      </c>
    </row>
    <row r="612" spans="1:22" x14ac:dyDescent="0.2">
      <c r="A612" t="s">
        <v>633</v>
      </c>
      <c r="B612">
        <v>99288416</v>
      </c>
      <c r="C612">
        <v>0.97811400000000004</v>
      </c>
      <c r="D612" t="s">
        <v>5462</v>
      </c>
      <c r="E612" t="s">
        <v>5486</v>
      </c>
      <c r="F612">
        <v>1</v>
      </c>
      <c r="G612">
        <v>1</v>
      </c>
      <c r="H612">
        <v>55</v>
      </c>
      <c r="I612">
        <v>53</v>
      </c>
      <c r="J612">
        <v>0.96363636363636296</v>
      </c>
      <c r="K612">
        <v>5</v>
      </c>
      <c r="L612" t="s">
        <v>5487</v>
      </c>
      <c r="M612" t="s">
        <v>5488</v>
      </c>
      <c r="N612">
        <v>0.03</v>
      </c>
      <c r="O612" t="s">
        <v>5489</v>
      </c>
      <c r="R612" t="s">
        <v>2968</v>
      </c>
      <c r="T612" t="s">
        <v>5485</v>
      </c>
      <c r="U612" t="s">
        <v>5485</v>
      </c>
      <c r="V612" t="s">
        <v>5485</v>
      </c>
    </row>
    <row r="613" spans="1:22" x14ac:dyDescent="0.2">
      <c r="A613" t="s">
        <v>633</v>
      </c>
      <c r="B613">
        <v>99298005</v>
      </c>
      <c r="C613">
        <v>1</v>
      </c>
      <c r="D613" t="s">
        <v>5462</v>
      </c>
      <c r="E613" t="s">
        <v>5462</v>
      </c>
      <c r="R613" t="s">
        <v>2968</v>
      </c>
    </row>
    <row r="614" spans="1:22" x14ac:dyDescent="0.2">
      <c r="A614" t="s">
        <v>633</v>
      </c>
      <c r="B614">
        <v>99305732</v>
      </c>
      <c r="C614">
        <v>0.94198099999999996</v>
      </c>
      <c r="D614" t="s">
        <v>5462</v>
      </c>
      <c r="E614" t="s">
        <v>5490</v>
      </c>
      <c r="F614">
        <v>1</v>
      </c>
      <c r="G614">
        <v>1</v>
      </c>
      <c r="H614">
        <v>158</v>
      </c>
      <c r="I614">
        <v>157</v>
      </c>
      <c r="J614">
        <v>0.993670886075949</v>
      </c>
      <c r="K614">
        <v>13</v>
      </c>
      <c r="L614" t="s">
        <v>5491</v>
      </c>
      <c r="M614" t="s">
        <v>5492</v>
      </c>
      <c r="O614" t="s">
        <v>5493</v>
      </c>
      <c r="R614" t="s">
        <v>2968</v>
      </c>
    </row>
    <row r="615" spans="1:22" x14ac:dyDescent="0.2">
      <c r="A615" t="s">
        <v>633</v>
      </c>
      <c r="B615">
        <v>99312900</v>
      </c>
      <c r="C615">
        <v>0.98539200000000005</v>
      </c>
      <c r="D615" t="s">
        <v>5462</v>
      </c>
      <c r="E615" t="s">
        <v>5494</v>
      </c>
      <c r="R615" t="s">
        <v>2967</v>
      </c>
    </row>
    <row r="616" spans="1:22" x14ac:dyDescent="0.2">
      <c r="A616" t="s">
        <v>633</v>
      </c>
      <c r="B616">
        <v>99313205</v>
      </c>
      <c r="C616">
        <v>0.99268699999999999</v>
      </c>
      <c r="D616" t="s">
        <v>5462</v>
      </c>
      <c r="E616" t="s">
        <v>5495</v>
      </c>
      <c r="R616" t="s">
        <v>2967</v>
      </c>
    </row>
    <row r="617" spans="1:22" x14ac:dyDescent="0.2">
      <c r="A617" t="s">
        <v>633</v>
      </c>
      <c r="B617">
        <v>99314350</v>
      </c>
      <c r="C617">
        <v>0.97085299999999997</v>
      </c>
      <c r="D617" t="s">
        <v>5462</v>
      </c>
      <c r="E617" t="s">
        <v>5496</v>
      </c>
      <c r="F617">
        <v>1</v>
      </c>
      <c r="G617">
        <v>0.68857655421425801</v>
      </c>
      <c r="H617">
        <v>135</v>
      </c>
      <c r="I617">
        <v>181</v>
      </c>
      <c r="J617">
        <v>1.3407407407407399</v>
      </c>
      <c r="K617">
        <v>14</v>
      </c>
      <c r="L617" t="s">
        <v>5497</v>
      </c>
      <c r="M617" t="s">
        <v>5498</v>
      </c>
      <c r="N617">
        <v>0.08</v>
      </c>
      <c r="O617" t="s">
        <v>5499</v>
      </c>
      <c r="R617" t="s">
        <v>2968</v>
      </c>
      <c r="T617" t="s">
        <v>5485</v>
      </c>
      <c r="U617" t="s">
        <v>5500</v>
      </c>
      <c r="V617" t="s">
        <v>5485</v>
      </c>
    </row>
    <row r="618" spans="1:22" x14ac:dyDescent="0.2">
      <c r="A618" t="s">
        <v>633</v>
      </c>
      <c r="B618">
        <v>99314666</v>
      </c>
      <c r="C618">
        <v>0.93459099999999995</v>
      </c>
      <c r="D618" t="s">
        <v>5462</v>
      </c>
      <c r="E618" t="s">
        <v>5501</v>
      </c>
      <c r="F618">
        <v>0.73459860865188997</v>
      </c>
      <c r="G618">
        <v>1</v>
      </c>
      <c r="H618">
        <v>1111</v>
      </c>
      <c r="I618">
        <v>1028</v>
      </c>
      <c r="J618">
        <v>0.92529252925292504</v>
      </c>
      <c r="K618">
        <v>30</v>
      </c>
      <c r="L618" t="s">
        <v>5502</v>
      </c>
      <c r="M618" t="s">
        <v>5503</v>
      </c>
      <c r="N618">
        <v>0.08</v>
      </c>
      <c r="O618" t="s">
        <v>5504</v>
      </c>
      <c r="R618" t="s">
        <v>2968</v>
      </c>
      <c r="T618" t="s">
        <v>5505</v>
      </c>
      <c r="U618" t="s">
        <v>5500</v>
      </c>
      <c r="V618" t="s">
        <v>5505</v>
      </c>
    </row>
    <row r="619" spans="1:22" x14ac:dyDescent="0.2">
      <c r="A619" t="s">
        <v>633</v>
      </c>
      <c r="B619">
        <v>99340057</v>
      </c>
      <c r="C619">
        <v>0.98539200000000005</v>
      </c>
      <c r="D619" t="s">
        <v>5462</v>
      </c>
      <c r="E619" t="s">
        <v>5506</v>
      </c>
      <c r="F619">
        <v>1</v>
      </c>
      <c r="G619">
        <v>9.0816309109453902E-2</v>
      </c>
      <c r="H619">
        <v>18</v>
      </c>
      <c r="I619">
        <v>45</v>
      </c>
      <c r="J619">
        <v>2.5</v>
      </c>
      <c r="K619">
        <v>4</v>
      </c>
      <c r="L619" t="s">
        <v>5507</v>
      </c>
      <c r="M619" t="s">
        <v>5508</v>
      </c>
      <c r="N619">
        <v>0.04</v>
      </c>
      <c r="O619" t="s">
        <v>5509</v>
      </c>
      <c r="R619" t="s">
        <v>2968</v>
      </c>
      <c r="S619">
        <v>3.1198378734621099E-2</v>
      </c>
    </row>
    <row r="620" spans="1:22" x14ac:dyDescent="0.2">
      <c r="A620" t="s">
        <v>633</v>
      </c>
      <c r="B620">
        <v>99344926</v>
      </c>
      <c r="C620">
        <v>0.97819400000000001</v>
      </c>
      <c r="D620" t="s">
        <v>5462</v>
      </c>
      <c r="E620" t="s">
        <v>5510</v>
      </c>
      <c r="R620" t="s">
        <v>2968</v>
      </c>
    </row>
    <row r="621" spans="1:22" x14ac:dyDescent="0.2">
      <c r="A621" t="s">
        <v>633</v>
      </c>
      <c r="B621">
        <v>99345713</v>
      </c>
      <c r="C621">
        <v>0.98539600000000005</v>
      </c>
      <c r="D621" t="s">
        <v>5462</v>
      </c>
      <c r="E621" t="s">
        <v>5511</v>
      </c>
      <c r="R621" t="s">
        <v>2968</v>
      </c>
    </row>
    <row r="622" spans="1:22" x14ac:dyDescent="0.2">
      <c r="A622" t="s">
        <v>633</v>
      </c>
      <c r="B622">
        <v>99363284</v>
      </c>
      <c r="C622">
        <v>0.95626199999999995</v>
      </c>
      <c r="D622" t="s">
        <v>5462</v>
      </c>
      <c r="E622" t="s">
        <v>5512</v>
      </c>
      <c r="R622" t="s">
        <v>2968</v>
      </c>
    </row>
    <row r="623" spans="1:22" x14ac:dyDescent="0.2">
      <c r="A623" t="s">
        <v>633</v>
      </c>
      <c r="B623">
        <v>99364850</v>
      </c>
      <c r="C623">
        <v>0.98539600000000005</v>
      </c>
      <c r="D623" t="s">
        <v>5462</v>
      </c>
      <c r="E623" t="s">
        <v>5513</v>
      </c>
      <c r="R623" t="s">
        <v>2968</v>
      </c>
    </row>
    <row r="624" spans="1:22" x14ac:dyDescent="0.2">
      <c r="A624" t="s">
        <v>633</v>
      </c>
      <c r="B624">
        <v>99365970</v>
      </c>
      <c r="C624">
        <v>0.95626199999999995</v>
      </c>
      <c r="D624" t="s">
        <v>5462</v>
      </c>
      <c r="E624" t="s">
        <v>5514</v>
      </c>
      <c r="R624" t="s">
        <v>2968</v>
      </c>
    </row>
    <row r="625" spans="1:22" x14ac:dyDescent="0.2">
      <c r="A625" t="s">
        <v>633</v>
      </c>
      <c r="B625">
        <v>99377300</v>
      </c>
      <c r="C625">
        <v>0.91072500000000001</v>
      </c>
      <c r="D625" t="s">
        <v>5462</v>
      </c>
      <c r="E625" t="s">
        <v>5515</v>
      </c>
      <c r="F625">
        <v>1</v>
      </c>
      <c r="G625">
        <v>0.93832814771490802</v>
      </c>
      <c r="H625">
        <v>13</v>
      </c>
      <c r="I625">
        <v>19</v>
      </c>
      <c r="J625">
        <v>1.4615384615384599</v>
      </c>
      <c r="K625">
        <v>1</v>
      </c>
      <c r="L625" t="s">
        <v>5516</v>
      </c>
      <c r="M625" t="s">
        <v>5517</v>
      </c>
      <c r="O625" t="s">
        <v>5518</v>
      </c>
      <c r="R625" t="s">
        <v>2975</v>
      </c>
      <c r="T625" t="s">
        <v>5505</v>
      </c>
      <c r="U625" t="s">
        <v>5500</v>
      </c>
      <c r="V625" t="s">
        <v>5505</v>
      </c>
    </row>
    <row r="626" spans="1:22" x14ac:dyDescent="0.2">
      <c r="A626" t="s">
        <v>633</v>
      </c>
      <c r="B626">
        <v>99383927</v>
      </c>
      <c r="C626">
        <v>0.98539600000000005</v>
      </c>
      <c r="D626" t="s">
        <v>5462</v>
      </c>
      <c r="E626" t="s">
        <v>5519</v>
      </c>
      <c r="F626">
        <v>0.448399111796149</v>
      </c>
      <c r="G626">
        <v>1</v>
      </c>
      <c r="H626">
        <v>107</v>
      </c>
      <c r="I626">
        <v>84</v>
      </c>
      <c r="J626">
        <v>0.78504672897196204</v>
      </c>
      <c r="K626">
        <v>10</v>
      </c>
      <c r="L626" t="s">
        <v>5520</v>
      </c>
      <c r="M626" t="s">
        <v>5521</v>
      </c>
      <c r="O626" t="s">
        <v>5522</v>
      </c>
      <c r="R626" t="s">
        <v>2968</v>
      </c>
      <c r="T626" t="s">
        <v>5485</v>
      </c>
      <c r="U626" t="s">
        <v>5500</v>
      </c>
      <c r="V626" t="s">
        <v>5485</v>
      </c>
    </row>
    <row r="627" spans="1:22" x14ac:dyDescent="0.2">
      <c r="A627" t="s">
        <v>633</v>
      </c>
      <c r="B627">
        <v>99386570</v>
      </c>
      <c r="C627">
        <v>0.98539600000000005</v>
      </c>
      <c r="D627" t="s">
        <v>5462</v>
      </c>
      <c r="E627" t="s">
        <v>5523</v>
      </c>
      <c r="R627" t="s">
        <v>2977</v>
      </c>
    </row>
    <row r="628" spans="1:22" x14ac:dyDescent="0.2">
      <c r="A628" t="s">
        <v>633</v>
      </c>
      <c r="B628">
        <v>99390421</v>
      </c>
      <c r="C628">
        <v>0.97808700000000004</v>
      </c>
      <c r="D628" t="s">
        <v>5462</v>
      </c>
      <c r="E628" t="s">
        <v>5524</v>
      </c>
      <c r="R628" t="s">
        <v>2977</v>
      </c>
    </row>
    <row r="629" spans="1:22" x14ac:dyDescent="0.2">
      <c r="A629" t="s">
        <v>633</v>
      </c>
      <c r="B629">
        <v>99392418</v>
      </c>
      <c r="C629">
        <v>0.96351900000000001</v>
      </c>
      <c r="D629" t="s">
        <v>5462</v>
      </c>
      <c r="E629" t="s">
        <v>5525</v>
      </c>
      <c r="R629" t="s">
        <v>2969</v>
      </c>
    </row>
    <row r="630" spans="1:22" x14ac:dyDescent="0.2">
      <c r="A630" t="s">
        <v>633</v>
      </c>
      <c r="B630">
        <v>99393981</v>
      </c>
      <c r="C630">
        <v>0.91617999999999999</v>
      </c>
      <c r="D630" t="s">
        <v>5462</v>
      </c>
      <c r="E630" t="s">
        <v>5526</v>
      </c>
      <c r="R630" t="s">
        <v>2969</v>
      </c>
    </row>
    <row r="631" spans="1:22" x14ac:dyDescent="0.2">
      <c r="A631" t="s">
        <v>783</v>
      </c>
      <c r="B631">
        <v>35361921</v>
      </c>
      <c r="C631">
        <v>0.85426500000000005</v>
      </c>
      <c r="D631" t="s">
        <v>5527</v>
      </c>
      <c r="E631" t="s">
        <v>5528</v>
      </c>
      <c r="R631" t="s">
        <v>2977</v>
      </c>
    </row>
    <row r="632" spans="1:22" x14ac:dyDescent="0.2">
      <c r="A632" t="s">
        <v>783</v>
      </c>
      <c r="B632">
        <v>35364531</v>
      </c>
      <c r="C632">
        <v>0.80846700000000005</v>
      </c>
      <c r="D632" t="s">
        <v>5527</v>
      </c>
      <c r="E632" t="s">
        <v>5529</v>
      </c>
      <c r="R632" t="s">
        <v>2970</v>
      </c>
    </row>
    <row r="633" spans="1:22" x14ac:dyDescent="0.2">
      <c r="A633" t="s">
        <v>783</v>
      </c>
      <c r="B633">
        <v>35365069</v>
      </c>
      <c r="C633">
        <v>0.86906399999999995</v>
      </c>
      <c r="D633" t="s">
        <v>5527</v>
      </c>
      <c r="E633" t="s">
        <v>5530</v>
      </c>
      <c r="R633" t="s">
        <v>2970</v>
      </c>
    </row>
    <row r="634" spans="1:22" x14ac:dyDescent="0.2">
      <c r="A634" t="s">
        <v>783</v>
      </c>
      <c r="B634">
        <v>35370029</v>
      </c>
      <c r="C634">
        <v>1</v>
      </c>
      <c r="D634" t="s">
        <v>5527</v>
      </c>
      <c r="E634" t="s">
        <v>5527</v>
      </c>
      <c r="R634" t="s">
        <v>2979</v>
      </c>
    </row>
    <row r="635" spans="1:22" x14ac:dyDescent="0.2">
      <c r="A635" t="s">
        <v>783</v>
      </c>
      <c r="B635">
        <v>98177525</v>
      </c>
      <c r="C635">
        <v>0.81128900000000004</v>
      </c>
      <c r="D635" t="s">
        <v>5531</v>
      </c>
      <c r="E635" t="s">
        <v>5532</v>
      </c>
      <c r="F635">
        <v>0.94305864033417197</v>
      </c>
      <c r="G635">
        <v>1</v>
      </c>
      <c r="H635">
        <v>8</v>
      </c>
      <c r="I635">
        <v>5</v>
      </c>
      <c r="J635">
        <v>0.625</v>
      </c>
      <c r="K635">
        <v>1</v>
      </c>
      <c r="L635" t="s">
        <v>5533</v>
      </c>
      <c r="M635" t="s">
        <v>5534</v>
      </c>
      <c r="O635" t="s">
        <v>5535</v>
      </c>
      <c r="R635" t="s">
        <v>2968</v>
      </c>
    </row>
    <row r="636" spans="1:22" x14ac:dyDescent="0.2">
      <c r="A636" t="s">
        <v>783</v>
      </c>
      <c r="B636">
        <v>98177928</v>
      </c>
      <c r="C636">
        <v>0.94100799999999996</v>
      </c>
      <c r="D636" t="s">
        <v>5531</v>
      </c>
      <c r="E636" t="s">
        <v>5536</v>
      </c>
      <c r="F636">
        <v>0.96932767837212397</v>
      </c>
      <c r="G636">
        <v>1</v>
      </c>
      <c r="H636">
        <v>51</v>
      </c>
      <c r="I636">
        <v>38</v>
      </c>
      <c r="J636">
        <v>0.74509803921568596</v>
      </c>
      <c r="K636">
        <v>4</v>
      </c>
      <c r="L636" t="s">
        <v>5537</v>
      </c>
      <c r="M636" t="s">
        <v>5538</v>
      </c>
      <c r="O636" t="s">
        <v>5539</v>
      </c>
      <c r="R636" t="s">
        <v>2968</v>
      </c>
    </row>
    <row r="637" spans="1:22" x14ac:dyDescent="0.2">
      <c r="A637" t="s">
        <v>783</v>
      </c>
      <c r="B637">
        <v>98179272</v>
      </c>
      <c r="C637">
        <v>0.93496500000000005</v>
      </c>
      <c r="D637" t="s">
        <v>5531</v>
      </c>
      <c r="E637" t="s">
        <v>5540</v>
      </c>
      <c r="R637" t="s">
        <v>2968</v>
      </c>
    </row>
    <row r="638" spans="1:22" x14ac:dyDescent="0.2">
      <c r="A638" t="s">
        <v>783</v>
      </c>
      <c r="B638">
        <v>98180602</v>
      </c>
      <c r="C638">
        <v>0.93496500000000005</v>
      </c>
      <c r="D638" t="s">
        <v>5531</v>
      </c>
      <c r="E638" t="s">
        <v>5541</v>
      </c>
      <c r="R638" t="s">
        <v>2968</v>
      </c>
    </row>
    <row r="639" spans="1:22" x14ac:dyDescent="0.2">
      <c r="A639" t="s">
        <v>783</v>
      </c>
      <c r="B639">
        <v>98181212</v>
      </c>
      <c r="C639">
        <v>0.93496500000000005</v>
      </c>
      <c r="D639" t="s">
        <v>5531</v>
      </c>
      <c r="E639" t="s">
        <v>5542</v>
      </c>
      <c r="R639" t="s">
        <v>2968</v>
      </c>
    </row>
    <row r="640" spans="1:22" x14ac:dyDescent="0.2">
      <c r="A640" t="s">
        <v>783</v>
      </c>
      <c r="B640">
        <v>98182791</v>
      </c>
      <c r="C640">
        <v>0.95211699999999999</v>
      </c>
      <c r="D640" t="s">
        <v>5531</v>
      </c>
      <c r="E640" t="s">
        <v>5543</v>
      </c>
      <c r="F640">
        <v>0.91606293378691095</v>
      </c>
      <c r="G640">
        <v>1</v>
      </c>
      <c r="H640">
        <v>20</v>
      </c>
      <c r="I640">
        <v>19</v>
      </c>
      <c r="J640">
        <v>0.95</v>
      </c>
      <c r="K640">
        <v>2</v>
      </c>
      <c r="L640" t="s">
        <v>5544</v>
      </c>
      <c r="M640" t="s">
        <v>5545</v>
      </c>
      <c r="N640">
        <v>0.08</v>
      </c>
      <c r="O640" t="s">
        <v>5546</v>
      </c>
      <c r="R640" t="s">
        <v>2968</v>
      </c>
    </row>
    <row r="641" spans="1:22" x14ac:dyDescent="0.2">
      <c r="A641" t="s">
        <v>783</v>
      </c>
      <c r="B641">
        <v>98193509</v>
      </c>
      <c r="C641">
        <v>0.99398900000000001</v>
      </c>
      <c r="D641" t="s">
        <v>5531</v>
      </c>
      <c r="E641" t="s">
        <v>5547</v>
      </c>
      <c r="R641" t="s">
        <v>2968</v>
      </c>
    </row>
    <row r="642" spans="1:22" x14ac:dyDescent="0.2">
      <c r="A642" t="s">
        <v>783</v>
      </c>
      <c r="B642">
        <v>98201590</v>
      </c>
      <c r="C642">
        <v>1</v>
      </c>
      <c r="D642" t="s">
        <v>5531</v>
      </c>
      <c r="E642" t="s">
        <v>5548</v>
      </c>
      <c r="R642" t="s">
        <v>2968</v>
      </c>
    </row>
    <row r="643" spans="1:22" x14ac:dyDescent="0.2">
      <c r="A643" t="s">
        <v>783</v>
      </c>
      <c r="B643">
        <v>98202440</v>
      </c>
      <c r="C643">
        <v>1</v>
      </c>
      <c r="D643" t="s">
        <v>5531</v>
      </c>
      <c r="E643" t="s">
        <v>5531</v>
      </c>
      <c r="R643" t="s">
        <v>2968</v>
      </c>
    </row>
    <row r="644" spans="1:22" x14ac:dyDescent="0.2">
      <c r="A644" t="s">
        <v>870</v>
      </c>
      <c r="B644">
        <v>31345365</v>
      </c>
      <c r="C644">
        <v>0.99296300000000004</v>
      </c>
      <c r="D644" t="s">
        <v>5549</v>
      </c>
      <c r="E644" t="s">
        <v>5550</v>
      </c>
      <c r="F644">
        <v>1</v>
      </c>
      <c r="G644" s="1">
        <v>9.1133939392684101E-36</v>
      </c>
      <c r="H644">
        <v>427</v>
      </c>
      <c r="I644">
        <v>947</v>
      </c>
      <c r="J644">
        <v>2.2177985948477699</v>
      </c>
      <c r="K644">
        <v>33</v>
      </c>
      <c r="L644" t="s">
        <v>5551</v>
      </c>
      <c r="M644" t="s">
        <v>5552</v>
      </c>
      <c r="O644" t="s">
        <v>5553</v>
      </c>
      <c r="R644" t="s">
        <v>2968</v>
      </c>
      <c r="S644">
        <v>2.70401357273275E-2</v>
      </c>
      <c r="T644" t="s">
        <v>5554</v>
      </c>
      <c r="U644" t="s">
        <v>5554</v>
      </c>
      <c r="V644" t="s">
        <v>5554</v>
      </c>
    </row>
    <row r="645" spans="1:22" x14ac:dyDescent="0.2">
      <c r="A645" t="s">
        <v>870</v>
      </c>
      <c r="B645">
        <v>31345462</v>
      </c>
      <c r="C645">
        <v>1</v>
      </c>
      <c r="D645" t="s">
        <v>5549</v>
      </c>
      <c r="E645" t="s">
        <v>5549</v>
      </c>
      <c r="F645">
        <v>1</v>
      </c>
      <c r="G645">
        <v>1</v>
      </c>
      <c r="H645">
        <v>237</v>
      </c>
      <c r="I645">
        <v>218</v>
      </c>
      <c r="J645">
        <v>0.91983122362869196</v>
      </c>
      <c r="K645">
        <v>24</v>
      </c>
      <c r="L645" t="s">
        <v>5555</v>
      </c>
      <c r="M645" t="s">
        <v>5556</v>
      </c>
      <c r="O645" t="s">
        <v>5557</v>
      </c>
      <c r="R645" t="s">
        <v>2968</v>
      </c>
    </row>
    <row r="646" spans="1:22" x14ac:dyDescent="0.2">
      <c r="A646" t="s">
        <v>870</v>
      </c>
      <c r="B646">
        <v>31349469</v>
      </c>
      <c r="C646">
        <v>0.93726600000000004</v>
      </c>
      <c r="D646" t="s">
        <v>5549</v>
      </c>
      <c r="E646" t="s">
        <v>5558</v>
      </c>
      <c r="R646" t="s">
        <v>2968</v>
      </c>
    </row>
    <row r="647" spans="1:22" x14ac:dyDescent="0.2">
      <c r="A647" t="s">
        <v>870</v>
      </c>
      <c r="B647">
        <v>31361442</v>
      </c>
      <c r="C647">
        <v>0.93014200000000002</v>
      </c>
      <c r="D647" t="s">
        <v>5549</v>
      </c>
      <c r="E647" t="s">
        <v>5559</v>
      </c>
      <c r="F647">
        <v>0.12041694356801499</v>
      </c>
      <c r="G647">
        <v>1</v>
      </c>
      <c r="H647">
        <v>5074</v>
      </c>
      <c r="I647">
        <v>4944</v>
      </c>
      <c r="J647">
        <v>0.97437918801734302</v>
      </c>
      <c r="K647">
        <v>34</v>
      </c>
      <c r="L647" t="s">
        <v>5560</v>
      </c>
      <c r="M647" t="s">
        <v>5561</v>
      </c>
      <c r="N647">
        <v>0.04</v>
      </c>
      <c r="O647" t="s">
        <v>5562</v>
      </c>
      <c r="R647" t="s">
        <v>2968</v>
      </c>
      <c r="T647" t="s">
        <v>5554</v>
      </c>
      <c r="U647" t="s">
        <v>5554</v>
      </c>
      <c r="V647" t="s">
        <v>5554</v>
      </c>
    </row>
    <row r="648" spans="1:22" x14ac:dyDescent="0.2">
      <c r="A648" t="s">
        <v>1045</v>
      </c>
      <c r="B648">
        <v>11251045</v>
      </c>
      <c r="C648">
        <v>0.91483499999999995</v>
      </c>
      <c r="D648" t="s">
        <v>5563</v>
      </c>
      <c r="E648" t="s">
        <v>5564</v>
      </c>
      <c r="F648">
        <v>1</v>
      </c>
      <c r="G648">
        <v>1</v>
      </c>
      <c r="H648">
        <v>27</v>
      </c>
      <c r="I648">
        <v>23</v>
      </c>
      <c r="J648">
        <v>0.85185185185185097</v>
      </c>
      <c r="K648">
        <v>3</v>
      </c>
      <c r="L648" t="s">
        <v>5565</v>
      </c>
      <c r="M648" t="s">
        <v>5566</v>
      </c>
      <c r="O648" t="s">
        <v>5567</v>
      </c>
      <c r="R648" t="s">
        <v>2968</v>
      </c>
      <c r="T648" t="s">
        <v>5568</v>
      </c>
      <c r="U648" t="s">
        <v>5568</v>
      </c>
      <c r="V648" t="s">
        <v>5569</v>
      </c>
    </row>
    <row r="649" spans="1:22" x14ac:dyDescent="0.2">
      <c r="A649" t="s">
        <v>1045</v>
      </c>
      <c r="B649">
        <v>11254415</v>
      </c>
      <c r="C649">
        <v>0.82999100000000003</v>
      </c>
      <c r="D649" t="s">
        <v>5563</v>
      </c>
      <c r="E649" t="s">
        <v>5570</v>
      </c>
      <c r="R649" t="s">
        <v>2975</v>
      </c>
    </row>
    <row r="650" spans="1:22" x14ac:dyDescent="0.2">
      <c r="A650" t="s">
        <v>1045</v>
      </c>
      <c r="B650">
        <v>11255820</v>
      </c>
      <c r="C650">
        <v>0.92358399999999996</v>
      </c>
      <c r="D650" t="s">
        <v>5563</v>
      </c>
      <c r="E650" t="s">
        <v>5571</v>
      </c>
      <c r="F650">
        <v>1</v>
      </c>
      <c r="G650" s="1">
        <v>8.4835820259461899E-5</v>
      </c>
      <c r="H650">
        <v>2681</v>
      </c>
      <c r="I650">
        <v>3112</v>
      </c>
      <c r="J650">
        <v>1.16076091010816</v>
      </c>
      <c r="K650">
        <v>41</v>
      </c>
      <c r="L650" t="s">
        <v>5572</v>
      </c>
      <c r="M650" t="s">
        <v>5573</v>
      </c>
      <c r="N650">
        <v>0.03</v>
      </c>
      <c r="O650" t="s">
        <v>5574</v>
      </c>
      <c r="R650" t="s">
        <v>2978</v>
      </c>
      <c r="S650">
        <v>2.4747523916561199E-2</v>
      </c>
    </row>
    <row r="651" spans="1:22" x14ac:dyDescent="0.2">
      <c r="A651" t="s">
        <v>1045</v>
      </c>
      <c r="B651">
        <v>11256953</v>
      </c>
      <c r="C651">
        <v>0.92358399999999996</v>
      </c>
      <c r="D651" t="s">
        <v>5563</v>
      </c>
      <c r="E651" t="s">
        <v>5575</v>
      </c>
      <c r="R651" t="s">
        <v>2968</v>
      </c>
    </row>
    <row r="652" spans="1:22" x14ac:dyDescent="0.2">
      <c r="A652" t="s">
        <v>1045</v>
      </c>
      <c r="B652">
        <v>11260233</v>
      </c>
      <c r="C652">
        <v>1</v>
      </c>
      <c r="D652" t="s">
        <v>5563</v>
      </c>
      <c r="E652" t="s">
        <v>5563</v>
      </c>
      <c r="R652" t="s">
        <v>2968</v>
      </c>
    </row>
    <row r="653" spans="1:22" x14ac:dyDescent="0.2">
      <c r="A653" t="s">
        <v>1045</v>
      </c>
      <c r="B653">
        <v>11260639</v>
      </c>
      <c r="C653">
        <v>0.90928500000000001</v>
      </c>
      <c r="D653" t="s">
        <v>5563</v>
      </c>
      <c r="E653" t="s">
        <v>5576</v>
      </c>
      <c r="R653" t="s">
        <v>2968</v>
      </c>
    </row>
    <row r="654" spans="1:22" x14ac:dyDescent="0.2">
      <c r="A654" t="s">
        <v>1045</v>
      </c>
      <c r="B654">
        <v>11263473</v>
      </c>
      <c r="C654">
        <v>0.84857700000000003</v>
      </c>
      <c r="D654" t="s">
        <v>5563</v>
      </c>
      <c r="E654" t="s">
        <v>5577</v>
      </c>
      <c r="R654" t="s">
        <v>2968</v>
      </c>
    </row>
    <row r="655" spans="1:22" x14ac:dyDescent="0.2">
      <c r="A655" t="s">
        <v>1045</v>
      </c>
      <c r="B655">
        <v>11264160</v>
      </c>
      <c r="C655">
        <v>0.84857700000000003</v>
      </c>
      <c r="D655" t="s">
        <v>5563</v>
      </c>
      <c r="E655" t="s">
        <v>5578</v>
      </c>
      <c r="F655">
        <v>1</v>
      </c>
      <c r="G655">
        <v>1</v>
      </c>
      <c r="H655">
        <v>766</v>
      </c>
      <c r="I655">
        <v>710</v>
      </c>
      <c r="J655">
        <v>0.92689295039164399</v>
      </c>
      <c r="K655">
        <v>45</v>
      </c>
      <c r="L655" t="s">
        <v>5579</v>
      </c>
      <c r="M655" t="s">
        <v>5580</v>
      </c>
      <c r="N655">
        <v>0.04</v>
      </c>
      <c r="O655" t="s">
        <v>5581</v>
      </c>
      <c r="R655" t="s">
        <v>2968</v>
      </c>
    </row>
    <row r="656" spans="1:22" x14ac:dyDescent="0.2">
      <c r="A656" t="s">
        <v>1045</v>
      </c>
      <c r="B656">
        <v>11265822</v>
      </c>
      <c r="C656">
        <v>0.84857700000000003</v>
      </c>
      <c r="D656" t="s">
        <v>5563</v>
      </c>
      <c r="E656" t="s">
        <v>5582</v>
      </c>
      <c r="R656" t="s">
        <v>2968</v>
      </c>
    </row>
    <row r="657" spans="1:22" x14ac:dyDescent="0.2">
      <c r="A657" t="s">
        <v>1045</v>
      </c>
      <c r="B657">
        <v>11267344</v>
      </c>
      <c r="C657">
        <v>0.84857700000000003</v>
      </c>
      <c r="D657" t="s">
        <v>5563</v>
      </c>
      <c r="E657" t="s">
        <v>5583</v>
      </c>
      <c r="R657" t="s">
        <v>2968</v>
      </c>
    </row>
    <row r="658" spans="1:22" x14ac:dyDescent="0.2">
      <c r="A658" t="s">
        <v>1045</v>
      </c>
      <c r="B658">
        <v>11271642</v>
      </c>
      <c r="C658">
        <v>0.90613600000000005</v>
      </c>
      <c r="D658" t="s">
        <v>5563</v>
      </c>
      <c r="E658" t="s">
        <v>5584</v>
      </c>
      <c r="R658" t="s">
        <v>2968</v>
      </c>
    </row>
    <row r="659" spans="1:22" x14ac:dyDescent="0.2">
      <c r="A659" t="s">
        <v>1045</v>
      </c>
      <c r="B659">
        <v>30905108</v>
      </c>
      <c r="C659">
        <v>0.82090700000000005</v>
      </c>
      <c r="D659" t="s">
        <v>5585</v>
      </c>
      <c r="E659" t="s">
        <v>5586</v>
      </c>
      <c r="R659" t="s">
        <v>2968</v>
      </c>
    </row>
    <row r="660" spans="1:22" x14ac:dyDescent="0.2">
      <c r="A660" t="s">
        <v>1045</v>
      </c>
      <c r="B660">
        <v>30912280</v>
      </c>
      <c r="C660">
        <v>0.80891500000000005</v>
      </c>
      <c r="D660" t="s">
        <v>5585</v>
      </c>
      <c r="E660" t="s">
        <v>5587</v>
      </c>
      <c r="R660" t="s">
        <v>2970</v>
      </c>
    </row>
    <row r="661" spans="1:22" x14ac:dyDescent="0.2">
      <c r="A661" t="s">
        <v>1045</v>
      </c>
      <c r="B661">
        <v>30919661</v>
      </c>
      <c r="C661">
        <v>0.824986</v>
      </c>
      <c r="D661" t="s">
        <v>5585</v>
      </c>
      <c r="E661" t="s">
        <v>5588</v>
      </c>
      <c r="R661" t="s">
        <v>2967</v>
      </c>
    </row>
    <row r="662" spans="1:22" x14ac:dyDescent="0.2">
      <c r="A662" t="s">
        <v>1045</v>
      </c>
      <c r="B662">
        <v>30920646</v>
      </c>
      <c r="C662">
        <v>0.824986</v>
      </c>
      <c r="D662" t="s">
        <v>5585</v>
      </c>
      <c r="E662" t="s">
        <v>5589</v>
      </c>
      <c r="R662" t="s">
        <v>2967</v>
      </c>
    </row>
    <row r="663" spans="1:22" x14ac:dyDescent="0.2">
      <c r="A663" t="s">
        <v>1045</v>
      </c>
      <c r="B663">
        <v>30922753</v>
      </c>
      <c r="C663">
        <v>0.824986</v>
      </c>
      <c r="D663" t="s">
        <v>5585</v>
      </c>
      <c r="E663" t="s">
        <v>5590</v>
      </c>
      <c r="F663">
        <v>8.7803894109751398E-4</v>
      </c>
      <c r="G663">
        <v>1</v>
      </c>
      <c r="H663">
        <v>18296</v>
      </c>
      <c r="I663">
        <v>17528</v>
      </c>
      <c r="J663">
        <v>0.958023611718408</v>
      </c>
      <c r="K663">
        <v>62</v>
      </c>
      <c r="L663" t="s">
        <v>5591</v>
      </c>
      <c r="M663" t="s">
        <v>5592</v>
      </c>
      <c r="N663">
        <v>0.03</v>
      </c>
      <c r="O663" t="s">
        <v>5593</v>
      </c>
      <c r="R663" t="s">
        <v>2967</v>
      </c>
      <c r="S663">
        <v>2.4668619946536699E-2</v>
      </c>
    </row>
    <row r="664" spans="1:22" x14ac:dyDescent="0.2">
      <c r="A664" t="s">
        <v>1045</v>
      </c>
      <c r="B664">
        <v>30926477</v>
      </c>
      <c r="C664">
        <v>0.82907200000000003</v>
      </c>
      <c r="D664" t="s">
        <v>5585</v>
      </c>
      <c r="E664" t="s">
        <v>5594</v>
      </c>
      <c r="F664">
        <v>1</v>
      </c>
      <c r="G664">
        <v>1</v>
      </c>
      <c r="H664">
        <v>5</v>
      </c>
      <c r="I664">
        <v>6</v>
      </c>
      <c r="J664">
        <v>1.2</v>
      </c>
      <c r="K664">
        <v>1</v>
      </c>
      <c r="L664" t="s">
        <v>5595</v>
      </c>
      <c r="M664" t="s">
        <v>5596</v>
      </c>
      <c r="O664" t="s">
        <v>5597</v>
      </c>
      <c r="R664" t="s">
        <v>2968</v>
      </c>
      <c r="T664" t="s">
        <v>5598</v>
      </c>
      <c r="U664" t="s">
        <v>5599</v>
      </c>
      <c r="V664" t="s">
        <v>5600</v>
      </c>
    </row>
    <row r="665" spans="1:22" x14ac:dyDescent="0.2">
      <c r="A665" t="s">
        <v>1045</v>
      </c>
      <c r="B665">
        <v>30927489</v>
      </c>
      <c r="C665">
        <v>0.824986</v>
      </c>
      <c r="D665" t="s">
        <v>5585</v>
      </c>
      <c r="E665" t="s">
        <v>5601</v>
      </c>
      <c r="R665" t="s">
        <v>2968</v>
      </c>
    </row>
    <row r="666" spans="1:22" x14ac:dyDescent="0.2">
      <c r="A666" t="s">
        <v>1045</v>
      </c>
      <c r="B666">
        <v>30929009</v>
      </c>
      <c r="C666">
        <v>0.824986</v>
      </c>
      <c r="D666" t="s">
        <v>5585</v>
      </c>
      <c r="E666" t="s">
        <v>5602</v>
      </c>
      <c r="R666" t="s">
        <v>2968</v>
      </c>
    </row>
    <row r="667" spans="1:22" x14ac:dyDescent="0.2">
      <c r="A667" t="s">
        <v>1045</v>
      </c>
      <c r="B667">
        <v>30931303</v>
      </c>
      <c r="C667">
        <v>0.824986</v>
      </c>
      <c r="D667" t="s">
        <v>5585</v>
      </c>
      <c r="E667" t="s">
        <v>5603</v>
      </c>
      <c r="R667" t="s">
        <v>2968</v>
      </c>
    </row>
    <row r="668" spans="1:22" x14ac:dyDescent="0.2">
      <c r="A668" t="s">
        <v>1045</v>
      </c>
      <c r="B668">
        <v>30931774</v>
      </c>
      <c r="C668">
        <v>0.824986</v>
      </c>
      <c r="D668" t="s">
        <v>5585</v>
      </c>
      <c r="E668" t="s">
        <v>5604</v>
      </c>
      <c r="R668" t="s">
        <v>2968</v>
      </c>
    </row>
    <row r="669" spans="1:22" x14ac:dyDescent="0.2">
      <c r="A669" t="s">
        <v>1045</v>
      </c>
      <c r="B669">
        <v>30932666</v>
      </c>
      <c r="C669">
        <v>0.824986</v>
      </c>
      <c r="D669" t="s">
        <v>5585</v>
      </c>
      <c r="E669" t="s">
        <v>5605</v>
      </c>
      <c r="R669" t="s">
        <v>2968</v>
      </c>
    </row>
    <row r="670" spans="1:22" x14ac:dyDescent="0.2">
      <c r="A670" t="s">
        <v>1045</v>
      </c>
      <c r="B670">
        <v>30932926</v>
      </c>
      <c r="C670">
        <v>0.82090700000000005</v>
      </c>
      <c r="D670" t="s">
        <v>5585</v>
      </c>
      <c r="E670" t="s">
        <v>5606</v>
      </c>
      <c r="R670" t="s">
        <v>2968</v>
      </c>
    </row>
    <row r="671" spans="1:22" x14ac:dyDescent="0.2">
      <c r="A671" t="s">
        <v>1045</v>
      </c>
      <c r="B671">
        <v>30934539</v>
      </c>
      <c r="C671">
        <v>0.82090700000000005</v>
      </c>
      <c r="D671" t="s">
        <v>5585</v>
      </c>
      <c r="E671" t="s">
        <v>5607</v>
      </c>
      <c r="R671" t="s">
        <v>2968</v>
      </c>
    </row>
    <row r="672" spans="1:22" x14ac:dyDescent="0.2">
      <c r="A672" t="s">
        <v>1045</v>
      </c>
      <c r="B672">
        <v>30935184</v>
      </c>
      <c r="C672">
        <v>0.824986</v>
      </c>
      <c r="D672" t="s">
        <v>5585</v>
      </c>
      <c r="E672" t="s">
        <v>5608</v>
      </c>
      <c r="R672" t="s">
        <v>2968</v>
      </c>
    </row>
    <row r="673" spans="1:22" x14ac:dyDescent="0.2">
      <c r="A673" t="s">
        <v>1045</v>
      </c>
      <c r="B673">
        <v>30936582</v>
      </c>
      <c r="C673">
        <v>0.82497299999999996</v>
      </c>
      <c r="D673" t="s">
        <v>5585</v>
      </c>
      <c r="E673" t="s">
        <v>5609</v>
      </c>
      <c r="R673" t="s">
        <v>2968</v>
      </c>
    </row>
    <row r="674" spans="1:22" x14ac:dyDescent="0.2">
      <c r="A674" t="s">
        <v>1045</v>
      </c>
      <c r="B674">
        <v>30937725</v>
      </c>
      <c r="C674">
        <v>0.824986</v>
      </c>
      <c r="D674" t="s">
        <v>5585</v>
      </c>
      <c r="E674" t="s">
        <v>5610</v>
      </c>
      <c r="R674" t="s">
        <v>2968</v>
      </c>
    </row>
    <row r="675" spans="1:22" x14ac:dyDescent="0.2">
      <c r="A675" t="s">
        <v>1045</v>
      </c>
      <c r="B675">
        <v>30938193</v>
      </c>
      <c r="C675">
        <v>0.824986</v>
      </c>
      <c r="D675" t="s">
        <v>5585</v>
      </c>
      <c r="E675" t="s">
        <v>5611</v>
      </c>
      <c r="R675" t="s">
        <v>2968</v>
      </c>
    </row>
    <row r="676" spans="1:22" x14ac:dyDescent="0.2">
      <c r="A676" t="s">
        <v>1045</v>
      </c>
      <c r="B676">
        <v>30939030</v>
      </c>
      <c r="C676">
        <v>0.824986</v>
      </c>
      <c r="D676" t="s">
        <v>5585</v>
      </c>
      <c r="E676" t="s">
        <v>5612</v>
      </c>
      <c r="R676" t="s">
        <v>2968</v>
      </c>
    </row>
    <row r="677" spans="1:22" x14ac:dyDescent="0.2">
      <c r="A677" t="s">
        <v>1045</v>
      </c>
      <c r="B677">
        <v>30941880</v>
      </c>
      <c r="C677">
        <v>0.824986</v>
      </c>
      <c r="D677" t="s">
        <v>5585</v>
      </c>
      <c r="E677" t="s">
        <v>5613</v>
      </c>
      <c r="F677">
        <v>1</v>
      </c>
      <c r="G677">
        <v>1</v>
      </c>
      <c r="H677">
        <v>119</v>
      </c>
      <c r="I677">
        <v>146</v>
      </c>
      <c r="J677">
        <v>1.22689075630252</v>
      </c>
      <c r="K677">
        <v>19</v>
      </c>
      <c r="L677" t="s">
        <v>5614</v>
      </c>
      <c r="M677" t="s">
        <v>5615</v>
      </c>
      <c r="N677">
        <v>0.03</v>
      </c>
      <c r="O677" t="s">
        <v>5616</v>
      </c>
      <c r="R677" t="s">
        <v>2968</v>
      </c>
      <c r="T677" t="s">
        <v>5617</v>
      </c>
      <c r="U677" t="s">
        <v>5618</v>
      </c>
      <c r="V677" t="s">
        <v>5619</v>
      </c>
    </row>
    <row r="678" spans="1:22" x14ac:dyDescent="0.2">
      <c r="A678" t="s">
        <v>1045</v>
      </c>
      <c r="B678">
        <v>30955955</v>
      </c>
      <c r="C678">
        <v>0.81325899999999995</v>
      </c>
      <c r="D678" t="s">
        <v>5585</v>
      </c>
      <c r="E678" t="s">
        <v>5620</v>
      </c>
      <c r="R678" t="s">
        <v>2968</v>
      </c>
    </row>
    <row r="679" spans="1:22" x14ac:dyDescent="0.2">
      <c r="A679" t="s">
        <v>1045</v>
      </c>
      <c r="B679">
        <v>30957267</v>
      </c>
      <c r="C679">
        <v>0.85360100000000005</v>
      </c>
      <c r="D679" t="s">
        <v>5585</v>
      </c>
      <c r="E679" t="s">
        <v>5621</v>
      </c>
      <c r="F679" s="1">
        <v>3.8388378298439798E-8</v>
      </c>
      <c r="G679">
        <v>1</v>
      </c>
      <c r="H679">
        <v>5171</v>
      </c>
      <c r="I679">
        <v>4484</v>
      </c>
      <c r="J679">
        <v>0.86714368594082303</v>
      </c>
      <c r="K679">
        <v>55</v>
      </c>
      <c r="L679" t="s">
        <v>5622</v>
      </c>
      <c r="M679" t="s">
        <v>5623</v>
      </c>
      <c r="N679">
        <v>0.02</v>
      </c>
      <c r="O679" t="s">
        <v>5624</v>
      </c>
      <c r="R679" t="s">
        <v>2970</v>
      </c>
      <c r="S679">
        <v>2.3098961622614801E-2</v>
      </c>
    </row>
    <row r="680" spans="1:22" x14ac:dyDescent="0.2">
      <c r="A680" t="s">
        <v>1045</v>
      </c>
      <c r="B680">
        <v>30958235</v>
      </c>
      <c r="C680">
        <v>0.85360100000000005</v>
      </c>
      <c r="D680" t="s">
        <v>5585</v>
      </c>
      <c r="E680" t="s">
        <v>5625</v>
      </c>
      <c r="F680">
        <v>1</v>
      </c>
      <c r="G680">
        <v>1</v>
      </c>
      <c r="H680">
        <v>1751</v>
      </c>
      <c r="I680">
        <v>1626</v>
      </c>
      <c r="J680">
        <v>0.92861222158766399</v>
      </c>
      <c r="K680">
        <v>54</v>
      </c>
      <c r="L680" t="s">
        <v>5626</v>
      </c>
      <c r="M680" t="s">
        <v>5627</v>
      </c>
      <c r="N680">
        <v>0.02</v>
      </c>
      <c r="O680" t="s">
        <v>5628</v>
      </c>
      <c r="R680" t="s">
        <v>2968</v>
      </c>
    </row>
    <row r="681" spans="1:22" x14ac:dyDescent="0.2">
      <c r="A681" t="s">
        <v>1045</v>
      </c>
      <c r="B681">
        <v>30959419</v>
      </c>
      <c r="C681">
        <v>0.85360100000000005</v>
      </c>
      <c r="D681" t="s">
        <v>5585</v>
      </c>
      <c r="E681" t="s">
        <v>5629</v>
      </c>
      <c r="R681" t="s">
        <v>2968</v>
      </c>
    </row>
    <row r="682" spans="1:22" x14ac:dyDescent="0.2">
      <c r="A682" t="s">
        <v>1045</v>
      </c>
      <c r="B682">
        <v>30959619</v>
      </c>
      <c r="C682">
        <v>0.82093899999999997</v>
      </c>
      <c r="D682" t="s">
        <v>5585</v>
      </c>
      <c r="E682" t="s">
        <v>5630</v>
      </c>
      <c r="R682" t="s">
        <v>2968</v>
      </c>
    </row>
    <row r="683" spans="1:22" x14ac:dyDescent="0.2">
      <c r="A683" t="s">
        <v>1045</v>
      </c>
      <c r="B683">
        <v>30960488</v>
      </c>
      <c r="C683">
        <v>0.849468</v>
      </c>
      <c r="D683" t="s">
        <v>5585</v>
      </c>
      <c r="E683" t="s">
        <v>5631</v>
      </c>
      <c r="R683" t="s">
        <v>2968</v>
      </c>
    </row>
    <row r="684" spans="1:22" x14ac:dyDescent="0.2">
      <c r="A684" t="s">
        <v>1045</v>
      </c>
      <c r="B684">
        <v>30966477</v>
      </c>
      <c r="C684">
        <v>0.849468</v>
      </c>
      <c r="D684" t="s">
        <v>5585</v>
      </c>
      <c r="E684" t="s">
        <v>5632</v>
      </c>
      <c r="R684" t="s">
        <v>2968</v>
      </c>
    </row>
    <row r="685" spans="1:22" x14ac:dyDescent="0.2">
      <c r="A685" t="s">
        <v>1045</v>
      </c>
      <c r="B685">
        <v>30968732</v>
      </c>
      <c r="C685">
        <v>0.849468</v>
      </c>
      <c r="D685" t="s">
        <v>5585</v>
      </c>
      <c r="E685" t="s">
        <v>5633</v>
      </c>
      <c r="R685" t="s">
        <v>2968</v>
      </c>
    </row>
    <row r="686" spans="1:22" x14ac:dyDescent="0.2">
      <c r="A686" t="s">
        <v>1045</v>
      </c>
      <c r="B686">
        <v>30969580</v>
      </c>
      <c r="C686">
        <v>0.849468</v>
      </c>
      <c r="D686" t="s">
        <v>5585</v>
      </c>
      <c r="E686" t="s">
        <v>5634</v>
      </c>
      <c r="R686" t="s">
        <v>2968</v>
      </c>
    </row>
    <row r="687" spans="1:22" x14ac:dyDescent="0.2">
      <c r="A687" t="s">
        <v>1045</v>
      </c>
      <c r="B687">
        <v>30970222</v>
      </c>
      <c r="C687">
        <v>0.849468</v>
      </c>
      <c r="D687" t="s">
        <v>5585</v>
      </c>
      <c r="E687" t="s">
        <v>5635</v>
      </c>
      <c r="R687" t="s">
        <v>2968</v>
      </c>
    </row>
    <row r="688" spans="1:22" x14ac:dyDescent="0.2">
      <c r="A688" t="s">
        <v>1045</v>
      </c>
      <c r="B688">
        <v>30971938</v>
      </c>
      <c r="C688">
        <v>0.849468</v>
      </c>
      <c r="D688" t="s">
        <v>5585</v>
      </c>
      <c r="E688" t="s">
        <v>5636</v>
      </c>
      <c r="R688" t="s">
        <v>2968</v>
      </c>
    </row>
    <row r="689" spans="1:22" x14ac:dyDescent="0.2">
      <c r="A689" t="s">
        <v>1045</v>
      </c>
      <c r="B689">
        <v>30972890</v>
      </c>
      <c r="C689">
        <v>0.83310099999999998</v>
      </c>
      <c r="D689" t="s">
        <v>5585</v>
      </c>
      <c r="E689" t="s">
        <v>5637</v>
      </c>
      <c r="R689" t="s">
        <v>2968</v>
      </c>
    </row>
    <row r="690" spans="1:22" x14ac:dyDescent="0.2">
      <c r="A690" t="s">
        <v>1045</v>
      </c>
      <c r="B690">
        <v>30974672</v>
      </c>
      <c r="C690">
        <v>0.83310099999999998</v>
      </c>
      <c r="D690" t="s">
        <v>5585</v>
      </c>
      <c r="E690" t="s">
        <v>5638</v>
      </c>
      <c r="R690" t="s">
        <v>2968</v>
      </c>
    </row>
    <row r="691" spans="1:22" x14ac:dyDescent="0.2">
      <c r="A691" t="s">
        <v>1045</v>
      </c>
      <c r="B691">
        <v>30975822</v>
      </c>
      <c r="C691">
        <v>0.83310099999999998</v>
      </c>
      <c r="D691" t="s">
        <v>5585</v>
      </c>
      <c r="E691" t="s">
        <v>5639</v>
      </c>
      <c r="R691" t="s">
        <v>2968</v>
      </c>
    </row>
    <row r="692" spans="1:22" x14ac:dyDescent="0.2">
      <c r="A692" t="s">
        <v>1045</v>
      </c>
      <c r="B692">
        <v>30976058</v>
      </c>
      <c r="C692">
        <v>0.80093599999999998</v>
      </c>
      <c r="D692" t="s">
        <v>5585</v>
      </c>
      <c r="E692" t="s">
        <v>5640</v>
      </c>
      <c r="R692" t="s">
        <v>2968</v>
      </c>
    </row>
    <row r="693" spans="1:22" x14ac:dyDescent="0.2">
      <c r="A693" t="s">
        <v>1045</v>
      </c>
      <c r="B693">
        <v>30978536</v>
      </c>
      <c r="C693">
        <v>0.849468</v>
      </c>
      <c r="D693" t="s">
        <v>5585</v>
      </c>
      <c r="E693" t="s">
        <v>5641</v>
      </c>
      <c r="R693" t="s">
        <v>2968</v>
      </c>
    </row>
    <row r="694" spans="1:22" x14ac:dyDescent="0.2">
      <c r="A694" t="s">
        <v>1045</v>
      </c>
      <c r="B694">
        <v>30984206</v>
      </c>
      <c r="C694">
        <v>0.81297699999999995</v>
      </c>
      <c r="D694" t="s">
        <v>5585</v>
      </c>
      <c r="E694" t="s">
        <v>5642</v>
      </c>
      <c r="R694" t="s">
        <v>2975</v>
      </c>
    </row>
    <row r="695" spans="1:22" x14ac:dyDescent="0.2">
      <c r="A695" t="s">
        <v>1045</v>
      </c>
      <c r="B695">
        <v>30984347</v>
      </c>
      <c r="C695">
        <v>0.85353400000000001</v>
      </c>
      <c r="D695" t="s">
        <v>5585</v>
      </c>
      <c r="E695" t="s">
        <v>5643</v>
      </c>
      <c r="F695">
        <v>1</v>
      </c>
      <c r="G695">
        <v>1</v>
      </c>
      <c r="H695">
        <v>5</v>
      </c>
      <c r="I695">
        <v>6</v>
      </c>
      <c r="J695">
        <v>1.2</v>
      </c>
      <c r="K695">
        <v>1</v>
      </c>
      <c r="L695" t="s">
        <v>5644</v>
      </c>
      <c r="M695" t="s">
        <v>5645</v>
      </c>
      <c r="O695" t="s">
        <v>5646</v>
      </c>
      <c r="R695" t="s">
        <v>2975</v>
      </c>
      <c r="T695" t="s">
        <v>5647</v>
      </c>
      <c r="U695" t="s">
        <v>5648</v>
      </c>
      <c r="V695" t="s">
        <v>5649</v>
      </c>
    </row>
    <row r="696" spans="1:22" x14ac:dyDescent="0.2">
      <c r="A696" t="s">
        <v>1045</v>
      </c>
      <c r="B696">
        <v>30987820</v>
      </c>
      <c r="C696">
        <v>0.85353400000000001</v>
      </c>
      <c r="D696" t="s">
        <v>5585</v>
      </c>
      <c r="E696" t="s">
        <v>5650</v>
      </c>
      <c r="R696" t="s">
        <v>2971</v>
      </c>
    </row>
    <row r="697" spans="1:22" x14ac:dyDescent="0.2">
      <c r="A697" t="s">
        <v>1045</v>
      </c>
      <c r="B697">
        <v>30988140</v>
      </c>
      <c r="C697">
        <v>0.85353400000000001</v>
      </c>
      <c r="D697" t="s">
        <v>5585</v>
      </c>
      <c r="E697" t="s">
        <v>5651</v>
      </c>
      <c r="R697" t="s">
        <v>2973</v>
      </c>
    </row>
    <row r="698" spans="1:22" x14ac:dyDescent="0.2">
      <c r="A698" t="s">
        <v>1045</v>
      </c>
      <c r="B698">
        <v>30989404</v>
      </c>
      <c r="C698">
        <v>0.85353400000000001</v>
      </c>
      <c r="D698" t="s">
        <v>5585</v>
      </c>
      <c r="E698" t="s">
        <v>5652</v>
      </c>
      <c r="R698" t="s">
        <v>2975</v>
      </c>
    </row>
    <row r="699" spans="1:22" x14ac:dyDescent="0.2">
      <c r="A699" t="s">
        <v>1045</v>
      </c>
      <c r="B699">
        <v>30989487</v>
      </c>
      <c r="C699">
        <v>0.85353400000000001</v>
      </c>
      <c r="D699" t="s">
        <v>5585</v>
      </c>
      <c r="E699" t="s">
        <v>5653</v>
      </c>
      <c r="R699" t="s">
        <v>2975</v>
      </c>
    </row>
    <row r="700" spans="1:22" x14ac:dyDescent="0.2">
      <c r="A700" t="s">
        <v>1045</v>
      </c>
      <c r="B700">
        <v>30991342</v>
      </c>
      <c r="C700">
        <v>0.81299200000000005</v>
      </c>
      <c r="D700" t="s">
        <v>5585</v>
      </c>
      <c r="E700" t="s">
        <v>5654</v>
      </c>
      <c r="R700" t="s">
        <v>2975</v>
      </c>
    </row>
    <row r="701" spans="1:22" x14ac:dyDescent="0.2">
      <c r="A701" t="s">
        <v>1045</v>
      </c>
      <c r="B701">
        <v>30991398</v>
      </c>
      <c r="C701">
        <v>0.849468</v>
      </c>
      <c r="D701" t="s">
        <v>5585</v>
      </c>
      <c r="E701" t="s">
        <v>5655</v>
      </c>
      <c r="R701" t="s">
        <v>2975</v>
      </c>
    </row>
    <row r="702" spans="1:22" x14ac:dyDescent="0.2">
      <c r="A702" t="s">
        <v>1045</v>
      </c>
      <c r="B702">
        <v>30993490</v>
      </c>
      <c r="C702">
        <v>0.93228500000000003</v>
      </c>
      <c r="D702" t="s">
        <v>5585</v>
      </c>
      <c r="E702" t="s">
        <v>5656</v>
      </c>
      <c r="R702" t="s">
        <v>2974</v>
      </c>
    </row>
    <row r="703" spans="1:22" x14ac:dyDescent="0.2">
      <c r="A703" t="s">
        <v>1045</v>
      </c>
      <c r="B703">
        <v>30994245</v>
      </c>
      <c r="C703">
        <v>0.89133300000000004</v>
      </c>
      <c r="D703" t="s">
        <v>5585</v>
      </c>
      <c r="E703" t="s">
        <v>5657</v>
      </c>
      <c r="R703" t="s">
        <v>2968</v>
      </c>
    </row>
    <row r="704" spans="1:22" x14ac:dyDescent="0.2">
      <c r="A704" t="s">
        <v>1045</v>
      </c>
      <c r="B704">
        <v>30994967</v>
      </c>
      <c r="C704">
        <v>0.93650199999999995</v>
      </c>
      <c r="D704" t="s">
        <v>5585</v>
      </c>
      <c r="E704" t="s">
        <v>5658</v>
      </c>
      <c r="R704" t="s">
        <v>2968</v>
      </c>
    </row>
    <row r="705" spans="1:18" x14ac:dyDescent="0.2">
      <c r="A705" t="s">
        <v>1045</v>
      </c>
      <c r="B705">
        <v>30995650</v>
      </c>
      <c r="C705">
        <v>0.93650199999999995</v>
      </c>
      <c r="D705" t="s">
        <v>5585</v>
      </c>
      <c r="E705" t="s">
        <v>5659</v>
      </c>
      <c r="R705" t="s">
        <v>2968</v>
      </c>
    </row>
    <row r="706" spans="1:18" x14ac:dyDescent="0.2">
      <c r="A706" t="s">
        <v>1045</v>
      </c>
      <c r="B706">
        <v>31001459</v>
      </c>
      <c r="C706">
        <v>0.89476699999999998</v>
      </c>
      <c r="D706" t="s">
        <v>5585</v>
      </c>
      <c r="E706" t="s">
        <v>5660</v>
      </c>
      <c r="R706" t="s">
        <v>2968</v>
      </c>
    </row>
    <row r="707" spans="1:18" x14ac:dyDescent="0.2">
      <c r="A707" t="s">
        <v>1045</v>
      </c>
      <c r="B707">
        <v>31001491</v>
      </c>
      <c r="C707">
        <v>0.89907999999999999</v>
      </c>
      <c r="D707" t="s">
        <v>5585</v>
      </c>
      <c r="E707" t="s">
        <v>5661</v>
      </c>
      <c r="R707" t="s">
        <v>2968</v>
      </c>
    </row>
    <row r="708" spans="1:18" x14ac:dyDescent="0.2">
      <c r="A708" t="s">
        <v>1045</v>
      </c>
      <c r="B708">
        <v>31005648</v>
      </c>
      <c r="C708">
        <v>0.93690300000000004</v>
      </c>
      <c r="D708" t="s">
        <v>5585</v>
      </c>
      <c r="E708" t="s">
        <v>5662</v>
      </c>
      <c r="R708" t="s">
        <v>2968</v>
      </c>
    </row>
    <row r="709" spans="1:18" x14ac:dyDescent="0.2">
      <c r="A709" t="s">
        <v>1045</v>
      </c>
      <c r="B709">
        <v>31006232</v>
      </c>
      <c r="C709">
        <v>0.97446999999999995</v>
      </c>
      <c r="D709" t="s">
        <v>5585</v>
      </c>
      <c r="E709" t="s">
        <v>5663</v>
      </c>
      <c r="R709" t="s">
        <v>2968</v>
      </c>
    </row>
    <row r="710" spans="1:18" x14ac:dyDescent="0.2">
      <c r="A710" t="s">
        <v>1045</v>
      </c>
      <c r="B710">
        <v>31009756</v>
      </c>
      <c r="C710">
        <v>1</v>
      </c>
      <c r="D710" t="s">
        <v>5585</v>
      </c>
      <c r="E710" t="s">
        <v>5585</v>
      </c>
      <c r="R710" t="s">
        <v>2968</v>
      </c>
    </row>
    <row r="711" spans="1:18" x14ac:dyDescent="0.2">
      <c r="A711" t="s">
        <v>1045</v>
      </c>
      <c r="B711">
        <v>31010558</v>
      </c>
      <c r="C711">
        <v>0.97478600000000004</v>
      </c>
      <c r="D711" t="s">
        <v>5585</v>
      </c>
      <c r="E711" t="s">
        <v>5664</v>
      </c>
      <c r="F711">
        <v>1</v>
      </c>
      <c r="G711">
        <v>1</v>
      </c>
      <c r="H711">
        <v>11</v>
      </c>
      <c r="I711">
        <v>13</v>
      </c>
      <c r="J711">
        <v>1.1818181818181801</v>
      </c>
      <c r="K711">
        <v>2</v>
      </c>
      <c r="L711" t="s">
        <v>5665</v>
      </c>
      <c r="M711" t="s">
        <v>5666</v>
      </c>
      <c r="N711">
        <v>0.04</v>
      </c>
      <c r="O711" t="s">
        <v>5667</v>
      </c>
      <c r="R711" t="s">
        <v>2978</v>
      </c>
    </row>
    <row r="712" spans="1:18" x14ac:dyDescent="0.2">
      <c r="A712" t="s">
        <v>1045</v>
      </c>
      <c r="B712">
        <v>31011317</v>
      </c>
      <c r="C712">
        <v>0.94535400000000003</v>
      </c>
      <c r="D712" t="s">
        <v>5585</v>
      </c>
      <c r="E712" t="s">
        <v>5668</v>
      </c>
      <c r="R712" t="s">
        <v>2970</v>
      </c>
    </row>
    <row r="713" spans="1:18" x14ac:dyDescent="0.2">
      <c r="A713" t="s">
        <v>1045</v>
      </c>
      <c r="B713">
        <v>31011951</v>
      </c>
      <c r="C713">
        <v>1</v>
      </c>
      <c r="D713" t="s">
        <v>5585</v>
      </c>
      <c r="E713" t="s">
        <v>5669</v>
      </c>
      <c r="R713" t="s">
        <v>2970</v>
      </c>
    </row>
    <row r="714" spans="1:18" x14ac:dyDescent="0.2">
      <c r="A714" t="s">
        <v>1045</v>
      </c>
      <c r="B714">
        <v>31015105</v>
      </c>
      <c r="C714">
        <v>1</v>
      </c>
      <c r="D714" t="s">
        <v>5585</v>
      </c>
      <c r="E714" t="s">
        <v>5670</v>
      </c>
      <c r="R714" t="s">
        <v>2970</v>
      </c>
    </row>
    <row r="715" spans="1:18" x14ac:dyDescent="0.2">
      <c r="A715" t="s">
        <v>1045</v>
      </c>
      <c r="B715">
        <v>31019022</v>
      </c>
      <c r="C715">
        <v>0.99573599999999995</v>
      </c>
      <c r="D715" t="s">
        <v>5585</v>
      </c>
      <c r="E715" t="s">
        <v>5671</v>
      </c>
      <c r="R715" t="s">
        <v>2969</v>
      </c>
    </row>
    <row r="716" spans="1:18" x14ac:dyDescent="0.2">
      <c r="A716" t="s">
        <v>1045</v>
      </c>
      <c r="B716">
        <v>31020995</v>
      </c>
      <c r="C716">
        <v>0.99573599999999995</v>
      </c>
      <c r="D716" t="s">
        <v>5585</v>
      </c>
      <c r="E716" t="s">
        <v>5672</v>
      </c>
      <c r="R716" t="s">
        <v>2979</v>
      </c>
    </row>
    <row r="717" spans="1:18" x14ac:dyDescent="0.2">
      <c r="A717" t="s">
        <v>1045</v>
      </c>
      <c r="B717">
        <v>31021083</v>
      </c>
      <c r="C717">
        <v>0.99573599999999995</v>
      </c>
      <c r="D717" t="s">
        <v>5585</v>
      </c>
      <c r="E717" t="s">
        <v>5673</v>
      </c>
      <c r="R717" t="s">
        <v>2969</v>
      </c>
    </row>
    <row r="718" spans="1:18" x14ac:dyDescent="0.2">
      <c r="A718" t="s">
        <v>1045</v>
      </c>
      <c r="B718">
        <v>31024059</v>
      </c>
      <c r="C718">
        <v>0.99573599999999995</v>
      </c>
      <c r="D718" t="s">
        <v>5585</v>
      </c>
      <c r="E718" t="s">
        <v>5674</v>
      </c>
      <c r="R718" t="s">
        <v>2969</v>
      </c>
    </row>
    <row r="719" spans="1:18" x14ac:dyDescent="0.2">
      <c r="A719" t="s">
        <v>1045</v>
      </c>
      <c r="B719">
        <v>31025045</v>
      </c>
      <c r="C719">
        <v>0.99573599999999995</v>
      </c>
      <c r="D719" t="s">
        <v>5585</v>
      </c>
      <c r="E719" t="s">
        <v>5675</v>
      </c>
      <c r="R719" t="s">
        <v>2969</v>
      </c>
    </row>
    <row r="720" spans="1:18" x14ac:dyDescent="0.2">
      <c r="A720" t="s">
        <v>1045</v>
      </c>
      <c r="B720">
        <v>31028054</v>
      </c>
      <c r="C720">
        <v>0.99573599999999995</v>
      </c>
      <c r="D720" t="s">
        <v>5585</v>
      </c>
      <c r="E720" t="s">
        <v>5676</v>
      </c>
      <c r="R720" t="s">
        <v>2970</v>
      </c>
    </row>
    <row r="721" spans="1:19" x14ac:dyDescent="0.2">
      <c r="A721" t="s">
        <v>1045</v>
      </c>
      <c r="B721">
        <v>31028817</v>
      </c>
      <c r="C721">
        <v>0.99573599999999995</v>
      </c>
      <c r="D721" t="s">
        <v>5585</v>
      </c>
      <c r="E721" t="s">
        <v>5677</v>
      </c>
      <c r="R721" t="s">
        <v>2970</v>
      </c>
    </row>
    <row r="722" spans="1:19" x14ac:dyDescent="0.2">
      <c r="A722" t="s">
        <v>1045</v>
      </c>
      <c r="B722">
        <v>31029815</v>
      </c>
      <c r="C722">
        <v>0.94560100000000002</v>
      </c>
      <c r="D722" t="s">
        <v>5585</v>
      </c>
      <c r="E722" t="s">
        <v>5678</v>
      </c>
      <c r="R722" t="s">
        <v>2970</v>
      </c>
    </row>
    <row r="723" spans="1:19" x14ac:dyDescent="0.2">
      <c r="A723" t="s">
        <v>1045</v>
      </c>
      <c r="B723">
        <v>31033361</v>
      </c>
      <c r="C723">
        <v>0.99573599999999995</v>
      </c>
      <c r="D723" t="s">
        <v>5585</v>
      </c>
      <c r="E723" t="s">
        <v>5679</v>
      </c>
      <c r="F723">
        <v>1</v>
      </c>
      <c r="G723" s="1">
        <v>3.4922923063975201E-94</v>
      </c>
      <c r="H723">
        <v>6810</v>
      </c>
      <c r="I723">
        <v>9631</v>
      </c>
      <c r="J723">
        <v>1.41424375917768</v>
      </c>
      <c r="K723">
        <v>54</v>
      </c>
      <c r="L723" t="s">
        <v>5680</v>
      </c>
      <c r="M723" t="s">
        <v>5681</v>
      </c>
      <c r="N723">
        <v>0.02</v>
      </c>
      <c r="O723" t="s">
        <v>5682</v>
      </c>
      <c r="R723" t="s">
        <v>2967</v>
      </c>
      <c r="S723">
        <v>2.5722368023117399E-2</v>
      </c>
    </row>
    <row r="724" spans="1:19" x14ac:dyDescent="0.2">
      <c r="A724" t="s">
        <v>1045</v>
      </c>
      <c r="B724">
        <v>31033575</v>
      </c>
      <c r="C724">
        <v>0.99146999999999996</v>
      </c>
      <c r="D724" t="s">
        <v>5585</v>
      </c>
      <c r="E724" t="s">
        <v>5683</v>
      </c>
      <c r="F724">
        <v>1</v>
      </c>
      <c r="G724" s="1">
        <v>1.06648759332295E-68</v>
      </c>
      <c r="H724">
        <v>1940</v>
      </c>
      <c r="I724">
        <v>3277</v>
      </c>
      <c r="J724">
        <v>1.6891752577319501</v>
      </c>
      <c r="K724">
        <v>52</v>
      </c>
      <c r="L724" t="s">
        <v>5684</v>
      </c>
      <c r="M724" t="s">
        <v>5685</v>
      </c>
      <c r="N724">
        <v>0.02</v>
      </c>
      <c r="O724" t="s">
        <v>5686</v>
      </c>
      <c r="R724" t="s">
        <v>2978</v>
      </c>
      <c r="S724">
        <v>2.56721402902889E-2</v>
      </c>
    </row>
    <row r="725" spans="1:19" x14ac:dyDescent="0.2">
      <c r="A725" t="s">
        <v>1045</v>
      </c>
      <c r="B725">
        <v>31036008</v>
      </c>
      <c r="C725">
        <v>0.99573599999999995</v>
      </c>
      <c r="D725" t="s">
        <v>5585</v>
      </c>
      <c r="E725" t="s">
        <v>5687</v>
      </c>
      <c r="R725" t="s">
        <v>2968</v>
      </c>
    </row>
    <row r="726" spans="1:19" x14ac:dyDescent="0.2">
      <c r="A726" t="s">
        <v>1045</v>
      </c>
      <c r="B726">
        <v>31037833</v>
      </c>
      <c r="C726">
        <v>0.94560100000000002</v>
      </c>
      <c r="D726" t="s">
        <v>5585</v>
      </c>
      <c r="E726" t="s">
        <v>5688</v>
      </c>
      <c r="R726" t="s">
        <v>2968</v>
      </c>
    </row>
    <row r="727" spans="1:19" x14ac:dyDescent="0.2">
      <c r="A727" t="s">
        <v>1045</v>
      </c>
      <c r="B727">
        <v>31038701</v>
      </c>
      <c r="C727">
        <v>0.94560100000000002</v>
      </c>
      <c r="D727" t="s">
        <v>5585</v>
      </c>
      <c r="E727" t="s">
        <v>5689</v>
      </c>
      <c r="R727" t="s">
        <v>2968</v>
      </c>
    </row>
    <row r="728" spans="1:19" x14ac:dyDescent="0.2">
      <c r="A728" t="s">
        <v>1045</v>
      </c>
      <c r="B728">
        <v>31038711</v>
      </c>
      <c r="C728">
        <v>0.94560100000000002</v>
      </c>
      <c r="D728" t="s">
        <v>5585</v>
      </c>
      <c r="E728" t="s">
        <v>5690</v>
      </c>
      <c r="R728" t="s">
        <v>2968</v>
      </c>
    </row>
    <row r="729" spans="1:19" x14ac:dyDescent="0.2">
      <c r="A729" t="s">
        <v>1045</v>
      </c>
      <c r="B729">
        <v>31041573</v>
      </c>
      <c r="C729">
        <v>0.99573599999999995</v>
      </c>
      <c r="D729" t="s">
        <v>5585</v>
      </c>
      <c r="E729" t="s">
        <v>5691</v>
      </c>
      <c r="R729" t="s">
        <v>2968</v>
      </c>
    </row>
    <row r="730" spans="1:19" x14ac:dyDescent="0.2">
      <c r="A730" t="s">
        <v>1045</v>
      </c>
      <c r="B730">
        <v>31043285</v>
      </c>
      <c r="C730">
        <v>0.94123999999999997</v>
      </c>
      <c r="D730" t="s">
        <v>5585</v>
      </c>
      <c r="E730" t="s">
        <v>5692</v>
      </c>
      <c r="R730" t="s">
        <v>2968</v>
      </c>
    </row>
    <row r="731" spans="1:19" x14ac:dyDescent="0.2">
      <c r="A731" t="s">
        <v>1045</v>
      </c>
      <c r="B731">
        <v>31045111</v>
      </c>
      <c r="C731">
        <v>0.99146999999999996</v>
      </c>
      <c r="D731" t="s">
        <v>5585</v>
      </c>
      <c r="E731" t="s">
        <v>5693</v>
      </c>
      <c r="R731" t="s">
        <v>2968</v>
      </c>
    </row>
    <row r="732" spans="1:19" x14ac:dyDescent="0.2">
      <c r="A732" t="s">
        <v>1045</v>
      </c>
      <c r="B732">
        <v>31045851</v>
      </c>
      <c r="C732">
        <v>0.89283100000000004</v>
      </c>
      <c r="D732" t="s">
        <v>5585</v>
      </c>
      <c r="E732" t="s">
        <v>5694</v>
      </c>
      <c r="R732" t="s">
        <v>2968</v>
      </c>
    </row>
    <row r="733" spans="1:19" x14ac:dyDescent="0.2">
      <c r="A733" t="s">
        <v>1045</v>
      </c>
      <c r="B733">
        <v>31046478</v>
      </c>
      <c r="C733">
        <v>0.99146999999999996</v>
      </c>
      <c r="D733" t="s">
        <v>5585</v>
      </c>
      <c r="E733" t="s">
        <v>5695</v>
      </c>
      <c r="R733" t="s">
        <v>2968</v>
      </c>
    </row>
    <row r="734" spans="1:19" x14ac:dyDescent="0.2">
      <c r="A734" t="s">
        <v>1045</v>
      </c>
      <c r="B734">
        <v>31046623</v>
      </c>
      <c r="C734">
        <v>0.99146999999999996</v>
      </c>
      <c r="D734" t="s">
        <v>5585</v>
      </c>
      <c r="E734" t="s">
        <v>5696</v>
      </c>
      <c r="R734" t="s">
        <v>2968</v>
      </c>
    </row>
    <row r="735" spans="1:19" x14ac:dyDescent="0.2">
      <c r="A735" t="s">
        <v>1045</v>
      </c>
      <c r="B735">
        <v>31049041</v>
      </c>
      <c r="C735">
        <v>0.91136399999999995</v>
      </c>
      <c r="D735" t="s">
        <v>5585</v>
      </c>
      <c r="E735" t="s">
        <v>5697</v>
      </c>
      <c r="R735" t="s">
        <v>2968</v>
      </c>
    </row>
    <row r="736" spans="1:19" x14ac:dyDescent="0.2">
      <c r="A736" t="s">
        <v>1045</v>
      </c>
      <c r="B736">
        <v>31049325</v>
      </c>
      <c r="C736">
        <v>0.91136399999999995</v>
      </c>
      <c r="D736" t="s">
        <v>5585</v>
      </c>
      <c r="E736" t="s">
        <v>5698</v>
      </c>
      <c r="R736" t="s">
        <v>2968</v>
      </c>
    </row>
    <row r="737" spans="1:22" x14ac:dyDescent="0.2">
      <c r="A737" t="s">
        <v>1045</v>
      </c>
      <c r="B737">
        <v>31051382</v>
      </c>
      <c r="C737">
        <v>0.91136399999999995</v>
      </c>
      <c r="D737" t="s">
        <v>5585</v>
      </c>
      <c r="E737" t="s">
        <v>5699</v>
      </c>
      <c r="R737" t="s">
        <v>2977</v>
      </c>
    </row>
    <row r="738" spans="1:22" x14ac:dyDescent="0.2">
      <c r="A738" t="s">
        <v>1045</v>
      </c>
      <c r="B738">
        <v>31055058</v>
      </c>
      <c r="C738">
        <v>0.91136399999999995</v>
      </c>
      <c r="D738" t="s">
        <v>5585</v>
      </c>
      <c r="E738" t="s">
        <v>5700</v>
      </c>
      <c r="R738" t="s">
        <v>2970</v>
      </c>
    </row>
    <row r="739" spans="1:22" x14ac:dyDescent="0.2">
      <c r="A739" t="s">
        <v>1045</v>
      </c>
      <c r="B739">
        <v>31057069</v>
      </c>
      <c r="C739">
        <v>0.90722100000000006</v>
      </c>
      <c r="D739" t="s">
        <v>5585</v>
      </c>
      <c r="E739" t="s">
        <v>5701</v>
      </c>
      <c r="R739" t="s">
        <v>2968</v>
      </c>
    </row>
    <row r="740" spans="1:22" x14ac:dyDescent="0.2">
      <c r="A740" t="s">
        <v>1045</v>
      </c>
      <c r="B740">
        <v>31057070</v>
      </c>
      <c r="C740">
        <v>0.90722100000000006</v>
      </c>
      <c r="D740" t="s">
        <v>5585</v>
      </c>
      <c r="E740" t="s">
        <v>5702</v>
      </c>
      <c r="R740" t="s">
        <v>2968</v>
      </c>
    </row>
    <row r="741" spans="1:22" x14ac:dyDescent="0.2">
      <c r="A741" t="s">
        <v>1045</v>
      </c>
      <c r="B741">
        <v>31057638</v>
      </c>
      <c r="C741">
        <v>0.91136399999999995</v>
      </c>
      <c r="D741" t="s">
        <v>5585</v>
      </c>
      <c r="E741" t="s">
        <v>5703</v>
      </c>
      <c r="R741" t="s">
        <v>2968</v>
      </c>
    </row>
    <row r="742" spans="1:22" x14ac:dyDescent="0.2">
      <c r="A742" t="s">
        <v>1045</v>
      </c>
      <c r="B742">
        <v>31058393</v>
      </c>
      <c r="C742">
        <v>0.95407799999999998</v>
      </c>
      <c r="D742" t="s">
        <v>5585</v>
      </c>
      <c r="E742" t="s">
        <v>5704</v>
      </c>
      <c r="R742" t="s">
        <v>2968</v>
      </c>
    </row>
    <row r="743" spans="1:22" x14ac:dyDescent="0.2">
      <c r="A743" t="s">
        <v>1045</v>
      </c>
      <c r="B743">
        <v>31059456</v>
      </c>
      <c r="C743">
        <v>0.91136399999999995</v>
      </c>
      <c r="D743" t="s">
        <v>5585</v>
      </c>
      <c r="E743" t="s">
        <v>5705</v>
      </c>
      <c r="R743" t="s">
        <v>2968</v>
      </c>
    </row>
    <row r="744" spans="1:22" x14ac:dyDescent="0.2">
      <c r="A744" t="s">
        <v>1045</v>
      </c>
      <c r="B744">
        <v>31059460</v>
      </c>
      <c r="C744">
        <v>0.91135900000000003</v>
      </c>
      <c r="D744" t="s">
        <v>5585</v>
      </c>
      <c r="E744" t="s">
        <v>5706</v>
      </c>
      <c r="R744" t="s">
        <v>2967</v>
      </c>
    </row>
    <row r="745" spans="1:22" x14ac:dyDescent="0.2">
      <c r="A745" t="s">
        <v>1045</v>
      </c>
      <c r="B745">
        <v>31063109</v>
      </c>
      <c r="C745">
        <v>0.91136399999999995</v>
      </c>
      <c r="D745" t="s">
        <v>5585</v>
      </c>
      <c r="E745" t="s">
        <v>5707</v>
      </c>
      <c r="R745" t="s">
        <v>2968</v>
      </c>
    </row>
    <row r="746" spans="1:22" x14ac:dyDescent="0.2">
      <c r="A746" t="s">
        <v>1045</v>
      </c>
      <c r="B746">
        <v>31063465</v>
      </c>
      <c r="C746">
        <v>0.90309099999999998</v>
      </c>
      <c r="D746" t="s">
        <v>5585</v>
      </c>
      <c r="E746" t="s">
        <v>5708</v>
      </c>
      <c r="R746" t="s">
        <v>2968</v>
      </c>
    </row>
    <row r="747" spans="1:22" x14ac:dyDescent="0.2">
      <c r="A747" t="s">
        <v>1045</v>
      </c>
      <c r="B747">
        <v>31065852</v>
      </c>
      <c r="C747">
        <v>0.88646199999999997</v>
      </c>
      <c r="D747" t="s">
        <v>5585</v>
      </c>
      <c r="E747" t="s">
        <v>5709</v>
      </c>
    </row>
    <row r="748" spans="1:22" x14ac:dyDescent="0.2">
      <c r="A748" t="s">
        <v>1045</v>
      </c>
      <c r="B748">
        <v>31066013</v>
      </c>
      <c r="C748">
        <v>0.91136399999999995</v>
      </c>
      <c r="D748" t="s">
        <v>5585</v>
      </c>
      <c r="E748" t="s">
        <v>5710</v>
      </c>
      <c r="F748">
        <v>1</v>
      </c>
      <c r="G748">
        <v>1</v>
      </c>
      <c r="H748">
        <v>7</v>
      </c>
      <c r="I748">
        <v>6</v>
      </c>
      <c r="J748">
        <v>0.85714285714285698</v>
      </c>
      <c r="K748">
        <v>1</v>
      </c>
      <c r="L748" t="s">
        <v>5711</v>
      </c>
      <c r="M748" t="s">
        <v>5712</v>
      </c>
      <c r="O748" t="s">
        <v>5713</v>
      </c>
      <c r="R748" t="s">
        <v>2968</v>
      </c>
      <c r="T748" t="s">
        <v>5714</v>
      </c>
      <c r="U748" t="s">
        <v>5715</v>
      </c>
      <c r="V748" t="s">
        <v>5716</v>
      </c>
    </row>
    <row r="749" spans="1:22" x14ac:dyDescent="0.2">
      <c r="A749" t="s">
        <v>1045</v>
      </c>
      <c r="B749">
        <v>31068512</v>
      </c>
      <c r="C749">
        <v>0.95407799999999998</v>
      </c>
      <c r="D749" t="s">
        <v>5585</v>
      </c>
      <c r="E749" t="s">
        <v>5717</v>
      </c>
      <c r="R749" t="s">
        <v>2968</v>
      </c>
    </row>
    <row r="750" spans="1:22" x14ac:dyDescent="0.2">
      <c r="A750" t="s">
        <v>1045</v>
      </c>
      <c r="B750">
        <v>31068520</v>
      </c>
      <c r="C750">
        <v>0.82281400000000005</v>
      </c>
      <c r="D750" t="s">
        <v>5585</v>
      </c>
      <c r="E750" t="s">
        <v>5718</v>
      </c>
      <c r="R750" t="s">
        <v>2968</v>
      </c>
    </row>
    <row r="751" spans="1:22" x14ac:dyDescent="0.2">
      <c r="A751" t="s">
        <v>1045</v>
      </c>
      <c r="B751">
        <v>31070138</v>
      </c>
      <c r="C751">
        <v>0.90718699999999997</v>
      </c>
      <c r="D751" t="s">
        <v>5585</v>
      </c>
      <c r="E751" t="s">
        <v>5719</v>
      </c>
      <c r="R751" t="s">
        <v>2968</v>
      </c>
    </row>
    <row r="752" spans="1:22" x14ac:dyDescent="0.2">
      <c r="A752" t="s">
        <v>1045</v>
      </c>
      <c r="B752">
        <v>31070703</v>
      </c>
      <c r="C752">
        <v>0.94975100000000001</v>
      </c>
      <c r="D752" t="s">
        <v>5585</v>
      </c>
      <c r="E752" t="s">
        <v>5720</v>
      </c>
      <c r="R752" t="s">
        <v>2968</v>
      </c>
    </row>
    <row r="753" spans="1:18" x14ac:dyDescent="0.2">
      <c r="A753" t="s">
        <v>1045</v>
      </c>
      <c r="B753">
        <v>31071753</v>
      </c>
      <c r="C753">
        <v>0.94975100000000001</v>
      </c>
      <c r="D753" t="s">
        <v>5585</v>
      </c>
      <c r="E753" t="s">
        <v>5721</v>
      </c>
      <c r="R753" t="s">
        <v>2968</v>
      </c>
    </row>
    <row r="754" spans="1:18" x14ac:dyDescent="0.2">
      <c r="A754" t="s">
        <v>1045</v>
      </c>
      <c r="B754">
        <v>31072002</v>
      </c>
      <c r="C754">
        <v>0.94975100000000001</v>
      </c>
      <c r="D754" t="s">
        <v>5585</v>
      </c>
      <c r="E754" t="s">
        <v>5722</v>
      </c>
      <c r="R754" t="s">
        <v>2968</v>
      </c>
    </row>
    <row r="755" spans="1:18" x14ac:dyDescent="0.2">
      <c r="A755" t="s">
        <v>1045</v>
      </c>
      <c r="B755">
        <v>31079085</v>
      </c>
      <c r="C755">
        <v>0.89890000000000003</v>
      </c>
      <c r="D755" t="s">
        <v>5585</v>
      </c>
      <c r="E755" t="s">
        <v>5723</v>
      </c>
      <c r="R755" t="s">
        <v>2971</v>
      </c>
    </row>
    <row r="756" spans="1:18" x14ac:dyDescent="0.2">
      <c r="A756" t="s">
        <v>1045</v>
      </c>
      <c r="B756">
        <v>31079887</v>
      </c>
      <c r="C756">
        <v>0.94166499999999997</v>
      </c>
      <c r="D756" t="s">
        <v>5585</v>
      </c>
      <c r="E756" t="s">
        <v>5724</v>
      </c>
      <c r="R756" t="s">
        <v>2973</v>
      </c>
    </row>
    <row r="757" spans="1:18" x14ac:dyDescent="0.2">
      <c r="A757" t="s">
        <v>1045</v>
      </c>
      <c r="B757">
        <v>31080753</v>
      </c>
      <c r="C757">
        <v>0.94113899999999995</v>
      </c>
      <c r="D757" t="s">
        <v>5585</v>
      </c>
      <c r="E757" t="s">
        <v>5725</v>
      </c>
      <c r="R757" t="s">
        <v>2971</v>
      </c>
    </row>
    <row r="758" spans="1:18" x14ac:dyDescent="0.2">
      <c r="A758" t="s">
        <v>1045</v>
      </c>
      <c r="B758">
        <v>31082632</v>
      </c>
      <c r="C758">
        <v>0.90718699999999997</v>
      </c>
      <c r="D758" t="s">
        <v>5585</v>
      </c>
      <c r="E758" t="s">
        <v>5726</v>
      </c>
      <c r="R758" t="s">
        <v>2975</v>
      </c>
    </row>
    <row r="759" spans="1:18" x14ac:dyDescent="0.2">
      <c r="A759" t="s">
        <v>1045</v>
      </c>
      <c r="B759">
        <v>31083849</v>
      </c>
      <c r="C759">
        <v>0.94975100000000001</v>
      </c>
      <c r="D759" t="s">
        <v>5585</v>
      </c>
      <c r="E759" t="s">
        <v>5727</v>
      </c>
      <c r="R759" t="s">
        <v>2975</v>
      </c>
    </row>
    <row r="760" spans="1:18" x14ac:dyDescent="0.2">
      <c r="A760" t="s">
        <v>1045</v>
      </c>
      <c r="B760">
        <v>31083882</v>
      </c>
      <c r="C760">
        <v>0.94975100000000001</v>
      </c>
      <c r="D760" t="s">
        <v>5585</v>
      </c>
      <c r="E760" t="s">
        <v>5728</v>
      </c>
      <c r="R760" t="s">
        <v>2975</v>
      </c>
    </row>
    <row r="761" spans="1:18" x14ac:dyDescent="0.2">
      <c r="A761" t="s">
        <v>1045</v>
      </c>
      <c r="B761">
        <v>31083929</v>
      </c>
      <c r="C761">
        <v>0.94975100000000001</v>
      </c>
      <c r="D761" t="s">
        <v>5585</v>
      </c>
      <c r="E761" t="s">
        <v>5729</v>
      </c>
      <c r="R761" t="s">
        <v>2975</v>
      </c>
    </row>
    <row r="762" spans="1:18" x14ac:dyDescent="0.2">
      <c r="A762" t="s">
        <v>1045</v>
      </c>
      <c r="B762">
        <v>31084842</v>
      </c>
      <c r="C762">
        <v>0.94975100000000001</v>
      </c>
      <c r="D762" t="s">
        <v>5585</v>
      </c>
      <c r="E762" t="s">
        <v>5730</v>
      </c>
      <c r="R762" t="s">
        <v>2971</v>
      </c>
    </row>
    <row r="763" spans="1:18" x14ac:dyDescent="0.2">
      <c r="A763" t="s">
        <v>1045</v>
      </c>
      <c r="B763">
        <v>31085554</v>
      </c>
      <c r="C763">
        <v>0.94975100000000001</v>
      </c>
      <c r="D763" t="s">
        <v>5585</v>
      </c>
      <c r="E763" t="s">
        <v>5731</v>
      </c>
      <c r="R763" t="s">
        <v>2968</v>
      </c>
    </row>
    <row r="764" spans="1:18" x14ac:dyDescent="0.2">
      <c r="A764" t="s">
        <v>1045</v>
      </c>
      <c r="B764">
        <v>31088461</v>
      </c>
      <c r="C764">
        <v>0.94975100000000001</v>
      </c>
      <c r="D764" t="s">
        <v>5585</v>
      </c>
      <c r="E764" t="s">
        <v>5732</v>
      </c>
      <c r="R764" t="s">
        <v>2967</v>
      </c>
    </row>
    <row r="765" spans="1:18" x14ac:dyDescent="0.2">
      <c r="A765" t="s">
        <v>1045</v>
      </c>
      <c r="B765">
        <v>31088537</v>
      </c>
      <c r="C765">
        <v>0.90718699999999997</v>
      </c>
      <c r="D765" t="s">
        <v>5585</v>
      </c>
      <c r="E765" t="s">
        <v>5733</v>
      </c>
      <c r="R765" t="s">
        <v>2967</v>
      </c>
    </row>
    <row r="766" spans="1:18" x14ac:dyDescent="0.2">
      <c r="A766" t="s">
        <v>1045</v>
      </c>
      <c r="B766">
        <v>31090999</v>
      </c>
      <c r="C766">
        <v>0.91135900000000003</v>
      </c>
      <c r="D766" t="s">
        <v>5585</v>
      </c>
      <c r="E766" t="s">
        <v>5734</v>
      </c>
      <c r="R766" t="s">
        <v>2975</v>
      </c>
    </row>
    <row r="767" spans="1:18" x14ac:dyDescent="0.2">
      <c r="A767" t="s">
        <v>1045</v>
      </c>
      <c r="B767">
        <v>31097965</v>
      </c>
      <c r="C767">
        <v>0.90718699999999997</v>
      </c>
      <c r="D767" t="s">
        <v>5585</v>
      </c>
      <c r="E767" t="s">
        <v>5735</v>
      </c>
      <c r="R767" t="s">
        <v>2970</v>
      </c>
    </row>
    <row r="768" spans="1:18" x14ac:dyDescent="0.2">
      <c r="A768" t="s">
        <v>1045</v>
      </c>
      <c r="B768">
        <v>31097968</v>
      </c>
      <c r="C768">
        <v>0.90302400000000005</v>
      </c>
      <c r="D768" t="s">
        <v>5585</v>
      </c>
      <c r="E768" t="s">
        <v>5736</v>
      </c>
      <c r="R768" t="s">
        <v>2970</v>
      </c>
    </row>
    <row r="769" spans="1:22" x14ac:dyDescent="0.2">
      <c r="A769" t="s">
        <v>1153</v>
      </c>
      <c r="B769">
        <v>27797881</v>
      </c>
      <c r="C769">
        <v>1</v>
      </c>
      <c r="D769" t="s">
        <v>5737</v>
      </c>
      <c r="E769" t="s">
        <v>5737</v>
      </c>
      <c r="R769" t="s">
        <v>2968</v>
      </c>
    </row>
    <row r="770" spans="1:22" x14ac:dyDescent="0.2">
      <c r="A770" t="s">
        <v>1153</v>
      </c>
      <c r="B770">
        <v>42340521</v>
      </c>
      <c r="C770">
        <v>0.97024500000000002</v>
      </c>
      <c r="D770" t="s">
        <v>5738</v>
      </c>
      <c r="E770" t="s">
        <v>5739</v>
      </c>
      <c r="F770">
        <v>1</v>
      </c>
      <c r="G770">
        <v>1</v>
      </c>
      <c r="H770">
        <v>9</v>
      </c>
      <c r="I770">
        <v>14</v>
      </c>
      <c r="J770">
        <v>1.55555555555555</v>
      </c>
      <c r="K770">
        <v>2</v>
      </c>
      <c r="M770" t="s">
        <v>5740</v>
      </c>
      <c r="N770">
        <v>0.03</v>
      </c>
      <c r="O770" t="s">
        <v>5741</v>
      </c>
      <c r="R770" t="s">
        <v>2968</v>
      </c>
    </row>
    <row r="771" spans="1:22" x14ac:dyDescent="0.2">
      <c r="A771" t="s">
        <v>1153</v>
      </c>
      <c r="B771">
        <v>42340868</v>
      </c>
      <c r="C771">
        <v>0.97876700000000005</v>
      </c>
      <c r="D771" t="s">
        <v>5738</v>
      </c>
      <c r="E771" t="s">
        <v>5742</v>
      </c>
      <c r="F771">
        <v>1</v>
      </c>
      <c r="G771">
        <v>0.58138387271737901</v>
      </c>
      <c r="H771">
        <v>108</v>
      </c>
      <c r="I771">
        <v>155</v>
      </c>
      <c r="J771">
        <v>1.43518518518518</v>
      </c>
      <c r="K771">
        <v>15</v>
      </c>
      <c r="L771" t="s">
        <v>5743</v>
      </c>
      <c r="M771" t="s">
        <v>5744</v>
      </c>
      <c r="N771">
        <v>0.03</v>
      </c>
      <c r="O771" t="s">
        <v>5745</v>
      </c>
      <c r="R771" t="s">
        <v>2968</v>
      </c>
      <c r="T771" t="s">
        <v>5746</v>
      </c>
      <c r="U771" t="s">
        <v>5747</v>
      </c>
      <c r="V771" t="s">
        <v>5748</v>
      </c>
    </row>
    <row r="772" spans="1:22" x14ac:dyDescent="0.2">
      <c r="A772" t="s">
        <v>1153</v>
      </c>
      <c r="B772">
        <v>42343371</v>
      </c>
      <c r="C772">
        <v>0.99570700000000001</v>
      </c>
      <c r="D772" t="s">
        <v>5738</v>
      </c>
      <c r="E772" t="s">
        <v>5749</v>
      </c>
      <c r="F772">
        <v>1</v>
      </c>
      <c r="G772">
        <v>1</v>
      </c>
      <c r="H772">
        <v>7</v>
      </c>
      <c r="I772">
        <v>7</v>
      </c>
      <c r="J772">
        <v>1</v>
      </c>
      <c r="K772">
        <v>1</v>
      </c>
      <c r="L772" t="s">
        <v>5750</v>
      </c>
      <c r="M772" t="s">
        <v>5751</v>
      </c>
      <c r="N772">
        <v>0.04</v>
      </c>
      <c r="O772" t="s">
        <v>5752</v>
      </c>
      <c r="R772" t="s">
        <v>2968</v>
      </c>
      <c r="T772" t="s">
        <v>5753</v>
      </c>
      <c r="U772" t="s">
        <v>5754</v>
      </c>
      <c r="V772" t="s">
        <v>5755</v>
      </c>
    </row>
    <row r="773" spans="1:22" x14ac:dyDescent="0.2">
      <c r="A773" t="s">
        <v>1153</v>
      </c>
      <c r="B773">
        <v>42344005</v>
      </c>
      <c r="C773">
        <v>0.99570700000000001</v>
      </c>
      <c r="D773" t="s">
        <v>5738</v>
      </c>
      <c r="E773" t="s">
        <v>5756</v>
      </c>
      <c r="R773" t="s">
        <v>2968</v>
      </c>
    </row>
    <row r="774" spans="1:22" x14ac:dyDescent="0.2">
      <c r="A774" t="s">
        <v>1153</v>
      </c>
      <c r="B774">
        <v>42344144</v>
      </c>
      <c r="C774">
        <v>0.99570700000000001</v>
      </c>
      <c r="D774" t="s">
        <v>5738</v>
      </c>
      <c r="E774" t="s">
        <v>5757</v>
      </c>
      <c r="R774" t="s">
        <v>2968</v>
      </c>
    </row>
    <row r="775" spans="1:22" x14ac:dyDescent="0.2">
      <c r="A775" t="s">
        <v>1153</v>
      </c>
      <c r="B775">
        <v>42344575</v>
      </c>
      <c r="C775">
        <v>0.99570700000000001</v>
      </c>
      <c r="D775" t="s">
        <v>5738</v>
      </c>
      <c r="E775" t="s">
        <v>5758</v>
      </c>
      <c r="R775" t="s">
        <v>2968</v>
      </c>
    </row>
    <row r="776" spans="1:22" x14ac:dyDescent="0.2">
      <c r="A776" t="s">
        <v>1153</v>
      </c>
      <c r="B776">
        <v>42345816</v>
      </c>
      <c r="C776">
        <v>0.99570700000000001</v>
      </c>
      <c r="D776" t="s">
        <v>5738</v>
      </c>
      <c r="E776" t="s">
        <v>5759</v>
      </c>
      <c r="R776" t="s">
        <v>2968</v>
      </c>
    </row>
    <row r="777" spans="1:22" x14ac:dyDescent="0.2">
      <c r="A777" t="s">
        <v>1153</v>
      </c>
      <c r="B777">
        <v>42346254</v>
      </c>
      <c r="C777">
        <v>0.99570700000000001</v>
      </c>
      <c r="D777" t="s">
        <v>5738</v>
      </c>
      <c r="E777" t="s">
        <v>5760</v>
      </c>
      <c r="R777" t="s">
        <v>2968</v>
      </c>
    </row>
    <row r="778" spans="1:22" x14ac:dyDescent="0.2">
      <c r="A778" t="s">
        <v>1153</v>
      </c>
      <c r="B778">
        <v>42346925</v>
      </c>
      <c r="C778">
        <v>0.99570700000000001</v>
      </c>
      <c r="D778" t="s">
        <v>5738</v>
      </c>
      <c r="E778" t="s">
        <v>5761</v>
      </c>
      <c r="R778" t="s">
        <v>2968</v>
      </c>
    </row>
    <row r="779" spans="1:22" x14ac:dyDescent="0.2">
      <c r="A779" t="s">
        <v>1153</v>
      </c>
      <c r="B779">
        <v>42347139</v>
      </c>
      <c r="C779">
        <v>0.97876700000000005</v>
      </c>
      <c r="D779" t="s">
        <v>5738</v>
      </c>
      <c r="E779" t="s">
        <v>5762</v>
      </c>
      <c r="R779" t="s">
        <v>2968</v>
      </c>
    </row>
    <row r="780" spans="1:22" x14ac:dyDescent="0.2">
      <c r="A780" t="s">
        <v>1153</v>
      </c>
      <c r="B780">
        <v>42347179</v>
      </c>
      <c r="C780">
        <v>0.99570700000000001</v>
      </c>
      <c r="D780" t="s">
        <v>5738</v>
      </c>
      <c r="E780" t="s">
        <v>5763</v>
      </c>
      <c r="R780" t="s">
        <v>2968</v>
      </c>
    </row>
    <row r="781" spans="1:22" x14ac:dyDescent="0.2">
      <c r="A781" t="s">
        <v>1153</v>
      </c>
      <c r="B781">
        <v>42348246</v>
      </c>
      <c r="C781">
        <v>0.97043400000000002</v>
      </c>
      <c r="D781" t="s">
        <v>5738</v>
      </c>
      <c r="E781" t="s">
        <v>5764</v>
      </c>
      <c r="R781" t="s">
        <v>2968</v>
      </c>
    </row>
    <row r="782" spans="1:22" x14ac:dyDescent="0.2">
      <c r="A782" t="s">
        <v>1153</v>
      </c>
      <c r="B782">
        <v>42350055</v>
      </c>
      <c r="C782">
        <v>0.87836400000000003</v>
      </c>
      <c r="D782" t="s">
        <v>5738</v>
      </c>
      <c r="E782" t="s">
        <v>5765</v>
      </c>
      <c r="R782" t="s">
        <v>2968</v>
      </c>
    </row>
    <row r="783" spans="1:22" x14ac:dyDescent="0.2">
      <c r="A783" t="s">
        <v>1153</v>
      </c>
      <c r="B783">
        <v>42351305</v>
      </c>
      <c r="C783">
        <v>0.97876700000000005</v>
      </c>
      <c r="D783" t="s">
        <v>5738</v>
      </c>
      <c r="E783" t="s">
        <v>5766</v>
      </c>
      <c r="R783" t="s">
        <v>2968</v>
      </c>
    </row>
    <row r="784" spans="1:22" x14ac:dyDescent="0.2">
      <c r="A784" t="s">
        <v>1153</v>
      </c>
      <c r="B784">
        <v>42352231</v>
      </c>
      <c r="C784">
        <v>0.99570700000000001</v>
      </c>
      <c r="D784" t="s">
        <v>5738</v>
      </c>
      <c r="E784" t="s">
        <v>5767</v>
      </c>
      <c r="R784" t="s">
        <v>2968</v>
      </c>
    </row>
    <row r="785" spans="1:18" x14ac:dyDescent="0.2">
      <c r="A785" t="s">
        <v>1153</v>
      </c>
      <c r="B785">
        <v>42353115</v>
      </c>
      <c r="C785">
        <v>0.99570700000000001</v>
      </c>
      <c r="D785" t="s">
        <v>5738</v>
      </c>
      <c r="E785" t="s">
        <v>5768</v>
      </c>
      <c r="R785" t="s">
        <v>2968</v>
      </c>
    </row>
    <row r="786" spans="1:18" x14ac:dyDescent="0.2">
      <c r="A786" t="s">
        <v>1153</v>
      </c>
      <c r="B786">
        <v>42355961</v>
      </c>
      <c r="C786">
        <v>0.97876700000000005</v>
      </c>
      <c r="D786" t="s">
        <v>5738</v>
      </c>
      <c r="E786" t="s">
        <v>5769</v>
      </c>
      <c r="R786" t="s">
        <v>2968</v>
      </c>
    </row>
    <row r="787" spans="1:18" x14ac:dyDescent="0.2">
      <c r="A787" t="s">
        <v>1153</v>
      </c>
      <c r="B787">
        <v>42358297</v>
      </c>
      <c r="C787">
        <v>0.97458999999999996</v>
      </c>
      <c r="D787" t="s">
        <v>5738</v>
      </c>
      <c r="E787" t="s">
        <v>5770</v>
      </c>
      <c r="R787" t="s">
        <v>2968</v>
      </c>
    </row>
    <row r="788" spans="1:18" x14ac:dyDescent="0.2">
      <c r="A788" t="s">
        <v>1153</v>
      </c>
      <c r="B788">
        <v>42362182</v>
      </c>
      <c r="C788">
        <v>0.80084</v>
      </c>
      <c r="D788" t="s">
        <v>5738</v>
      </c>
      <c r="E788" t="s">
        <v>5771</v>
      </c>
      <c r="F788">
        <v>1</v>
      </c>
      <c r="G788">
        <v>1</v>
      </c>
      <c r="H788">
        <v>30</v>
      </c>
      <c r="I788">
        <v>27</v>
      </c>
      <c r="J788">
        <v>0.9</v>
      </c>
      <c r="K788">
        <v>4</v>
      </c>
      <c r="L788" t="s">
        <v>5772</v>
      </c>
      <c r="M788" t="s">
        <v>5773</v>
      </c>
      <c r="N788">
        <v>0.06</v>
      </c>
      <c r="O788" t="s">
        <v>5774</v>
      </c>
      <c r="R788" t="s">
        <v>2968</v>
      </c>
    </row>
    <row r="789" spans="1:18" x14ac:dyDescent="0.2">
      <c r="A789" t="s">
        <v>1153</v>
      </c>
      <c r="B789">
        <v>42366377</v>
      </c>
      <c r="C789">
        <v>1</v>
      </c>
      <c r="D789" t="s">
        <v>5738</v>
      </c>
      <c r="E789" t="s">
        <v>5775</v>
      </c>
      <c r="R789" t="s">
        <v>2968</v>
      </c>
    </row>
    <row r="790" spans="1:18" x14ac:dyDescent="0.2">
      <c r="A790" t="s">
        <v>1153</v>
      </c>
      <c r="B790">
        <v>42367871</v>
      </c>
      <c r="C790">
        <v>0.98296799999999995</v>
      </c>
      <c r="D790" t="s">
        <v>5738</v>
      </c>
      <c r="E790" t="s">
        <v>5776</v>
      </c>
      <c r="R790" t="s">
        <v>2968</v>
      </c>
    </row>
    <row r="791" spans="1:18" x14ac:dyDescent="0.2">
      <c r="A791" t="s">
        <v>1153</v>
      </c>
      <c r="B791">
        <v>42367906</v>
      </c>
      <c r="C791">
        <v>0.98296799999999995</v>
      </c>
      <c r="D791" t="s">
        <v>5738</v>
      </c>
      <c r="E791" t="s">
        <v>5777</v>
      </c>
      <c r="R791" t="s">
        <v>2968</v>
      </c>
    </row>
    <row r="792" spans="1:18" x14ac:dyDescent="0.2">
      <c r="A792" t="s">
        <v>1153</v>
      </c>
      <c r="B792">
        <v>42369185</v>
      </c>
      <c r="C792">
        <v>0.98296799999999995</v>
      </c>
      <c r="D792" t="s">
        <v>5738</v>
      </c>
      <c r="E792" t="s">
        <v>5778</v>
      </c>
      <c r="F792">
        <v>1</v>
      </c>
      <c r="G792">
        <v>0.70778388102768597</v>
      </c>
      <c r="H792">
        <v>3</v>
      </c>
      <c r="I792">
        <v>8</v>
      </c>
      <c r="J792">
        <v>2.6666666666666599</v>
      </c>
      <c r="K792">
        <v>1</v>
      </c>
      <c r="L792" t="s">
        <v>5779</v>
      </c>
      <c r="M792" t="s">
        <v>5780</v>
      </c>
      <c r="N792">
        <v>0.03</v>
      </c>
      <c r="O792" t="s">
        <v>5781</v>
      </c>
      <c r="R792" t="s">
        <v>2968</v>
      </c>
    </row>
    <row r="793" spans="1:18" x14ac:dyDescent="0.2">
      <c r="A793" t="s">
        <v>1153</v>
      </c>
      <c r="B793">
        <v>42371706</v>
      </c>
      <c r="C793">
        <v>0.80084</v>
      </c>
      <c r="D793" t="s">
        <v>5738</v>
      </c>
      <c r="E793" t="s">
        <v>5782</v>
      </c>
      <c r="R793" t="s">
        <v>2968</v>
      </c>
    </row>
    <row r="794" spans="1:18" x14ac:dyDescent="0.2">
      <c r="A794" t="s">
        <v>1153</v>
      </c>
      <c r="B794">
        <v>42373079</v>
      </c>
      <c r="C794">
        <v>0.81408700000000001</v>
      </c>
      <c r="D794" t="s">
        <v>5738</v>
      </c>
      <c r="E794" t="s">
        <v>5783</v>
      </c>
      <c r="R794" t="s">
        <v>2968</v>
      </c>
    </row>
    <row r="795" spans="1:18" x14ac:dyDescent="0.2">
      <c r="A795" t="s">
        <v>1153</v>
      </c>
      <c r="B795">
        <v>42373700</v>
      </c>
      <c r="C795">
        <v>0.80084</v>
      </c>
      <c r="D795" t="s">
        <v>5738</v>
      </c>
      <c r="E795" t="s">
        <v>5784</v>
      </c>
      <c r="R795" t="s">
        <v>2968</v>
      </c>
    </row>
    <row r="796" spans="1:18" x14ac:dyDescent="0.2">
      <c r="A796" t="s">
        <v>1153</v>
      </c>
      <c r="B796">
        <v>42374254</v>
      </c>
      <c r="C796">
        <v>0.810751</v>
      </c>
      <c r="D796" t="s">
        <v>5738</v>
      </c>
      <c r="E796" t="s">
        <v>5785</v>
      </c>
      <c r="R796" t="s">
        <v>2968</v>
      </c>
    </row>
    <row r="797" spans="1:18" x14ac:dyDescent="0.2">
      <c r="A797" t="s">
        <v>1153</v>
      </c>
      <c r="B797">
        <v>42375525</v>
      </c>
      <c r="C797">
        <v>0.80084</v>
      </c>
      <c r="D797" t="s">
        <v>5738</v>
      </c>
      <c r="E797" t="s">
        <v>5786</v>
      </c>
      <c r="R797" t="s">
        <v>2968</v>
      </c>
    </row>
    <row r="798" spans="1:18" x14ac:dyDescent="0.2">
      <c r="A798" t="s">
        <v>1153</v>
      </c>
      <c r="B798">
        <v>42377816</v>
      </c>
      <c r="C798">
        <v>0.98296799999999995</v>
      </c>
      <c r="D798" t="s">
        <v>5738</v>
      </c>
      <c r="E798" t="s">
        <v>5787</v>
      </c>
      <c r="R798" t="s">
        <v>2968</v>
      </c>
    </row>
    <row r="799" spans="1:18" x14ac:dyDescent="0.2">
      <c r="A799" t="s">
        <v>1153</v>
      </c>
      <c r="B799">
        <v>42378744</v>
      </c>
      <c r="C799">
        <v>0.97024600000000005</v>
      </c>
      <c r="D799" t="s">
        <v>5738</v>
      </c>
      <c r="E799" t="s">
        <v>5788</v>
      </c>
      <c r="R799" t="s">
        <v>2968</v>
      </c>
    </row>
    <row r="800" spans="1:18" x14ac:dyDescent="0.2">
      <c r="A800" t="s">
        <v>1153</v>
      </c>
      <c r="B800">
        <v>42378876</v>
      </c>
      <c r="C800">
        <v>1</v>
      </c>
      <c r="D800" t="s">
        <v>5738</v>
      </c>
      <c r="E800" t="s">
        <v>5789</v>
      </c>
      <c r="R800" t="s">
        <v>2968</v>
      </c>
    </row>
    <row r="801" spans="1:19" x14ac:dyDescent="0.2">
      <c r="A801" t="s">
        <v>1153</v>
      </c>
      <c r="B801">
        <v>42379742</v>
      </c>
      <c r="C801">
        <v>0.99140099999999998</v>
      </c>
      <c r="D801" t="s">
        <v>5738</v>
      </c>
      <c r="E801" t="s">
        <v>5790</v>
      </c>
      <c r="R801" t="s">
        <v>2968</v>
      </c>
    </row>
    <row r="802" spans="1:19" x14ac:dyDescent="0.2">
      <c r="A802" t="s">
        <v>1153</v>
      </c>
      <c r="B802">
        <v>42380682</v>
      </c>
      <c r="C802">
        <v>0.98296799999999995</v>
      </c>
      <c r="D802" t="s">
        <v>5738</v>
      </c>
      <c r="E802" t="s">
        <v>5791</v>
      </c>
      <c r="R802" t="s">
        <v>2968</v>
      </c>
    </row>
    <row r="803" spans="1:19" x14ac:dyDescent="0.2">
      <c r="A803" t="s">
        <v>1153</v>
      </c>
      <c r="B803">
        <v>42382056</v>
      </c>
      <c r="C803">
        <v>0.98296799999999995</v>
      </c>
      <c r="D803" t="s">
        <v>5738</v>
      </c>
      <c r="E803" t="s">
        <v>5792</v>
      </c>
      <c r="R803" t="s">
        <v>2968</v>
      </c>
    </row>
    <row r="804" spans="1:19" x14ac:dyDescent="0.2">
      <c r="A804" t="s">
        <v>1153</v>
      </c>
      <c r="B804">
        <v>42383165</v>
      </c>
      <c r="C804">
        <v>1</v>
      </c>
      <c r="D804" t="s">
        <v>5738</v>
      </c>
      <c r="E804" t="s">
        <v>5793</v>
      </c>
      <c r="R804" t="s">
        <v>2968</v>
      </c>
    </row>
    <row r="805" spans="1:19" x14ac:dyDescent="0.2">
      <c r="A805" t="s">
        <v>1153</v>
      </c>
      <c r="B805">
        <v>42384377</v>
      </c>
      <c r="C805">
        <v>1</v>
      </c>
      <c r="D805" t="s">
        <v>5738</v>
      </c>
      <c r="E805" t="s">
        <v>5738</v>
      </c>
      <c r="R805" t="s">
        <v>2968</v>
      </c>
    </row>
    <row r="806" spans="1:19" x14ac:dyDescent="0.2">
      <c r="A806" t="s">
        <v>1153</v>
      </c>
      <c r="B806">
        <v>42389589</v>
      </c>
      <c r="C806">
        <v>0.97876700000000005</v>
      </c>
      <c r="D806" t="s">
        <v>5738</v>
      </c>
      <c r="E806" t="s">
        <v>5794</v>
      </c>
      <c r="R806" t="s">
        <v>2970</v>
      </c>
    </row>
    <row r="807" spans="1:19" x14ac:dyDescent="0.2">
      <c r="A807" t="s">
        <v>1153</v>
      </c>
      <c r="B807">
        <v>42391973</v>
      </c>
      <c r="C807">
        <v>0.96630199999999999</v>
      </c>
      <c r="D807" t="s">
        <v>5738</v>
      </c>
      <c r="E807" t="s">
        <v>5795</v>
      </c>
      <c r="R807" t="s">
        <v>2970</v>
      </c>
    </row>
    <row r="808" spans="1:19" x14ac:dyDescent="0.2">
      <c r="A808" t="s">
        <v>1153</v>
      </c>
      <c r="B808">
        <v>75855031</v>
      </c>
      <c r="C808">
        <v>0.812971</v>
      </c>
      <c r="D808" t="s">
        <v>5796</v>
      </c>
      <c r="E808" t="s">
        <v>5797</v>
      </c>
      <c r="R808" t="s">
        <v>2968</v>
      </c>
    </row>
    <row r="809" spans="1:19" x14ac:dyDescent="0.2">
      <c r="A809" t="s">
        <v>1153</v>
      </c>
      <c r="B809">
        <v>75876887</v>
      </c>
      <c r="C809">
        <v>0.88161699999999998</v>
      </c>
      <c r="D809" t="s">
        <v>5796</v>
      </c>
      <c r="E809" t="s">
        <v>5798</v>
      </c>
      <c r="R809" t="s">
        <v>2978</v>
      </c>
    </row>
    <row r="810" spans="1:19" x14ac:dyDescent="0.2">
      <c r="A810" t="s">
        <v>1153</v>
      </c>
      <c r="B810">
        <v>75877312</v>
      </c>
      <c r="C810">
        <v>0.90076999999999996</v>
      </c>
      <c r="D810" t="s">
        <v>5796</v>
      </c>
      <c r="E810" t="s">
        <v>5799</v>
      </c>
      <c r="F810">
        <v>1</v>
      </c>
      <c r="G810">
        <v>0.84573534878550605</v>
      </c>
      <c r="H810">
        <v>54</v>
      </c>
      <c r="I810">
        <v>83</v>
      </c>
      <c r="J810">
        <v>1.5370370370370301</v>
      </c>
      <c r="K810">
        <v>10</v>
      </c>
      <c r="L810" t="s">
        <v>5800</v>
      </c>
      <c r="M810" t="s">
        <v>5801</v>
      </c>
      <c r="N810">
        <v>0.03</v>
      </c>
      <c r="O810" t="s">
        <v>5802</v>
      </c>
      <c r="R810" t="s">
        <v>2967</v>
      </c>
    </row>
    <row r="811" spans="1:19" x14ac:dyDescent="0.2">
      <c r="A811" t="s">
        <v>1153</v>
      </c>
      <c r="B811">
        <v>75877574</v>
      </c>
      <c r="C811">
        <v>0.87538300000000002</v>
      </c>
      <c r="D811" t="s">
        <v>5796</v>
      </c>
      <c r="E811" t="s">
        <v>5803</v>
      </c>
      <c r="F811">
        <v>1</v>
      </c>
      <c r="G811" s="1">
        <v>7.2534499693419004E-28</v>
      </c>
      <c r="H811">
        <v>830</v>
      </c>
      <c r="I811">
        <v>1407</v>
      </c>
      <c r="J811">
        <v>1.6951807228915601</v>
      </c>
      <c r="K811">
        <v>34</v>
      </c>
      <c r="L811" t="s">
        <v>5804</v>
      </c>
      <c r="M811" t="s">
        <v>5805</v>
      </c>
      <c r="N811">
        <v>0.03</v>
      </c>
      <c r="O811" t="s">
        <v>5806</v>
      </c>
      <c r="R811" t="s">
        <v>2967</v>
      </c>
      <c r="S811">
        <v>2.6235094205858699E-2</v>
      </c>
    </row>
    <row r="812" spans="1:19" x14ac:dyDescent="0.2">
      <c r="A812" t="s">
        <v>1153</v>
      </c>
      <c r="B812">
        <v>75877930</v>
      </c>
      <c r="C812">
        <v>0.90076999999999996</v>
      </c>
      <c r="D812" t="s">
        <v>5796</v>
      </c>
      <c r="E812" t="s">
        <v>5807</v>
      </c>
      <c r="F812">
        <v>1</v>
      </c>
      <c r="G812" s="1">
        <v>7.0998218054839401E-45</v>
      </c>
      <c r="H812">
        <v>2634</v>
      </c>
      <c r="I812">
        <v>3871</v>
      </c>
      <c r="J812">
        <v>1.46962794229309</v>
      </c>
      <c r="K812">
        <v>34</v>
      </c>
      <c r="L812" t="s">
        <v>5808</v>
      </c>
      <c r="M812" t="s">
        <v>5809</v>
      </c>
      <c r="N812">
        <v>0.03</v>
      </c>
      <c r="O812" t="s">
        <v>5810</v>
      </c>
      <c r="R812" t="s">
        <v>2973</v>
      </c>
      <c r="S812">
        <v>2.6749067993822699E-2</v>
      </c>
    </row>
    <row r="813" spans="1:19" x14ac:dyDescent="0.2">
      <c r="A813" t="s">
        <v>1153</v>
      </c>
      <c r="B813">
        <v>75877989</v>
      </c>
      <c r="C813">
        <v>0.907308</v>
      </c>
      <c r="D813" t="s">
        <v>5796</v>
      </c>
      <c r="E813" t="s">
        <v>5811</v>
      </c>
      <c r="F813">
        <v>1</v>
      </c>
      <c r="G813" s="1">
        <v>3.7162071000626102E-36</v>
      </c>
      <c r="H813">
        <v>3451</v>
      </c>
      <c r="I813">
        <v>4704</v>
      </c>
      <c r="J813">
        <v>1.3630831643001999</v>
      </c>
      <c r="K813">
        <v>34</v>
      </c>
      <c r="L813" t="s">
        <v>5812</v>
      </c>
      <c r="M813" t="s">
        <v>5813</v>
      </c>
      <c r="N813">
        <v>0.03</v>
      </c>
      <c r="O813" t="s">
        <v>5814</v>
      </c>
      <c r="R813" t="s">
        <v>2971</v>
      </c>
      <c r="S813">
        <v>2.6235094205858699E-2</v>
      </c>
    </row>
    <row r="814" spans="1:19" x14ac:dyDescent="0.2">
      <c r="A814" t="s">
        <v>1153</v>
      </c>
      <c r="B814">
        <v>75878056</v>
      </c>
      <c r="C814">
        <v>0.90076999999999996</v>
      </c>
      <c r="D814" t="s">
        <v>5796</v>
      </c>
      <c r="E814" t="s">
        <v>5815</v>
      </c>
      <c r="F814">
        <v>1</v>
      </c>
      <c r="G814" s="1">
        <v>3.4094661913527999E-5</v>
      </c>
      <c r="H814">
        <v>1616</v>
      </c>
      <c r="I814">
        <v>1926</v>
      </c>
      <c r="J814">
        <v>1.19183168316831</v>
      </c>
      <c r="K814">
        <v>34</v>
      </c>
      <c r="L814" t="s">
        <v>5816</v>
      </c>
      <c r="M814" t="s">
        <v>5817</v>
      </c>
      <c r="N814">
        <v>0.03</v>
      </c>
      <c r="O814" t="s">
        <v>5818</v>
      </c>
      <c r="R814" t="s">
        <v>2973</v>
      </c>
      <c r="S814">
        <v>2.6749067993822699E-2</v>
      </c>
    </row>
    <row r="815" spans="1:19" x14ac:dyDescent="0.2">
      <c r="A815" t="s">
        <v>1153</v>
      </c>
      <c r="B815">
        <v>75878602</v>
      </c>
      <c r="C815">
        <v>0.91969800000000002</v>
      </c>
      <c r="D815" t="s">
        <v>5796</v>
      </c>
      <c r="E815" t="s">
        <v>5819</v>
      </c>
      <c r="F815">
        <v>1</v>
      </c>
      <c r="G815">
        <v>1</v>
      </c>
      <c r="H815">
        <v>149</v>
      </c>
      <c r="I815">
        <v>137</v>
      </c>
      <c r="J815">
        <v>0.91946308724832204</v>
      </c>
      <c r="K815">
        <v>19</v>
      </c>
      <c r="L815" t="s">
        <v>5820</v>
      </c>
      <c r="M815" t="s">
        <v>5821</v>
      </c>
      <c r="O815" t="s">
        <v>5822</v>
      </c>
      <c r="R815" t="s">
        <v>2967</v>
      </c>
    </row>
    <row r="816" spans="1:19" x14ac:dyDescent="0.2">
      <c r="A816" t="s">
        <v>1153</v>
      </c>
      <c r="B816">
        <v>75878688</v>
      </c>
      <c r="C816">
        <v>0.90620400000000001</v>
      </c>
      <c r="D816" t="s">
        <v>5796</v>
      </c>
      <c r="E816" t="s">
        <v>5823</v>
      </c>
      <c r="F816">
        <v>1</v>
      </c>
      <c r="G816">
        <v>1</v>
      </c>
      <c r="H816">
        <v>252</v>
      </c>
      <c r="I816">
        <v>292</v>
      </c>
      <c r="J816">
        <v>1.15873015873015</v>
      </c>
      <c r="K816">
        <v>26</v>
      </c>
      <c r="L816" t="s">
        <v>5824</v>
      </c>
      <c r="M816" t="s">
        <v>5825</v>
      </c>
      <c r="O816" t="s">
        <v>5826</v>
      </c>
      <c r="R816" t="s">
        <v>2967</v>
      </c>
    </row>
    <row r="817" spans="1:18" x14ac:dyDescent="0.2">
      <c r="A817" t="s">
        <v>1153</v>
      </c>
      <c r="B817">
        <v>75880391</v>
      </c>
      <c r="C817">
        <v>0.89957900000000002</v>
      </c>
      <c r="D817" t="s">
        <v>5796</v>
      </c>
      <c r="E817" t="s">
        <v>5827</v>
      </c>
      <c r="R817" t="s">
        <v>2975</v>
      </c>
    </row>
    <row r="818" spans="1:18" x14ac:dyDescent="0.2">
      <c r="A818" t="s">
        <v>1153</v>
      </c>
      <c r="B818">
        <v>75894281</v>
      </c>
      <c r="C818">
        <v>1</v>
      </c>
      <c r="D818" t="s">
        <v>5796</v>
      </c>
      <c r="E818" t="s">
        <v>5796</v>
      </c>
      <c r="R818" t="s">
        <v>2968</v>
      </c>
    </row>
    <row r="819" spans="1:18" x14ac:dyDescent="0.2">
      <c r="A819" t="s">
        <v>1153</v>
      </c>
      <c r="B819">
        <v>75910140</v>
      </c>
      <c r="C819">
        <v>0.88022500000000004</v>
      </c>
      <c r="D819" t="s">
        <v>5796</v>
      </c>
      <c r="E819" t="s">
        <v>5828</v>
      </c>
      <c r="R819" t="s">
        <v>2975</v>
      </c>
    </row>
    <row r="820" spans="1:18" x14ac:dyDescent="0.2">
      <c r="A820" t="s">
        <v>1153</v>
      </c>
      <c r="B820">
        <v>75924137</v>
      </c>
      <c r="C820">
        <v>0.88022500000000004</v>
      </c>
      <c r="D820" t="s">
        <v>5796</v>
      </c>
      <c r="E820" t="s">
        <v>5829</v>
      </c>
      <c r="R820" t="s">
        <v>2968</v>
      </c>
    </row>
    <row r="821" spans="1:18" x14ac:dyDescent="0.2">
      <c r="A821" t="s">
        <v>1153</v>
      </c>
      <c r="B821">
        <v>80200873</v>
      </c>
      <c r="C821">
        <v>0.87311099999999997</v>
      </c>
      <c r="D821" t="s">
        <v>5830</v>
      </c>
      <c r="E821" t="s">
        <v>5831</v>
      </c>
      <c r="R821" t="s">
        <v>2967</v>
      </c>
    </row>
    <row r="822" spans="1:18" x14ac:dyDescent="0.2">
      <c r="A822" t="s">
        <v>1153</v>
      </c>
      <c r="B822">
        <v>80201131</v>
      </c>
      <c r="C822">
        <v>0.87311099999999997</v>
      </c>
      <c r="D822" t="s">
        <v>5830</v>
      </c>
      <c r="E822" t="s">
        <v>5832</v>
      </c>
      <c r="R822" t="s">
        <v>2967</v>
      </c>
    </row>
    <row r="823" spans="1:18" x14ac:dyDescent="0.2">
      <c r="A823" t="s">
        <v>1153</v>
      </c>
      <c r="B823">
        <v>80201683</v>
      </c>
      <c r="C823">
        <v>1</v>
      </c>
      <c r="D823" t="s">
        <v>5830</v>
      </c>
      <c r="E823" t="s">
        <v>5830</v>
      </c>
      <c r="R823" t="s">
        <v>2967</v>
      </c>
    </row>
    <row r="824" spans="1:18" x14ac:dyDescent="0.2">
      <c r="A824" t="s">
        <v>1153</v>
      </c>
      <c r="B824">
        <v>80202054</v>
      </c>
      <c r="C824">
        <v>0.87311099999999997</v>
      </c>
      <c r="D824" t="s">
        <v>5830</v>
      </c>
      <c r="E824" t="s">
        <v>5833</v>
      </c>
      <c r="R824" t="s">
        <v>2967</v>
      </c>
    </row>
    <row r="825" spans="1:18" x14ac:dyDescent="0.2">
      <c r="A825" t="s">
        <v>1153</v>
      </c>
      <c r="B825">
        <v>80202433</v>
      </c>
      <c r="C825">
        <v>0.91755799999999998</v>
      </c>
      <c r="D825" t="s">
        <v>5830</v>
      </c>
      <c r="E825" t="s">
        <v>5834</v>
      </c>
      <c r="R825" t="s">
        <v>2975</v>
      </c>
    </row>
    <row r="826" spans="1:18" x14ac:dyDescent="0.2">
      <c r="A826" t="s">
        <v>1153</v>
      </c>
      <c r="B826">
        <v>80202671</v>
      </c>
      <c r="C826">
        <v>0.91949599999999998</v>
      </c>
      <c r="D826" t="s">
        <v>5830</v>
      </c>
      <c r="E826" t="s">
        <v>5835</v>
      </c>
      <c r="R826" t="s">
        <v>2967</v>
      </c>
    </row>
    <row r="827" spans="1:18" x14ac:dyDescent="0.2">
      <c r="A827" t="s">
        <v>1153</v>
      </c>
      <c r="B827">
        <v>80202696</v>
      </c>
      <c r="C827">
        <v>0.87311099999999997</v>
      </c>
      <c r="D827" t="s">
        <v>5830</v>
      </c>
      <c r="E827" t="s">
        <v>5836</v>
      </c>
      <c r="R827" t="s">
        <v>2967</v>
      </c>
    </row>
    <row r="828" spans="1:18" x14ac:dyDescent="0.2">
      <c r="A828" t="s">
        <v>1153</v>
      </c>
      <c r="B828">
        <v>80202778</v>
      </c>
      <c r="C828">
        <v>0.99599800000000005</v>
      </c>
      <c r="D828" t="s">
        <v>5830</v>
      </c>
      <c r="E828" t="s">
        <v>5837</v>
      </c>
      <c r="R828" t="s">
        <v>2967</v>
      </c>
    </row>
    <row r="829" spans="1:18" x14ac:dyDescent="0.2">
      <c r="A829" t="s">
        <v>1153</v>
      </c>
      <c r="B829">
        <v>80202779</v>
      </c>
      <c r="C829">
        <v>0.99599800000000005</v>
      </c>
      <c r="D829" t="s">
        <v>5830</v>
      </c>
      <c r="E829" t="s">
        <v>5838</v>
      </c>
      <c r="R829" t="s">
        <v>2967</v>
      </c>
    </row>
    <row r="830" spans="1:18" x14ac:dyDescent="0.2">
      <c r="A830" t="s">
        <v>1153</v>
      </c>
      <c r="B830">
        <v>80204370</v>
      </c>
      <c r="C830">
        <v>0.87311099999999997</v>
      </c>
      <c r="D830" t="s">
        <v>5830</v>
      </c>
      <c r="E830" t="s">
        <v>5839</v>
      </c>
      <c r="R830" t="s">
        <v>2967</v>
      </c>
    </row>
    <row r="831" spans="1:18" x14ac:dyDescent="0.2">
      <c r="A831" t="s">
        <v>1153</v>
      </c>
      <c r="B831">
        <v>80204382</v>
      </c>
      <c r="C831">
        <v>0.87311099999999997</v>
      </c>
      <c r="D831" t="s">
        <v>5830</v>
      </c>
      <c r="E831" t="s">
        <v>5840</v>
      </c>
      <c r="R831" t="s">
        <v>2967</v>
      </c>
    </row>
    <row r="832" spans="1:18" x14ac:dyDescent="0.2">
      <c r="A832" t="s">
        <v>1153</v>
      </c>
      <c r="B832">
        <v>80204389</v>
      </c>
      <c r="C832">
        <v>0.87311099999999997</v>
      </c>
      <c r="D832" t="s">
        <v>5830</v>
      </c>
      <c r="E832" t="s">
        <v>5841</v>
      </c>
      <c r="R832" t="s">
        <v>2967</v>
      </c>
    </row>
    <row r="833" spans="1:18" x14ac:dyDescent="0.2">
      <c r="A833" t="s">
        <v>1153</v>
      </c>
      <c r="B833">
        <v>80204626</v>
      </c>
      <c r="C833">
        <v>0.85422900000000002</v>
      </c>
      <c r="D833" t="s">
        <v>5830</v>
      </c>
      <c r="E833" t="s">
        <v>5842</v>
      </c>
      <c r="R833" t="s">
        <v>2967</v>
      </c>
    </row>
    <row r="834" spans="1:18" x14ac:dyDescent="0.2">
      <c r="A834" t="s">
        <v>1153</v>
      </c>
      <c r="B834">
        <v>80205030</v>
      </c>
      <c r="C834">
        <v>0.85848800000000003</v>
      </c>
      <c r="D834" t="s">
        <v>5830</v>
      </c>
      <c r="E834" t="s">
        <v>5843</v>
      </c>
      <c r="R834" t="s">
        <v>2971</v>
      </c>
    </row>
    <row r="835" spans="1:18" x14ac:dyDescent="0.2">
      <c r="A835" t="s">
        <v>1153</v>
      </c>
      <c r="B835">
        <v>80205093</v>
      </c>
      <c r="C835">
        <v>0.85848800000000003</v>
      </c>
      <c r="D835" t="s">
        <v>5830</v>
      </c>
      <c r="E835" t="s">
        <v>5844</v>
      </c>
      <c r="R835" t="s">
        <v>2971</v>
      </c>
    </row>
    <row r="836" spans="1:18" x14ac:dyDescent="0.2">
      <c r="A836" t="s">
        <v>1260</v>
      </c>
      <c r="B836">
        <v>12857002</v>
      </c>
      <c r="C836">
        <v>1</v>
      </c>
      <c r="D836" t="s">
        <v>5845</v>
      </c>
      <c r="E836" t="s">
        <v>5845</v>
      </c>
      <c r="R836" t="s">
        <v>2968</v>
      </c>
    </row>
    <row r="837" spans="1:18" x14ac:dyDescent="0.2">
      <c r="A837" t="s">
        <v>1260</v>
      </c>
      <c r="B837">
        <v>54251356</v>
      </c>
      <c r="C837">
        <v>0.94515800000000005</v>
      </c>
      <c r="D837" t="s">
        <v>5846</v>
      </c>
      <c r="E837" t="s">
        <v>5847</v>
      </c>
      <c r="F837">
        <v>1</v>
      </c>
      <c r="G837">
        <v>1</v>
      </c>
      <c r="H837">
        <v>6</v>
      </c>
      <c r="I837">
        <v>5</v>
      </c>
      <c r="J837">
        <v>0.83333333333333304</v>
      </c>
      <c r="K837">
        <v>1</v>
      </c>
      <c r="L837" t="s">
        <v>5848</v>
      </c>
      <c r="M837" t="s">
        <v>5849</v>
      </c>
      <c r="N837">
        <v>0.05</v>
      </c>
      <c r="O837" t="s">
        <v>5850</v>
      </c>
      <c r="R837" t="s">
        <v>2969</v>
      </c>
    </row>
    <row r="838" spans="1:18" x14ac:dyDescent="0.2">
      <c r="A838" t="s">
        <v>1260</v>
      </c>
      <c r="B838">
        <v>54252622</v>
      </c>
      <c r="C838">
        <v>0.93590300000000004</v>
      </c>
      <c r="D838" t="s">
        <v>5846</v>
      </c>
      <c r="E838" t="s">
        <v>5851</v>
      </c>
      <c r="R838" t="s">
        <v>2969</v>
      </c>
    </row>
    <row r="839" spans="1:18" x14ac:dyDescent="0.2">
      <c r="A839" t="s">
        <v>1260</v>
      </c>
      <c r="B839">
        <v>54253249</v>
      </c>
      <c r="C839">
        <v>0.93119399999999997</v>
      </c>
      <c r="D839" t="s">
        <v>5846</v>
      </c>
      <c r="E839" t="s">
        <v>5852</v>
      </c>
      <c r="R839" t="s">
        <v>2969</v>
      </c>
    </row>
    <row r="840" spans="1:18" x14ac:dyDescent="0.2">
      <c r="A840" t="s">
        <v>1260</v>
      </c>
      <c r="B840">
        <v>54253382</v>
      </c>
      <c r="C840">
        <v>0.96487400000000001</v>
      </c>
      <c r="D840" t="s">
        <v>5846</v>
      </c>
      <c r="E840" t="s">
        <v>5853</v>
      </c>
      <c r="R840" t="s">
        <v>2969</v>
      </c>
    </row>
    <row r="841" spans="1:18" x14ac:dyDescent="0.2">
      <c r="A841" t="s">
        <v>1260</v>
      </c>
      <c r="B841">
        <v>54253571</v>
      </c>
      <c r="C841">
        <v>0.96487400000000001</v>
      </c>
      <c r="D841" t="s">
        <v>5846</v>
      </c>
      <c r="E841" t="s">
        <v>5854</v>
      </c>
      <c r="R841" t="s">
        <v>2969</v>
      </c>
    </row>
    <row r="842" spans="1:18" x14ac:dyDescent="0.2">
      <c r="A842" t="s">
        <v>1260</v>
      </c>
      <c r="B842">
        <v>54254037</v>
      </c>
      <c r="C842">
        <v>0.96487400000000001</v>
      </c>
      <c r="D842" t="s">
        <v>5846</v>
      </c>
      <c r="E842" t="s">
        <v>5855</v>
      </c>
      <c r="R842" t="s">
        <v>2969</v>
      </c>
    </row>
    <row r="843" spans="1:18" x14ac:dyDescent="0.2">
      <c r="A843" t="s">
        <v>1260</v>
      </c>
      <c r="B843">
        <v>54254411</v>
      </c>
      <c r="C843">
        <v>0.96487400000000001</v>
      </c>
      <c r="D843" t="s">
        <v>5846</v>
      </c>
      <c r="E843" t="s">
        <v>5856</v>
      </c>
      <c r="R843" t="s">
        <v>2969</v>
      </c>
    </row>
    <row r="844" spans="1:18" x14ac:dyDescent="0.2">
      <c r="A844" t="s">
        <v>1260</v>
      </c>
      <c r="B844">
        <v>54255870</v>
      </c>
      <c r="C844">
        <v>0.96487400000000001</v>
      </c>
      <c r="D844" t="s">
        <v>5846</v>
      </c>
      <c r="E844" t="s">
        <v>5857</v>
      </c>
      <c r="R844" t="s">
        <v>2969</v>
      </c>
    </row>
    <row r="845" spans="1:18" x14ac:dyDescent="0.2">
      <c r="A845" t="s">
        <v>1260</v>
      </c>
      <c r="B845">
        <v>54255912</v>
      </c>
      <c r="C845">
        <v>0.96487400000000001</v>
      </c>
      <c r="D845" t="s">
        <v>5846</v>
      </c>
      <c r="E845" t="s">
        <v>5858</v>
      </c>
      <c r="R845" t="s">
        <v>2969</v>
      </c>
    </row>
    <row r="846" spans="1:18" x14ac:dyDescent="0.2">
      <c r="A846" t="s">
        <v>1260</v>
      </c>
      <c r="B846">
        <v>54256524</v>
      </c>
      <c r="C846">
        <v>0.96993300000000005</v>
      </c>
      <c r="D846" t="s">
        <v>5846</v>
      </c>
      <c r="E846" t="s">
        <v>5859</v>
      </c>
      <c r="R846" t="s">
        <v>2969</v>
      </c>
    </row>
    <row r="847" spans="1:18" x14ac:dyDescent="0.2">
      <c r="A847" t="s">
        <v>1260</v>
      </c>
      <c r="B847">
        <v>54256876</v>
      </c>
      <c r="C847">
        <v>0.94101800000000002</v>
      </c>
      <c r="D847" t="s">
        <v>5846</v>
      </c>
      <c r="E847" t="s">
        <v>5860</v>
      </c>
      <c r="R847" t="s">
        <v>2969</v>
      </c>
    </row>
    <row r="848" spans="1:18" x14ac:dyDescent="0.2">
      <c r="A848" t="s">
        <v>1260</v>
      </c>
      <c r="B848">
        <v>54257460</v>
      </c>
      <c r="C848">
        <v>0.96993300000000005</v>
      </c>
      <c r="D848" t="s">
        <v>5846</v>
      </c>
      <c r="E848" t="s">
        <v>5861</v>
      </c>
      <c r="R848" t="s">
        <v>2969</v>
      </c>
    </row>
    <row r="849" spans="1:22" x14ac:dyDescent="0.2">
      <c r="A849" t="s">
        <v>1260</v>
      </c>
      <c r="B849">
        <v>54257912</v>
      </c>
      <c r="C849">
        <v>0.96993300000000005</v>
      </c>
      <c r="D849" t="s">
        <v>5846</v>
      </c>
      <c r="E849" t="s">
        <v>5862</v>
      </c>
      <c r="R849" t="s">
        <v>2969</v>
      </c>
    </row>
    <row r="850" spans="1:22" x14ac:dyDescent="0.2">
      <c r="A850" t="s">
        <v>1260</v>
      </c>
      <c r="B850">
        <v>54257942</v>
      </c>
      <c r="C850">
        <v>0.89845200000000003</v>
      </c>
      <c r="D850" t="s">
        <v>5846</v>
      </c>
      <c r="E850" t="s">
        <v>5863</v>
      </c>
      <c r="R850" t="s">
        <v>2969</v>
      </c>
    </row>
    <row r="851" spans="1:22" x14ac:dyDescent="0.2">
      <c r="A851" t="s">
        <v>1260</v>
      </c>
      <c r="B851">
        <v>54258629</v>
      </c>
      <c r="C851">
        <v>0.96502600000000005</v>
      </c>
      <c r="D851" t="s">
        <v>5846</v>
      </c>
      <c r="E851" t="s">
        <v>5864</v>
      </c>
      <c r="R851" t="s">
        <v>2969</v>
      </c>
    </row>
    <row r="852" spans="1:22" x14ac:dyDescent="0.2">
      <c r="A852" t="s">
        <v>1260</v>
      </c>
      <c r="B852">
        <v>54259866</v>
      </c>
      <c r="C852">
        <v>0.96993300000000005</v>
      </c>
      <c r="D852" t="s">
        <v>5846</v>
      </c>
      <c r="E852" t="s">
        <v>5865</v>
      </c>
      <c r="R852" t="s">
        <v>2969</v>
      </c>
    </row>
    <row r="853" spans="1:22" x14ac:dyDescent="0.2">
      <c r="A853" t="s">
        <v>1260</v>
      </c>
      <c r="B853">
        <v>54259944</v>
      </c>
      <c r="C853">
        <v>0.96993300000000005</v>
      </c>
      <c r="D853" t="s">
        <v>5846</v>
      </c>
      <c r="E853" t="s">
        <v>5866</v>
      </c>
      <c r="R853" t="s">
        <v>2969</v>
      </c>
    </row>
    <row r="854" spans="1:22" x14ac:dyDescent="0.2">
      <c r="A854" t="s">
        <v>1260</v>
      </c>
      <c r="B854">
        <v>54260035</v>
      </c>
      <c r="C854">
        <v>0.96993300000000005</v>
      </c>
      <c r="D854" t="s">
        <v>5846</v>
      </c>
      <c r="E854" t="s">
        <v>5867</v>
      </c>
      <c r="R854" t="s">
        <v>2969</v>
      </c>
    </row>
    <row r="855" spans="1:22" x14ac:dyDescent="0.2">
      <c r="A855" t="s">
        <v>1260</v>
      </c>
      <c r="B855">
        <v>54260041</v>
      </c>
      <c r="C855">
        <v>0.96993300000000005</v>
      </c>
      <c r="D855" t="s">
        <v>5846</v>
      </c>
      <c r="E855" t="s">
        <v>5868</v>
      </c>
      <c r="R855" t="s">
        <v>2969</v>
      </c>
    </row>
    <row r="856" spans="1:22" x14ac:dyDescent="0.2">
      <c r="A856" t="s">
        <v>1260</v>
      </c>
      <c r="B856">
        <v>54261399</v>
      </c>
      <c r="C856">
        <v>0.96993300000000005</v>
      </c>
      <c r="D856" t="s">
        <v>5846</v>
      </c>
      <c r="E856" t="s">
        <v>5869</v>
      </c>
      <c r="R856" t="s">
        <v>2969</v>
      </c>
    </row>
    <row r="857" spans="1:22" x14ac:dyDescent="0.2">
      <c r="A857" t="s">
        <v>1260</v>
      </c>
      <c r="B857">
        <v>54263021</v>
      </c>
      <c r="C857">
        <v>0.98009199999999996</v>
      </c>
      <c r="D857" t="s">
        <v>5846</v>
      </c>
      <c r="E857" t="s">
        <v>5870</v>
      </c>
      <c r="R857" t="s">
        <v>2969</v>
      </c>
    </row>
    <row r="858" spans="1:22" x14ac:dyDescent="0.2">
      <c r="A858" t="s">
        <v>1260</v>
      </c>
      <c r="B858">
        <v>54263067</v>
      </c>
      <c r="C858">
        <v>0.98009199999999996</v>
      </c>
      <c r="D858" t="s">
        <v>5846</v>
      </c>
      <c r="E858" t="s">
        <v>5871</v>
      </c>
      <c r="R858" t="s">
        <v>2969</v>
      </c>
    </row>
    <row r="859" spans="1:22" x14ac:dyDescent="0.2">
      <c r="A859" t="s">
        <v>1260</v>
      </c>
      <c r="B859">
        <v>54263082</v>
      </c>
      <c r="C859">
        <v>0.98009199999999996</v>
      </c>
      <c r="D859" t="s">
        <v>5846</v>
      </c>
      <c r="E859" t="s">
        <v>5872</v>
      </c>
      <c r="R859" t="s">
        <v>2969</v>
      </c>
    </row>
    <row r="860" spans="1:22" x14ac:dyDescent="0.2">
      <c r="A860" t="s">
        <v>1260</v>
      </c>
      <c r="B860">
        <v>54263593</v>
      </c>
      <c r="C860">
        <v>0.94661099999999998</v>
      </c>
      <c r="D860" t="s">
        <v>5846</v>
      </c>
      <c r="E860" t="s">
        <v>5873</v>
      </c>
      <c r="F860">
        <v>1</v>
      </c>
      <c r="G860">
        <v>1</v>
      </c>
      <c r="H860">
        <v>34</v>
      </c>
      <c r="I860">
        <v>27</v>
      </c>
      <c r="J860">
        <v>0.79411764705882304</v>
      </c>
      <c r="K860">
        <v>4</v>
      </c>
      <c r="L860" t="s">
        <v>5874</v>
      </c>
      <c r="M860" t="s">
        <v>5875</v>
      </c>
      <c r="N860">
        <v>0.09</v>
      </c>
      <c r="R860" t="s">
        <v>2977</v>
      </c>
      <c r="T860" t="b">
        <v>0</v>
      </c>
      <c r="U860" t="s">
        <v>5876</v>
      </c>
      <c r="V860" t="s">
        <v>5876</v>
      </c>
    </row>
    <row r="861" spans="1:22" x14ac:dyDescent="0.2">
      <c r="A861" t="s">
        <v>1260</v>
      </c>
      <c r="B861">
        <v>54264936</v>
      </c>
      <c r="C861">
        <v>0.924898</v>
      </c>
      <c r="D861" t="s">
        <v>5846</v>
      </c>
      <c r="E861" t="s">
        <v>5877</v>
      </c>
      <c r="R861" t="s">
        <v>2970</v>
      </c>
    </row>
    <row r="862" spans="1:22" x14ac:dyDescent="0.2">
      <c r="A862" t="s">
        <v>1260</v>
      </c>
      <c r="B862">
        <v>54265004</v>
      </c>
      <c r="C862">
        <v>0.98009199999999996</v>
      </c>
      <c r="D862" t="s">
        <v>5846</v>
      </c>
      <c r="E862" t="s">
        <v>5878</v>
      </c>
      <c r="R862" t="s">
        <v>2970</v>
      </c>
    </row>
    <row r="863" spans="1:22" x14ac:dyDescent="0.2">
      <c r="A863" t="s">
        <v>1260</v>
      </c>
      <c r="B863">
        <v>54265266</v>
      </c>
      <c r="C863">
        <v>0.98009199999999996</v>
      </c>
      <c r="D863" t="s">
        <v>5846</v>
      </c>
      <c r="E863" t="s">
        <v>5879</v>
      </c>
      <c r="R863" t="s">
        <v>2970</v>
      </c>
    </row>
    <row r="864" spans="1:22" x14ac:dyDescent="0.2">
      <c r="A864" t="s">
        <v>1260</v>
      </c>
      <c r="B864">
        <v>54266343</v>
      </c>
      <c r="C864">
        <v>0.98009199999999996</v>
      </c>
      <c r="D864" t="s">
        <v>5846</v>
      </c>
      <c r="E864" t="s">
        <v>5880</v>
      </c>
      <c r="R864" t="s">
        <v>2970</v>
      </c>
    </row>
    <row r="865" spans="1:22" x14ac:dyDescent="0.2">
      <c r="A865" t="s">
        <v>1260</v>
      </c>
      <c r="B865">
        <v>54266854</v>
      </c>
      <c r="C865">
        <v>0.98009199999999996</v>
      </c>
      <c r="D865" t="s">
        <v>5846</v>
      </c>
      <c r="E865" t="s">
        <v>5881</v>
      </c>
      <c r="F865">
        <v>1</v>
      </c>
      <c r="G865">
        <v>0.331025961608098</v>
      </c>
      <c r="H865">
        <v>6</v>
      </c>
      <c r="I865">
        <v>18</v>
      </c>
      <c r="J865">
        <v>3</v>
      </c>
      <c r="K865">
        <v>2</v>
      </c>
      <c r="L865" t="s">
        <v>5882</v>
      </c>
      <c r="M865" t="s">
        <v>5883</v>
      </c>
      <c r="O865" t="s">
        <v>5884</v>
      </c>
      <c r="R865" t="s">
        <v>2970</v>
      </c>
    </row>
    <row r="866" spans="1:22" x14ac:dyDescent="0.2">
      <c r="A866" t="s">
        <v>1260</v>
      </c>
      <c r="B866">
        <v>54268708</v>
      </c>
      <c r="C866">
        <v>0.98009199999999996</v>
      </c>
      <c r="D866" t="s">
        <v>5846</v>
      </c>
      <c r="E866" t="s">
        <v>5885</v>
      </c>
      <c r="F866">
        <v>1</v>
      </c>
      <c r="G866">
        <v>1</v>
      </c>
      <c r="H866">
        <v>201</v>
      </c>
      <c r="I866">
        <v>215</v>
      </c>
      <c r="J866">
        <v>1.06965174129353</v>
      </c>
      <c r="K866">
        <v>20</v>
      </c>
      <c r="L866" t="s">
        <v>5886</v>
      </c>
      <c r="M866" t="s">
        <v>5887</v>
      </c>
      <c r="O866" t="s">
        <v>5888</v>
      </c>
      <c r="R866" t="s">
        <v>2967</v>
      </c>
      <c r="T866" t="s">
        <v>5889</v>
      </c>
      <c r="U866" t="s">
        <v>5889</v>
      </c>
      <c r="V866" t="s">
        <v>5889</v>
      </c>
    </row>
    <row r="867" spans="1:22" x14ac:dyDescent="0.2">
      <c r="A867" t="s">
        <v>1260</v>
      </c>
      <c r="B867">
        <v>54268958</v>
      </c>
      <c r="C867">
        <v>0.98009199999999996</v>
      </c>
      <c r="D867" t="s">
        <v>5846</v>
      </c>
      <c r="E867" t="s">
        <v>5890</v>
      </c>
      <c r="F867">
        <v>1</v>
      </c>
      <c r="G867">
        <v>1</v>
      </c>
      <c r="H867">
        <v>152</v>
      </c>
      <c r="I867">
        <v>134</v>
      </c>
      <c r="J867">
        <v>0.88157894736842102</v>
      </c>
      <c r="K867">
        <v>19</v>
      </c>
      <c r="L867" t="s">
        <v>5891</v>
      </c>
      <c r="M867" t="s">
        <v>5892</v>
      </c>
      <c r="N867">
        <v>0.05</v>
      </c>
      <c r="O867" t="s">
        <v>5893</v>
      </c>
      <c r="R867" t="s">
        <v>2967</v>
      </c>
      <c r="T867" t="s">
        <v>5889</v>
      </c>
      <c r="U867" t="s">
        <v>5889</v>
      </c>
      <c r="V867" t="s">
        <v>5889</v>
      </c>
    </row>
    <row r="868" spans="1:22" x14ac:dyDescent="0.2">
      <c r="A868" t="s">
        <v>1260</v>
      </c>
      <c r="B868">
        <v>54268982</v>
      </c>
      <c r="C868">
        <v>0.98009199999999996</v>
      </c>
      <c r="D868" t="s">
        <v>5846</v>
      </c>
      <c r="E868" t="s">
        <v>5894</v>
      </c>
      <c r="F868">
        <v>1</v>
      </c>
      <c r="G868">
        <v>1</v>
      </c>
      <c r="H868">
        <v>248</v>
      </c>
      <c r="I868">
        <v>249</v>
      </c>
      <c r="J868">
        <v>1.00403225806451</v>
      </c>
      <c r="K868">
        <v>28</v>
      </c>
      <c r="L868" t="s">
        <v>5895</v>
      </c>
      <c r="M868" t="s">
        <v>5896</v>
      </c>
      <c r="N868">
        <v>0.05</v>
      </c>
      <c r="O868" t="s">
        <v>5897</v>
      </c>
      <c r="R868" t="s">
        <v>2967</v>
      </c>
      <c r="T868" t="s">
        <v>5889</v>
      </c>
      <c r="U868" t="s">
        <v>5889</v>
      </c>
      <c r="V868" t="s">
        <v>5889</v>
      </c>
    </row>
    <row r="869" spans="1:22" x14ac:dyDescent="0.2">
      <c r="A869" t="s">
        <v>1260</v>
      </c>
      <c r="B869">
        <v>54269164</v>
      </c>
      <c r="C869">
        <v>0.98009199999999996</v>
      </c>
      <c r="D869" t="s">
        <v>5846</v>
      </c>
      <c r="E869" t="s">
        <v>5898</v>
      </c>
      <c r="F869">
        <v>1</v>
      </c>
      <c r="G869">
        <v>1</v>
      </c>
      <c r="H869">
        <v>156</v>
      </c>
      <c r="I869">
        <v>185</v>
      </c>
      <c r="J869">
        <v>1.1858974358974299</v>
      </c>
      <c r="K869">
        <v>21</v>
      </c>
      <c r="L869" t="s">
        <v>5899</v>
      </c>
      <c r="M869" t="s">
        <v>5900</v>
      </c>
      <c r="N869">
        <v>0.05</v>
      </c>
      <c r="O869" t="s">
        <v>5901</v>
      </c>
      <c r="R869" t="s">
        <v>2967</v>
      </c>
    </row>
    <row r="870" spans="1:22" x14ac:dyDescent="0.2">
      <c r="A870" t="s">
        <v>1260</v>
      </c>
      <c r="B870">
        <v>54270605</v>
      </c>
      <c r="C870">
        <v>0.98009199999999996</v>
      </c>
      <c r="D870" t="s">
        <v>5846</v>
      </c>
      <c r="E870" t="s">
        <v>5902</v>
      </c>
      <c r="R870" t="s">
        <v>2967</v>
      </c>
    </row>
    <row r="871" spans="1:22" x14ac:dyDescent="0.2">
      <c r="A871" t="s">
        <v>1260</v>
      </c>
      <c r="B871">
        <v>54270625</v>
      </c>
      <c r="C871">
        <v>0.97520499999999999</v>
      </c>
      <c r="D871" t="s">
        <v>5846</v>
      </c>
      <c r="E871" t="s">
        <v>5903</v>
      </c>
      <c r="R871" t="s">
        <v>2967</v>
      </c>
    </row>
    <row r="872" spans="1:22" x14ac:dyDescent="0.2">
      <c r="A872" t="s">
        <v>1260</v>
      </c>
      <c r="B872">
        <v>54270860</v>
      </c>
      <c r="C872">
        <v>0.97520499999999999</v>
      </c>
      <c r="D872" t="s">
        <v>5846</v>
      </c>
      <c r="E872" t="s">
        <v>5904</v>
      </c>
      <c r="F872">
        <v>1</v>
      </c>
      <c r="G872">
        <v>1</v>
      </c>
      <c r="H872">
        <v>7</v>
      </c>
      <c r="I872">
        <v>6</v>
      </c>
      <c r="J872">
        <v>0.85714285714285698</v>
      </c>
      <c r="K872">
        <v>1</v>
      </c>
      <c r="L872" t="s">
        <v>5905</v>
      </c>
      <c r="M872" t="s">
        <v>5906</v>
      </c>
      <c r="O872" t="s">
        <v>5907</v>
      </c>
      <c r="R872" t="s">
        <v>2967</v>
      </c>
    </row>
    <row r="873" spans="1:22" x14ac:dyDescent="0.2">
      <c r="A873" t="s">
        <v>1260</v>
      </c>
      <c r="B873">
        <v>54271155</v>
      </c>
      <c r="C873">
        <v>0.95129200000000003</v>
      </c>
      <c r="D873" t="s">
        <v>5846</v>
      </c>
      <c r="E873" t="s">
        <v>5908</v>
      </c>
      <c r="R873" t="s">
        <v>2967</v>
      </c>
    </row>
    <row r="874" spans="1:22" x14ac:dyDescent="0.2">
      <c r="A874" t="s">
        <v>1260</v>
      </c>
      <c r="B874">
        <v>54271249</v>
      </c>
      <c r="C874">
        <v>0.98009199999999996</v>
      </c>
      <c r="D874" t="s">
        <v>5846</v>
      </c>
      <c r="E874" t="s">
        <v>5909</v>
      </c>
      <c r="R874" t="s">
        <v>2967</v>
      </c>
    </row>
    <row r="875" spans="1:22" x14ac:dyDescent="0.2">
      <c r="A875" t="s">
        <v>1260</v>
      </c>
      <c r="B875">
        <v>54272847</v>
      </c>
      <c r="C875">
        <v>0.98009199999999996</v>
      </c>
      <c r="D875" t="s">
        <v>5846</v>
      </c>
      <c r="E875" t="s">
        <v>5910</v>
      </c>
      <c r="R875" t="s">
        <v>2968</v>
      </c>
    </row>
    <row r="876" spans="1:22" x14ac:dyDescent="0.2">
      <c r="A876" t="s">
        <v>1260</v>
      </c>
      <c r="B876">
        <v>54277888</v>
      </c>
      <c r="C876">
        <v>0.98009199999999996</v>
      </c>
      <c r="D876" t="s">
        <v>5846</v>
      </c>
      <c r="E876" t="s">
        <v>5911</v>
      </c>
      <c r="R876" t="s">
        <v>2968</v>
      </c>
    </row>
    <row r="877" spans="1:22" x14ac:dyDescent="0.2">
      <c r="A877" t="s">
        <v>1260</v>
      </c>
      <c r="B877">
        <v>54278759</v>
      </c>
      <c r="C877">
        <v>0.98009199999999996</v>
      </c>
      <c r="D877" t="s">
        <v>5846</v>
      </c>
      <c r="E877" t="s">
        <v>5912</v>
      </c>
      <c r="R877" t="s">
        <v>2968</v>
      </c>
    </row>
    <row r="878" spans="1:22" x14ac:dyDescent="0.2">
      <c r="A878" t="s">
        <v>1260</v>
      </c>
      <c r="B878">
        <v>54279049</v>
      </c>
      <c r="C878">
        <v>0.98009199999999996</v>
      </c>
      <c r="D878" t="s">
        <v>5846</v>
      </c>
      <c r="E878" t="s">
        <v>5913</v>
      </c>
      <c r="R878" t="s">
        <v>2968</v>
      </c>
    </row>
    <row r="879" spans="1:22" x14ac:dyDescent="0.2">
      <c r="A879" t="s">
        <v>1260</v>
      </c>
      <c r="B879">
        <v>54281066</v>
      </c>
      <c r="C879">
        <v>0.98009199999999996</v>
      </c>
      <c r="D879" t="s">
        <v>5846</v>
      </c>
      <c r="E879" t="s">
        <v>5914</v>
      </c>
      <c r="R879" t="s">
        <v>2968</v>
      </c>
    </row>
    <row r="880" spans="1:22" x14ac:dyDescent="0.2">
      <c r="A880" t="s">
        <v>1260</v>
      </c>
      <c r="B880">
        <v>54281376</v>
      </c>
      <c r="C880">
        <v>0.98009199999999996</v>
      </c>
      <c r="D880" t="s">
        <v>5846</v>
      </c>
      <c r="E880" t="s">
        <v>5915</v>
      </c>
      <c r="R880" t="s">
        <v>2968</v>
      </c>
    </row>
    <row r="881" spans="1:22" x14ac:dyDescent="0.2">
      <c r="A881" t="s">
        <v>1260</v>
      </c>
      <c r="B881">
        <v>54282751</v>
      </c>
      <c r="C881">
        <v>0.98009199999999996</v>
      </c>
      <c r="D881" t="s">
        <v>5846</v>
      </c>
      <c r="E881" t="s">
        <v>5916</v>
      </c>
      <c r="R881" t="s">
        <v>2968</v>
      </c>
    </row>
    <row r="882" spans="1:22" x14ac:dyDescent="0.2">
      <c r="A882" t="s">
        <v>1260</v>
      </c>
      <c r="B882">
        <v>54283770</v>
      </c>
      <c r="C882">
        <v>0.98009199999999996</v>
      </c>
      <c r="D882" t="s">
        <v>5846</v>
      </c>
      <c r="E882" t="s">
        <v>5917</v>
      </c>
      <c r="R882" t="s">
        <v>2975</v>
      </c>
    </row>
    <row r="883" spans="1:22" x14ac:dyDescent="0.2">
      <c r="A883" t="s">
        <v>1260</v>
      </c>
      <c r="B883">
        <v>54284453</v>
      </c>
      <c r="C883">
        <v>0.98009199999999996</v>
      </c>
      <c r="D883" t="s">
        <v>5846</v>
      </c>
      <c r="E883" t="s">
        <v>5918</v>
      </c>
      <c r="R883" t="s">
        <v>2968</v>
      </c>
    </row>
    <row r="884" spans="1:22" x14ac:dyDescent="0.2">
      <c r="A884" t="s">
        <v>1260</v>
      </c>
      <c r="B884">
        <v>54285185</v>
      </c>
      <c r="C884">
        <v>0.95129200000000003</v>
      </c>
      <c r="D884" t="s">
        <v>5846</v>
      </c>
      <c r="E884" t="s">
        <v>5919</v>
      </c>
      <c r="F884" s="1">
        <v>1.5336338296754E-9</v>
      </c>
      <c r="G884">
        <v>1</v>
      </c>
      <c r="H884">
        <v>655</v>
      </c>
      <c r="I884">
        <v>384</v>
      </c>
      <c r="J884">
        <v>0.58625954198473196</v>
      </c>
      <c r="K884">
        <v>42</v>
      </c>
      <c r="L884" t="s">
        <v>5920</v>
      </c>
      <c r="M884" t="s">
        <v>5921</v>
      </c>
      <c r="N884">
        <v>0.06</v>
      </c>
      <c r="O884" t="s">
        <v>5922</v>
      </c>
      <c r="R884" t="s">
        <v>2968</v>
      </c>
      <c r="S884">
        <v>2.98433140770255E-2</v>
      </c>
      <c r="T884" t="b">
        <v>0</v>
      </c>
      <c r="U884" t="s">
        <v>5876</v>
      </c>
      <c r="V884" t="s">
        <v>5876</v>
      </c>
    </row>
    <row r="885" spans="1:22" x14ac:dyDescent="0.2">
      <c r="A885" t="s">
        <v>1260</v>
      </c>
      <c r="B885">
        <v>54285834</v>
      </c>
      <c r="C885">
        <v>0.98009199999999996</v>
      </c>
      <c r="D885" t="s">
        <v>5846</v>
      </c>
      <c r="E885" t="s">
        <v>5923</v>
      </c>
      <c r="R885" t="s">
        <v>2968</v>
      </c>
    </row>
    <row r="886" spans="1:22" x14ac:dyDescent="0.2">
      <c r="A886" t="s">
        <v>1260</v>
      </c>
      <c r="B886">
        <v>54286929</v>
      </c>
      <c r="C886">
        <v>0.98009199999999996</v>
      </c>
      <c r="D886" t="s">
        <v>5846</v>
      </c>
      <c r="E886" t="s">
        <v>5924</v>
      </c>
      <c r="R886" t="s">
        <v>2968</v>
      </c>
    </row>
    <row r="887" spans="1:22" x14ac:dyDescent="0.2">
      <c r="A887" t="s">
        <v>1260</v>
      </c>
      <c r="B887">
        <v>54287699</v>
      </c>
      <c r="C887">
        <v>0.97520499999999999</v>
      </c>
      <c r="D887" t="s">
        <v>5846</v>
      </c>
      <c r="E887" t="s">
        <v>5925</v>
      </c>
      <c r="R887" t="s">
        <v>2967</v>
      </c>
    </row>
    <row r="888" spans="1:22" x14ac:dyDescent="0.2">
      <c r="A888" t="s">
        <v>1260</v>
      </c>
      <c r="B888">
        <v>54288971</v>
      </c>
      <c r="C888">
        <v>0.98009199999999996</v>
      </c>
      <c r="D888" t="s">
        <v>5846</v>
      </c>
      <c r="E888" t="s">
        <v>5926</v>
      </c>
      <c r="R888" t="s">
        <v>2968</v>
      </c>
    </row>
    <row r="889" spans="1:22" x14ac:dyDescent="0.2">
      <c r="A889" t="s">
        <v>1260</v>
      </c>
      <c r="B889">
        <v>54289116</v>
      </c>
      <c r="C889">
        <v>0.98009199999999996</v>
      </c>
      <c r="D889" t="s">
        <v>5846</v>
      </c>
      <c r="E889" t="s">
        <v>5927</v>
      </c>
      <c r="R889" t="s">
        <v>2968</v>
      </c>
    </row>
    <row r="890" spans="1:22" x14ac:dyDescent="0.2">
      <c r="A890" t="s">
        <v>1260</v>
      </c>
      <c r="B890">
        <v>54289856</v>
      </c>
      <c r="C890">
        <v>0.98009199999999996</v>
      </c>
      <c r="D890" t="s">
        <v>5846</v>
      </c>
      <c r="E890" t="s">
        <v>5928</v>
      </c>
      <c r="R890" t="s">
        <v>2968</v>
      </c>
    </row>
    <row r="891" spans="1:22" x14ac:dyDescent="0.2">
      <c r="A891" t="s">
        <v>1260</v>
      </c>
      <c r="B891">
        <v>54290023</v>
      </c>
      <c r="C891">
        <v>1</v>
      </c>
      <c r="D891" t="s">
        <v>5846</v>
      </c>
      <c r="E891" t="s">
        <v>5846</v>
      </c>
      <c r="R891" t="s">
        <v>2968</v>
      </c>
    </row>
    <row r="892" spans="1:22" x14ac:dyDescent="0.2">
      <c r="A892" t="s">
        <v>1260</v>
      </c>
      <c r="B892">
        <v>54290284</v>
      </c>
      <c r="C892">
        <v>0.98009199999999996</v>
      </c>
      <c r="D892" t="s">
        <v>5846</v>
      </c>
      <c r="E892" t="s">
        <v>5929</v>
      </c>
      <c r="R892" t="s">
        <v>2968</v>
      </c>
    </row>
    <row r="893" spans="1:22" x14ac:dyDescent="0.2">
      <c r="A893" t="s">
        <v>1260</v>
      </c>
      <c r="B893">
        <v>54290289</v>
      </c>
      <c r="C893">
        <v>0.98009199999999996</v>
      </c>
      <c r="D893" t="s">
        <v>5846</v>
      </c>
      <c r="E893" t="s">
        <v>5930</v>
      </c>
      <c r="R893" t="s">
        <v>2968</v>
      </c>
    </row>
    <row r="894" spans="1:22" x14ac:dyDescent="0.2">
      <c r="A894" t="s">
        <v>1260</v>
      </c>
      <c r="B894">
        <v>54290724</v>
      </c>
      <c r="C894">
        <v>0.98009199999999996</v>
      </c>
      <c r="D894" t="s">
        <v>5846</v>
      </c>
      <c r="E894" t="s">
        <v>5931</v>
      </c>
      <c r="R894" t="s">
        <v>2968</v>
      </c>
    </row>
    <row r="895" spans="1:22" x14ac:dyDescent="0.2">
      <c r="A895" t="s">
        <v>1260</v>
      </c>
      <c r="B895">
        <v>54291346</v>
      </c>
      <c r="C895">
        <v>0.98009199999999996</v>
      </c>
      <c r="D895" t="s">
        <v>5846</v>
      </c>
      <c r="E895" t="s">
        <v>5932</v>
      </c>
      <c r="R895" t="s">
        <v>2968</v>
      </c>
    </row>
    <row r="896" spans="1:22" x14ac:dyDescent="0.2">
      <c r="A896" t="s">
        <v>1260</v>
      </c>
      <c r="B896">
        <v>54292689</v>
      </c>
      <c r="C896">
        <v>0.98009199999999996</v>
      </c>
      <c r="D896" t="s">
        <v>5846</v>
      </c>
      <c r="E896" t="s">
        <v>5933</v>
      </c>
      <c r="R896" t="s">
        <v>2968</v>
      </c>
    </row>
    <row r="897" spans="1:18" x14ac:dyDescent="0.2">
      <c r="A897" t="s">
        <v>1260</v>
      </c>
      <c r="B897">
        <v>54293104</v>
      </c>
      <c r="C897">
        <v>0.98009199999999996</v>
      </c>
      <c r="D897" t="s">
        <v>5846</v>
      </c>
      <c r="E897" t="s">
        <v>5934</v>
      </c>
      <c r="R897" t="s">
        <v>2968</v>
      </c>
    </row>
    <row r="898" spans="1:18" x14ac:dyDescent="0.2">
      <c r="A898" t="s">
        <v>1260</v>
      </c>
      <c r="B898">
        <v>54293379</v>
      </c>
      <c r="C898">
        <v>0.97520499999999999</v>
      </c>
      <c r="D898" t="s">
        <v>5846</v>
      </c>
      <c r="E898" t="s">
        <v>5935</v>
      </c>
      <c r="R898" t="s">
        <v>2968</v>
      </c>
    </row>
    <row r="899" spans="1:18" x14ac:dyDescent="0.2">
      <c r="A899" t="s">
        <v>1260</v>
      </c>
      <c r="B899">
        <v>54293618</v>
      </c>
      <c r="C899">
        <v>0.98009199999999996</v>
      </c>
      <c r="D899" t="s">
        <v>5846</v>
      </c>
      <c r="E899" t="s">
        <v>5936</v>
      </c>
      <c r="R899" t="s">
        <v>2968</v>
      </c>
    </row>
    <row r="900" spans="1:18" x14ac:dyDescent="0.2">
      <c r="A900" t="s">
        <v>1260</v>
      </c>
      <c r="B900">
        <v>54298303</v>
      </c>
      <c r="C900">
        <v>0.98009199999999996</v>
      </c>
      <c r="D900" t="s">
        <v>5846</v>
      </c>
      <c r="E900" t="s">
        <v>5937</v>
      </c>
      <c r="R900" t="s">
        <v>2968</v>
      </c>
    </row>
    <row r="901" spans="1:18" x14ac:dyDescent="0.2">
      <c r="A901" t="s">
        <v>1260</v>
      </c>
      <c r="B901">
        <v>54299121</v>
      </c>
      <c r="C901">
        <v>0.98009199999999996</v>
      </c>
      <c r="D901" t="s">
        <v>5846</v>
      </c>
      <c r="E901" t="s">
        <v>5938</v>
      </c>
      <c r="R901" t="s">
        <v>2968</v>
      </c>
    </row>
    <row r="902" spans="1:18" x14ac:dyDescent="0.2">
      <c r="A902" t="s">
        <v>1260</v>
      </c>
      <c r="B902">
        <v>54299866</v>
      </c>
      <c r="C902">
        <v>0.98009199999999996</v>
      </c>
      <c r="D902" t="s">
        <v>5846</v>
      </c>
      <c r="E902" t="s">
        <v>5939</v>
      </c>
      <c r="R902" t="s">
        <v>2968</v>
      </c>
    </row>
    <row r="903" spans="1:18" x14ac:dyDescent="0.2">
      <c r="A903" t="s">
        <v>1260</v>
      </c>
      <c r="B903">
        <v>54300157</v>
      </c>
      <c r="C903">
        <v>0.98009199999999996</v>
      </c>
      <c r="D903" t="s">
        <v>5846</v>
      </c>
      <c r="E903" t="s">
        <v>5940</v>
      </c>
      <c r="R903" t="s">
        <v>2968</v>
      </c>
    </row>
    <row r="904" spans="1:18" x14ac:dyDescent="0.2">
      <c r="A904" t="s">
        <v>1260</v>
      </c>
      <c r="B904">
        <v>54303365</v>
      </c>
      <c r="C904">
        <v>0.98009199999999996</v>
      </c>
      <c r="D904" t="s">
        <v>5846</v>
      </c>
      <c r="E904" t="s">
        <v>5941</v>
      </c>
      <c r="R904" t="s">
        <v>2968</v>
      </c>
    </row>
    <row r="905" spans="1:18" x14ac:dyDescent="0.2">
      <c r="A905" t="s">
        <v>1260</v>
      </c>
      <c r="B905">
        <v>54304038</v>
      </c>
      <c r="C905">
        <v>0.98009199999999996</v>
      </c>
      <c r="D905" t="s">
        <v>5846</v>
      </c>
      <c r="E905" t="s">
        <v>5942</v>
      </c>
      <c r="R905" t="s">
        <v>2968</v>
      </c>
    </row>
    <row r="906" spans="1:18" x14ac:dyDescent="0.2">
      <c r="A906" t="s">
        <v>1260</v>
      </c>
      <c r="B906">
        <v>54304196</v>
      </c>
      <c r="C906">
        <v>0.98009199999999996</v>
      </c>
      <c r="D906" t="s">
        <v>5846</v>
      </c>
      <c r="E906" t="s">
        <v>5943</v>
      </c>
      <c r="R906" t="s">
        <v>2968</v>
      </c>
    </row>
    <row r="907" spans="1:18" x14ac:dyDescent="0.2">
      <c r="A907" t="s">
        <v>1260</v>
      </c>
      <c r="B907">
        <v>54306913</v>
      </c>
      <c r="C907">
        <v>0.98009199999999996</v>
      </c>
      <c r="D907" t="s">
        <v>5846</v>
      </c>
      <c r="E907" t="s">
        <v>5944</v>
      </c>
      <c r="R907" t="s">
        <v>2968</v>
      </c>
    </row>
    <row r="908" spans="1:18" x14ac:dyDescent="0.2">
      <c r="A908" t="s">
        <v>1260</v>
      </c>
      <c r="B908">
        <v>54306968</v>
      </c>
      <c r="C908">
        <v>0.95129200000000003</v>
      </c>
      <c r="D908" t="s">
        <v>5846</v>
      </c>
      <c r="E908" t="s">
        <v>5945</v>
      </c>
      <c r="R908" t="s">
        <v>2968</v>
      </c>
    </row>
    <row r="909" spans="1:18" x14ac:dyDescent="0.2">
      <c r="A909" t="s">
        <v>1260</v>
      </c>
      <c r="B909">
        <v>54307196</v>
      </c>
      <c r="C909">
        <v>0.98009199999999996</v>
      </c>
      <c r="D909" t="s">
        <v>5846</v>
      </c>
      <c r="E909" t="s">
        <v>5946</v>
      </c>
      <c r="R909" t="s">
        <v>2968</v>
      </c>
    </row>
    <row r="910" spans="1:18" x14ac:dyDescent="0.2">
      <c r="A910" t="s">
        <v>1260</v>
      </c>
      <c r="B910">
        <v>54307906</v>
      </c>
      <c r="C910">
        <v>0.96930400000000005</v>
      </c>
      <c r="D910" t="s">
        <v>5846</v>
      </c>
      <c r="E910" t="s">
        <v>5947</v>
      </c>
      <c r="R910" t="s">
        <v>2968</v>
      </c>
    </row>
    <row r="911" spans="1:18" x14ac:dyDescent="0.2">
      <c r="A911" t="s">
        <v>1260</v>
      </c>
      <c r="B911">
        <v>54309389</v>
      </c>
      <c r="C911">
        <v>0.98009199999999996</v>
      </c>
      <c r="D911" t="s">
        <v>5846</v>
      </c>
      <c r="E911" t="s">
        <v>5948</v>
      </c>
      <c r="R911" t="s">
        <v>2968</v>
      </c>
    </row>
    <row r="912" spans="1:18" x14ac:dyDescent="0.2">
      <c r="A912" t="s">
        <v>1260</v>
      </c>
      <c r="B912">
        <v>54310575</v>
      </c>
      <c r="C912">
        <v>0.98009199999999996</v>
      </c>
      <c r="D912" t="s">
        <v>5846</v>
      </c>
      <c r="E912" t="s">
        <v>5949</v>
      </c>
      <c r="R912" t="s">
        <v>2968</v>
      </c>
    </row>
    <row r="913" spans="1:22" x14ac:dyDescent="0.2">
      <c r="A913" t="s">
        <v>1260</v>
      </c>
      <c r="B913">
        <v>54312342</v>
      </c>
      <c r="C913">
        <v>0.92984800000000001</v>
      </c>
      <c r="D913" t="s">
        <v>5846</v>
      </c>
      <c r="E913" t="s">
        <v>5950</v>
      </c>
      <c r="R913" t="s">
        <v>2968</v>
      </c>
    </row>
    <row r="914" spans="1:22" x14ac:dyDescent="0.2">
      <c r="A914" t="s">
        <v>1260</v>
      </c>
      <c r="B914">
        <v>54314776</v>
      </c>
      <c r="C914">
        <v>0.92984800000000001</v>
      </c>
      <c r="D914" t="s">
        <v>5846</v>
      </c>
      <c r="E914" t="s">
        <v>5951</v>
      </c>
      <c r="R914" t="s">
        <v>2968</v>
      </c>
    </row>
    <row r="915" spans="1:22" x14ac:dyDescent="0.2">
      <c r="A915" t="s">
        <v>1260</v>
      </c>
      <c r="B915">
        <v>54316233</v>
      </c>
      <c r="C915">
        <v>0.92984800000000001</v>
      </c>
      <c r="D915" t="s">
        <v>5846</v>
      </c>
      <c r="E915" t="s">
        <v>5952</v>
      </c>
      <c r="R915" t="s">
        <v>2968</v>
      </c>
    </row>
    <row r="916" spans="1:22" x14ac:dyDescent="0.2">
      <c r="A916" t="s">
        <v>1260</v>
      </c>
      <c r="B916">
        <v>54316311</v>
      </c>
      <c r="C916">
        <v>0.90049299999999999</v>
      </c>
      <c r="D916" t="s">
        <v>5846</v>
      </c>
      <c r="E916" t="s">
        <v>5953</v>
      </c>
      <c r="R916" t="s">
        <v>2968</v>
      </c>
    </row>
    <row r="917" spans="1:22" x14ac:dyDescent="0.2">
      <c r="A917" t="s">
        <v>1260</v>
      </c>
      <c r="B917">
        <v>54316634</v>
      </c>
      <c r="C917">
        <v>0.92984800000000001</v>
      </c>
      <c r="D917" t="s">
        <v>5846</v>
      </c>
      <c r="E917" t="s">
        <v>5954</v>
      </c>
      <c r="R917" t="s">
        <v>2968</v>
      </c>
    </row>
    <row r="918" spans="1:22" x14ac:dyDescent="0.2">
      <c r="A918" t="s">
        <v>1295</v>
      </c>
      <c r="B918">
        <v>10317044</v>
      </c>
      <c r="C918">
        <v>0.83287100000000003</v>
      </c>
      <c r="D918" t="s">
        <v>1304</v>
      </c>
      <c r="E918" t="s">
        <v>1305</v>
      </c>
      <c r="R918" t="s">
        <v>2975</v>
      </c>
    </row>
    <row r="919" spans="1:22" x14ac:dyDescent="0.2">
      <c r="A919" t="s">
        <v>1295</v>
      </c>
      <c r="B919">
        <v>10352441</v>
      </c>
      <c r="C919">
        <v>1</v>
      </c>
      <c r="D919" t="s">
        <v>1304</v>
      </c>
      <c r="E919" t="s">
        <v>1304</v>
      </c>
      <c r="R919" t="s">
        <v>2971</v>
      </c>
    </row>
    <row r="920" spans="1:22" x14ac:dyDescent="0.2">
      <c r="A920" t="s">
        <v>1295</v>
      </c>
      <c r="B920">
        <v>10381597</v>
      </c>
      <c r="C920">
        <v>0.80494200000000005</v>
      </c>
      <c r="D920" t="s">
        <v>1304</v>
      </c>
      <c r="E920" t="s">
        <v>1306</v>
      </c>
      <c r="R920" t="s">
        <v>2970</v>
      </c>
    </row>
    <row r="921" spans="1:22" x14ac:dyDescent="0.2">
      <c r="A921" t="s">
        <v>1295</v>
      </c>
      <c r="B921">
        <v>10757582</v>
      </c>
      <c r="C921">
        <v>0.83036299999999996</v>
      </c>
      <c r="D921" t="s">
        <v>5955</v>
      </c>
      <c r="E921" t="s">
        <v>5956</v>
      </c>
      <c r="F921">
        <v>1</v>
      </c>
      <c r="G921">
        <v>1</v>
      </c>
      <c r="H921">
        <v>5</v>
      </c>
      <c r="I921">
        <v>6</v>
      </c>
      <c r="J921">
        <v>1.2</v>
      </c>
      <c r="K921">
        <v>1</v>
      </c>
      <c r="L921" t="s">
        <v>5957</v>
      </c>
      <c r="M921" t="s">
        <v>5958</v>
      </c>
      <c r="O921" t="s">
        <v>5959</v>
      </c>
      <c r="R921" t="s">
        <v>2968</v>
      </c>
      <c r="T921" t="s">
        <v>5960</v>
      </c>
      <c r="U921" t="s">
        <v>5961</v>
      </c>
      <c r="V921" t="s">
        <v>5961</v>
      </c>
    </row>
    <row r="922" spans="1:22" x14ac:dyDescent="0.2">
      <c r="A922" t="s">
        <v>1295</v>
      </c>
      <c r="B922">
        <v>10760189</v>
      </c>
      <c r="C922">
        <v>0.82903000000000004</v>
      </c>
      <c r="D922" t="s">
        <v>5955</v>
      </c>
      <c r="E922" t="s">
        <v>5962</v>
      </c>
      <c r="F922">
        <v>1</v>
      </c>
      <c r="G922">
        <v>1</v>
      </c>
      <c r="H922">
        <v>40</v>
      </c>
      <c r="I922">
        <v>37</v>
      </c>
      <c r="J922">
        <v>0.92500000000000004</v>
      </c>
      <c r="K922">
        <v>5</v>
      </c>
      <c r="L922" t="s">
        <v>5963</v>
      </c>
      <c r="M922" t="s">
        <v>5964</v>
      </c>
      <c r="N922">
        <v>0.04</v>
      </c>
      <c r="O922" t="s">
        <v>5965</v>
      </c>
      <c r="R922" t="s">
        <v>2968</v>
      </c>
    </row>
    <row r="923" spans="1:22" x14ac:dyDescent="0.2">
      <c r="A923" t="s">
        <v>1295</v>
      </c>
      <c r="B923">
        <v>10760793</v>
      </c>
      <c r="C923">
        <v>0.96844200000000003</v>
      </c>
      <c r="D923" t="s">
        <v>5955</v>
      </c>
      <c r="E923" t="s">
        <v>5966</v>
      </c>
      <c r="F923">
        <v>1</v>
      </c>
      <c r="G923">
        <v>1</v>
      </c>
      <c r="H923">
        <v>104</v>
      </c>
      <c r="I923">
        <v>116</v>
      </c>
      <c r="J923">
        <v>1.1153846153846101</v>
      </c>
      <c r="K923">
        <v>14</v>
      </c>
      <c r="L923" t="s">
        <v>5967</v>
      </c>
      <c r="M923" t="s">
        <v>5968</v>
      </c>
      <c r="O923" t="s">
        <v>5969</v>
      </c>
      <c r="R923" t="s">
        <v>2968</v>
      </c>
      <c r="T923" t="s">
        <v>5970</v>
      </c>
      <c r="U923" t="s">
        <v>5971</v>
      </c>
      <c r="V923" t="s">
        <v>5972</v>
      </c>
    </row>
    <row r="924" spans="1:22" x14ac:dyDescent="0.2">
      <c r="A924" t="s">
        <v>1295</v>
      </c>
      <c r="B924">
        <v>10761754</v>
      </c>
      <c r="C924">
        <v>0.83233299999999999</v>
      </c>
      <c r="D924" t="s">
        <v>5955</v>
      </c>
      <c r="E924" t="s">
        <v>5973</v>
      </c>
      <c r="R924" t="s">
        <v>2968</v>
      </c>
    </row>
    <row r="925" spans="1:22" x14ac:dyDescent="0.2">
      <c r="A925" t="s">
        <v>1295</v>
      </c>
      <c r="B925">
        <v>10766164</v>
      </c>
      <c r="C925">
        <v>0.82574099999999995</v>
      </c>
      <c r="D925" t="s">
        <v>5955</v>
      </c>
      <c r="E925" t="s">
        <v>5974</v>
      </c>
      <c r="R925" t="s">
        <v>2968</v>
      </c>
    </row>
    <row r="926" spans="1:22" x14ac:dyDescent="0.2">
      <c r="A926" t="s">
        <v>1295</v>
      </c>
      <c r="B926">
        <v>10766450</v>
      </c>
      <c r="C926">
        <v>0.96072299999999999</v>
      </c>
      <c r="D926" t="s">
        <v>5955</v>
      </c>
      <c r="E926" t="s">
        <v>5975</v>
      </c>
      <c r="R926" t="s">
        <v>2968</v>
      </c>
    </row>
    <row r="927" spans="1:22" x14ac:dyDescent="0.2">
      <c r="A927" t="s">
        <v>1295</v>
      </c>
      <c r="B927">
        <v>10771538</v>
      </c>
      <c r="C927">
        <v>0.82903000000000004</v>
      </c>
      <c r="D927" t="s">
        <v>5955</v>
      </c>
      <c r="E927" t="s">
        <v>5976</v>
      </c>
      <c r="R927" t="s">
        <v>2968</v>
      </c>
    </row>
    <row r="928" spans="1:22" x14ac:dyDescent="0.2">
      <c r="A928" t="s">
        <v>1295</v>
      </c>
      <c r="B928">
        <v>10772053</v>
      </c>
      <c r="C928">
        <v>0.83233299999999999</v>
      </c>
      <c r="D928" t="s">
        <v>5955</v>
      </c>
      <c r="E928" t="s">
        <v>5977</v>
      </c>
      <c r="R928" t="s">
        <v>2968</v>
      </c>
    </row>
    <row r="929" spans="1:18" x14ac:dyDescent="0.2">
      <c r="A929" t="s">
        <v>1295</v>
      </c>
      <c r="B929">
        <v>10772449</v>
      </c>
      <c r="C929">
        <v>0.83233299999999999</v>
      </c>
      <c r="D929" t="s">
        <v>5955</v>
      </c>
      <c r="E929" t="s">
        <v>5978</v>
      </c>
      <c r="R929" t="s">
        <v>2968</v>
      </c>
    </row>
    <row r="930" spans="1:18" x14ac:dyDescent="0.2">
      <c r="A930" t="s">
        <v>1295</v>
      </c>
      <c r="B930">
        <v>10775529</v>
      </c>
      <c r="C930">
        <v>1</v>
      </c>
      <c r="D930" t="s">
        <v>5955</v>
      </c>
      <c r="E930" t="s">
        <v>5955</v>
      </c>
      <c r="R930" t="s">
        <v>2968</v>
      </c>
    </row>
    <row r="931" spans="1:18" x14ac:dyDescent="0.2">
      <c r="A931" t="s">
        <v>1295</v>
      </c>
      <c r="B931">
        <v>10778792</v>
      </c>
      <c r="C931">
        <v>0.82903000000000004</v>
      </c>
      <c r="D931" t="s">
        <v>5955</v>
      </c>
      <c r="E931" t="s">
        <v>5979</v>
      </c>
      <c r="R931" t="s">
        <v>2968</v>
      </c>
    </row>
    <row r="932" spans="1:18" x14ac:dyDescent="0.2">
      <c r="A932" t="s">
        <v>1295</v>
      </c>
      <c r="B932">
        <v>10784051</v>
      </c>
      <c r="C932">
        <v>0.82469599999999998</v>
      </c>
      <c r="D932" t="s">
        <v>5955</v>
      </c>
      <c r="E932" t="s">
        <v>5980</v>
      </c>
      <c r="R932" t="s">
        <v>2968</v>
      </c>
    </row>
    <row r="933" spans="1:18" x14ac:dyDescent="0.2">
      <c r="A933" t="s">
        <v>1295</v>
      </c>
      <c r="B933">
        <v>10784816</v>
      </c>
      <c r="C933">
        <v>0.96049499999999999</v>
      </c>
      <c r="D933" t="s">
        <v>5955</v>
      </c>
      <c r="E933" t="s">
        <v>5981</v>
      </c>
      <c r="R933" t="s">
        <v>2968</v>
      </c>
    </row>
    <row r="934" spans="1:18" x14ac:dyDescent="0.2">
      <c r="A934" t="s">
        <v>1295</v>
      </c>
      <c r="B934">
        <v>10787736</v>
      </c>
      <c r="C934">
        <v>0.80189299999999997</v>
      </c>
      <c r="D934" t="s">
        <v>5955</v>
      </c>
      <c r="E934" t="s">
        <v>5982</v>
      </c>
      <c r="R934" t="s">
        <v>2968</v>
      </c>
    </row>
    <row r="935" spans="1:18" x14ac:dyDescent="0.2">
      <c r="A935" t="s">
        <v>1295</v>
      </c>
      <c r="B935">
        <v>48700571</v>
      </c>
      <c r="C935">
        <v>0.80185499999999998</v>
      </c>
      <c r="D935" t="s">
        <v>5983</v>
      </c>
      <c r="E935" t="s">
        <v>5984</v>
      </c>
      <c r="R935" t="s">
        <v>2968</v>
      </c>
    </row>
    <row r="936" spans="1:18" x14ac:dyDescent="0.2">
      <c r="A936" t="s">
        <v>1295</v>
      </c>
      <c r="B936">
        <v>48702850</v>
      </c>
      <c r="C936">
        <v>0.99194499999999997</v>
      </c>
      <c r="D936" t="s">
        <v>5983</v>
      </c>
      <c r="E936" t="s">
        <v>5985</v>
      </c>
      <c r="R936" t="s">
        <v>2968</v>
      </c>
    </row>
    <row r="937" spans="1:18" x14ac:dyDescent="0.2">
      <c r="A937" t="s">
        <v>1295</v>
      </c>
      <c r="B937">
        <v>48702887</v>
      </c>
      <c r="C937">
        <v>0.99194499999999997</v>
      </c>
      <c r="D937" t="s">
        <v>5983</v>
      </c>
      <c r="E937" t="s">
        <v>5986</v>
      </c>
      <c r="R937" t="s">
        <v>2968</v>
      </c>
    </row>
    <row r="938" spans="1:18" x14ac:dyDescent="0.2">
      <c r="A938" t="s">
        <v>1295</v>
      </c>
      <c r="B938">
        <v>48702914</v>
      </c>
      <c r="C938">
        <v>0.99194499999999997</v>
      </c>
      <c r="D938" t="s">
        <v>5983</v>
      </c>
      <c r="E938" t="s">
        <v>5987</v>
      </c>
      <c r="R938" t="s">
        <v>2968</v>
      </c>
    </row>
    <row r="939" spans="1:18" x14ac:dyDescent="0.2">
      <c r="A939" t="s">
        <v>1295</v>
      </c>
      <c r="B939">
        <v>48703159</v>
      </c>
      <c r="C939">
        <v>1</v>
      </c>
      <c r="D939" t="s">
        <v>5983</v>
      </c>
      <c r="E939" t="s">
        <v>5983</v>
      </c>
      <c r="R939" t="s">
        <v>2973</v>
      </c>
    </row>
    <row r="940" spans="1:18" x14ac:dyDescent="0.2">
      <c r="A940" t="s">
        <v>1295</v>
      </c>
      <c r="B940">
        <v>48703204</v>
      </c>
      <c r="C940">
        <v>0.99597599999999997</v>
      </c>
      <c r="D940" t="s">
        <v>5983</v>
      </c>
      <c r="E940" t="s">
        <v>5988</v>
      </c>
      <c r="R940" t="s">
        <v>2981</v>
      </c>
    </row>
    <row r="941" spans="1:18" x14ac:dyDescent="0.2">
      <c r="A941" t="s">
        <v>1295</v>
      </c>
      <c r="B941">
        <v>48703416</v>
      </c>
      <c r="C941">
        <v>0.99194499999999997</v>
      </c>
      <c r="D941" t="s">
        <v>5983</v>
      </c>
      <c r="E941" t="s">
        <v>5989</v>
      </c>
      <c r="R941" t="s">
        <v>2981</v>
      </c>
    </row>
    <row r="942" spans="1:18" x14ac:dyDescent="0.2">
      <c r="A942" t="s">
        <v>1295</v>
      </c>
      <c r="B942">
        <v>48703727</v>
      </c>
      <c r="C942">
        <v>0.88182499999999997</v>
      </c>
      <c r="D942" t="s">
        <v>5983</v>
      </c>
      <c r="E942" t="s">
        <v>5990</v>
      </c>
      <c r="R942" t="s">
        <v>2971</v>
      </c>
    </row>
    <row r="943" spans="1:18" x14ac:dyDescent="0.2">
      <c r="A943" t="s">
        <v>1295</v>
      </c>
      <c r="B943">
        <v>48703948</v>
      </c>
      <c r="C943">
        <v>0.87826499999999996</v>
      </c>
      <c r="D943" t="s">
        <v>5983</v>
      </c>
      <c r="E943" t="s">
        <v>5991</v>
      </c>
      <c r="R943" t="s">
        <v>2973</v>
      </c>
    </row>
    <row r="944" spans="1:18" x14ac:dyDescent="0.2">
      <c r="A944" t="s">
        <v>1295</v>
      </c>
      <c r="B944">
        <v>48703997</v>
      </c>
      <c r="C944">
        <v>0.87826499999999996</v>
      </c>
      <c r="D944" t="s">
        <v>5983</v>
      </c>
      <c r="E944" t="s">
        <v>5992</v>
      </c>
      <c r="R944" t="s">
        <v>2975</v>
      </c>
    </row>
    <row r="945" spans="1:18" x14ac:dyDescent="0.2">
      <c r="A945" t="s">
        <v>1295</v>
      </c>
      <c r="B945">
        <v>48703999</v>
      </c>
      <c r="C945">
        <v>0.87826499999999996</v>
      </c>
      <c r="D945" t="s">
        <v>5983</v>
      </c>
      <c r="E945" t="s">
        <v>5993</v>
      </c>
      <c r="R945" t="s">
        <v>2975</v>
      </c>
    </row>
    <row r="946" spans="1:18" x14ac:dyDescent="0.2">
      <c r="A946" t="s">
        <v>1295</v>
      </c>
      <c r="B946">
        <v>48704296</v>
      </c>
      <c r="C946">
        <v>0.88539400000000001</v>
      </c>
      <c r="D946" t="s">
        <v>5983</v>
      </c>
      <c r="E946" t="s">
        <v>5994</v>
      </c>
      <c r="R946" t="s">
        <v>2975</v>
      </c>
    </row>
    <row r="947" spans="1:18" x14ac:dyDescent="0.2">
      <c r="A947" t="s">
        <v>1295</v>
      </c>
      <c r="B947">
        <v>48704393</v>
      </c>
      <c r="C947">
        <v>0.88539400000000001</v>
      </c>
      <c r="D947" t="s">
        <v>5983</v>
      </c>
      <c r="E947" t="s">
        <v>5995</v>
      </c>
      <c r="R947" t="s">
        <v>2975</v>
      </c>
    </row>
    <row r="948" spans="1:18" x14ac:dyDescent="0.2">
      <c r="A948" t="s">
        <v>1295</v>
      </c>
      <c r="B948">
        <v>48704534</v>
      </c>
      <c r="C948">
        <v>0.88539400000000001</v>
      </c>
      <c r="D948" t="s">
        <v>5983</v>
      </c>
      <c r="E948" t="s">
        <v>5996</v>
      </c>
      <c r="R948" t="s">
        <v>2975</v>
      </c>
    </row>
    <row r="949" spans="1:18" x14ac:dyDescent="0.2">
      <c r="A949" t="s">
        <v>1295</v>
      </c>
      <c r="B949">
        <v>48705086</v>
      </c>
      <c r="C949">
        <v>0.88539400000000001</v>
      </c>
      <c r="D949" t="s">
        <v>5983</v>
      </c>
      <c r="E949" t="s">
        <v>5997</v>
      </c>
      <c r="R949" t="s">
        <v>2975</v>
      </c>
    </row>
    <row r="950" spans="1:18" x14ac:dyDescent="0.2">
      <c r="A950" t="s">
        <v>1295</v>
      </c>
      <c r="B950">
        <v>48705243</v>
      </c>
      <c r="C950">
        <v>0.88182099999999997</v>
      </c>
      <c r="D950" t="s">
        <v>5983</v>
      </c>
      <c r="E950" t="s">
        <v>5998</v>
      </c>
      <c r="R950" t="s">
        <v>2975</v>
      </c>
    </row>
    <row r="951" spans="1:18" x14ac:dyDescent="0.2">
      <c r="A951" t="s">
        <v>1295</v>
      </c>
      <c r="B951">
        <v>48705285</v>
      </c>
      <c r="C951">
        <v>0.88182099999999997</v>
      </c>
      <c r="D951" t="s">
        <v>5983</v>
      </c>
      <c r="E951" t="s">
        <v>5999</v>
      </c>
      <c r="R951" t="s">
        <v>2975</v>
      </c>
    </row>
    <row r="952" spans="1:18" x14ac:dyDescent="0.2">
      <c r="A952" t="s">
        <v>1295</v>
      </c>
      <c r="B952">
        <v>48705306</v>
      </c>
      <c r="C952">
        <v>0.88182099999999997</v>
      </c>
      <c r="D952" t="s">
        <v>5983</v>
      </c>
      <c r="E952" t="s">
        <v>6000</v>
      </c>
      <c r="R952" t="s">
        <v>2972</v>
      </c>
    </row>
    <row r="953" spans="1:18" x14ac:dyDescent="0.2">
      <c r="A953" t="s">
        <v>1295</v>
      </c>
      <c r="B953">
        <v>48705371</v>
      </c>
      <c r="C953">
        <v>0.88539400000000001</v>
      </c>
      <c r="D953" t="s">
        <v>5983</v>
      </c>
      <c r="E953" t="s">
        <v>6001</v>
      </c>
      <c r="R953" t="s">
        <v>2975</v>
      </c>
    </row>
    <row r="954" spans="1:18" x14ac:dyDescent="0.2">
      <c r="A954" t="s">
        <v>1295</v>
      </c>
      <c r="B954">
        <v>48705607</v>
      </c>
      <c r="C954">
        <v>0.88120699999999996</v>
      </c>
      <c r="D954" t="s">
        <v>5983</v>
      </c>
      <c r="E954" t="s">
        <v>6002</v>
      </c>
      <c r="R954" t="s">
        <v>2975</v>
      </c>
    </row>
    <row r="955" spans="1:18" x14ac:dyDescent="0.2">
      <c r="A955" t="s">
        <v>1295</v>
      </c>
      <c r="B955">
        <v>48705720</v>
      </c>
      <c r="C955">
        <v>0.88120699999999996</v>
      </c>
      <c r="D955" t="s">
        <v>5983</v>
      </c>
      <c r="E955" t="s">
        <v>6003</v>
      </c>
      <c r="R955" t="s">
        <v>2975</v>
      </c>
    </row>
    <row r="956" spans="1:18" x14ac:dyDescent="0.2">
      <c r="A956" t="s">
        <v>1295</v>
      </c>
      <c r="B956">
        <v>48705752</v>
      </c>
      <c r="C956">
        <v>0.88539400000000001</v>
      </c>
      <c r="D956" t="s">
        <v>5983</v>
      </c>
      <c r="E956" t="s">
        <v>6004</v>
      </c>
      <c r="R956" t="s">
        <v>2975</v>
      </c>
    </row>
    <row r="957" spans="1:18" x14ac:dyDescent="0.2">
      <c r="A957" t="s">
        <v>1295</v>
      </c>
      <c r="B957">
        <v>48705968</v>
      </c>
      <c r="C957">
        <v>0.88539400000000001</v>
      </c>
      <c r="D957" t="s">
        <v>5983</v>
      </c>
      <c r="E957" t="s">
        <v>6005</v>
      </c>
      <c r="R957" t="s">
        <v>2977</v>
      </c>
    </row>
    <row r="958" spans="1:18" x14ac:dyDescent="0.2">
      <c r="A958" t="s">
        <v>1295</v>
      </c>
      <c r="B958">
        <v>48706060</v>
      </c>
      <c r="C958">
        <v>0.874726</v>
      </c>
      <c r="D958" t="s">
        <v>5983</v>
      </c>
      <c r="E958" t="s">
        <v>6006</v>
      </c>
      <c r="R958" t="s">
        <v>2977</v>
      </c>
    </row>
    <row r="959" spans="1:18" x14ac:dyDescent="0.2">
      <c r="A959" t="s">
        <v>1295</v>
      </c>
      <c r="B959">
        <v>48706067</v>
      </c>
      <c r="C959">
        <v>0.874726</v>
      </c>
      <c r="D959" t="s">
        <v>5983</v>
      </c>
      <c r="E959" t="s">
        <v>6007</v>
      </c>
      <c r="R959" t="s">
        <v>2977</v>
      </c>
    </row>
    <row r="960" spans="1:18" x14ac:dyDescent="0.2">
      <c r="A960" t="s">
        <v>1295</v>
      </c>
      <c r="B960">
        <v>48706081</v>
      </c>
      <c r="C960">
        <v>0.874726</v>
      </c>
      <c r="D960" t="s">
        <v>5983</v>
      </c>
      <c r="E960" t="s">
        <v>6008</v>
      </c>
      <c r="R960" t="s">
        <v>2977</v>
      </c>
    </row>
    <row r="961" spans="1:18" x14ac:dyDescent="0.2">
      <c r="A961" t="s">
        <v>1295</v>
      </c>
      <c r="B961">
        <v>48706206</v>
      </c>
      <c r="C961">
        <v>0.87346000000000001</v>
      </c>
      <c r="D961" t="s">
        <v>5983</v>
      </c>
      <c r="E961" t="s">
        <v>6009</v>
      </c>
      <c r="R961" t="s">
        <v>2977</v>
      </c>
    </row>
    <row r="962" spans="1:18" x14ac:dyDescent="0.2">
      <c r="A962" t="s">
        <v>1295</v>
      </c>
      <c r="B962">
        <v>48706302</v>
      </c>
      <c r="C962">
        <v>0.87704199999999999</v>
      </c>
      <c r="D962" t="s">
        <v>5983</v>
      </c>
      <c r="E962" t="s">
        <v>6010</v>
      </c>
      <c r="R962" t="s">
        <v>2977</v>
      </c>
    </row>
    <row r="963" spans="1:18" x14ac:dyDescent="0.2">
      <c r="A963" t="s">
        <v>1295</v>
      </c>
      <c r="B963">
        <v>48706308</v>
      </c>
      <c r="C963">
        <v>0.87704199999999999</v>
      </c>
      <c r="D963" t="s">
        <v>5983</v>
      </c>
      <c r="E963" t="s">
        <v>6011</v>
      </c>
      <c r="R963" t="s">
        <v>2977</v>
      </c>
    </row>
    <row r="964" spans="1:18" x14ac:dyDescent="0.2">
      <c r="A964" t="s">
        <v>1295</v>
      </c>
      <c r="B964">
        <v>48706593</v>
      </c>
      <c r="C964">
        <v>0.86633800000000005</v>
      </c>
      <c r="D964" t="s">
        <v>5983</v>
      </c>
      <c r="E964" t="s">
        <v>6012</v>
      </c>
      <c r="R964" t="s">
        <v>2977</v>
      </c>
    </row>
    <row r="965" spans="1:18" x14ac:dyDescent="0.2">
      <c r="A965" t="s">
        <v>1295</v>
      </c>
      <c r="B965">
        <v>48708711</v>
      </c>
      <c r="C965">
        <v>0.83623800000000004</v>
      </c>
      <c r="D965" t="s">
        <v>5983</v>
      </c>
      <c r="E965" t="s">
        <v>6013</v>
      </c>
      <c r="R965" t="s">
        <v>2977</v>
      </c>
    </row>
    <row r="966" spans="1:18" x14ac:dyDescent="0.2">
      <c r="A966" t="s">
        <v>1295</v>
      </c>
      <c r="B966">
        <v>48710026</v>
      </c>
      <c r="C966">
        <v>0.83973699999999996</v>
      </c>
      <c r="D966" t="s">
        <v>5983</v>
      </c>
      <c r="E966" t="s">
        <v>6014</v>
      </c>
      <c r="R966" t="s">
        <v>2977</v>
      </c>
    </row>
    <row r="967" spans="1:18" x14ac:dyDescent="0.2">
      <c r="A967" t="s">
        <v>1295</v>
      </c>
      <c r="B967">
        <v>48710246</v>
      </c>
      <c r="C967">
        <v>0.83973699999999996</v>
      </c>
      <c r="D967" t="s">
        <v>5983</v>
      </c>
      <c r="E967" t="s">
        <v>6015</v>
      </c>
      <c r="R967" t="s">
        <v>2977</v>
      </c>
    </row>
    <row r="968" spans="1:18" x14ac:dyDescent="0.2">
      <c r="A968" t="s">
        <v>1295</v>
      </c>
      <c r="B968">
        <v>48710273</v>
      </c>
      <c r="C968">
        <v>0.83623800000000004</v>
      </c>
      <c r="D968" t="s">
        <v>5983</v>
      </c>
      <c r="E968" t="s">
        <v>6016</v>
      </c>
      <c r="R968" t="s">
        <v>2977</v>
      </c>
    </row>
    <row r="969" spans="1:18" x14ac:dyDescent="0.2">
      <c r="A969" t="s">
        <v>1295</v>
      </c>
      <c r="B969">
        <v>48710575</v>
      </c>
      <c r="C969">
        <v>0.83623800000000004</v>
      </c>
      <c r="D969" t="s">
        <v>5983</v>
      </c>
      <c r="E969" t="s">
        <v>6017</v>
      </c>
      <c r="R969" t="s">
        <v>2977</v>
      </c>
    </row>
    <row r="970" spans="1:18" x14ac:dyDescent="0.2">
      <c r="A970" t="s">
        <v>1295</v>
      </c>
      <c r="B970">
        <v>48711016</v>
      </c>
      <c r="C970">
        <v>0.833372</v>
      </c>
      <c r="D970" t="s">
        <v>5983</v>
      </c>
      <c r="E970" t="s">
        <v>6018</v>
      </c>
      <c r="R970" t="s">
        <v>2977</v>
      </c>
    </row>
    <row r="971" spans="1:18" x14ac:dyDescent="0.2">
      <c r="A971" t="s">
        <v>1484</v>
      </c>
      <c r="B971">
        <v>60841686</v>
      </c>
      <c r="C971">
        <v>0.96014200000000005</v>
      </c>
      <c r="D971" t="s">
        <v>6019</v>
      </c>
      <c r="E971" t="s">
        <v>6020</v>
      </c>
      <c r="R971" t="s">
        <v>2968</v>
      </c>
    </row>
    <row r="972" spans="1:18" x14ac:dyDescent="0.2">
      <c r="A972" t="s">
        <v>1484</v>
      </c>
      <c r="B972">
        <v>60843516</v>
      </c>
      <c r="C972">
        <v>0.98802199999999996</v>
      </c>
      <c r="D972" t="s">
        <v>6019</v>
      </c>
      <c r="E972" t="s">
        <v>6021</v>
      </c>
      <c r="R972" t="s">
        <v>2968</v>
      </c>
    </row>
    <row r="973" spans="1:18" x14ac:dyDescent="0.2">
      <c r="A973" t="s">
        <v>1484</v>
      </c>
      <c r="B973">
        <v>60844166</v>
      </c>
      <c r="C973">
        <v>0.98802199999999996</v>
      </c>
      <c r="D973" t="s">
        <v>6019</v>
      </c>
      <c r="E973" t="s">
        <v>6022</v>
      </c>
      <c r="R973" t="s">
        <v>2967</v>
      </c>
    </row>
    <row r="974" spans="1:18" x14ac:dyDescent="0.2">
      <c r="A974" t="s">
        <v>1484</v>
      </c>
      <c r="B974">
        <v>60844520</v>
      </c>
      <c r="C974">
        <v>0.98802199999999996</v>
      </c>
      <c r="D974" t="s">
        <v>6019</v>
      </c>
      <c r="E974" t="s">
        <v>6023</v>
      </c>
      <c r="R974" t="s">
        <v>2968</v>
      </c>
    </row>
    <row r="975" spans="1:18" x14ac:dyDescent="0.2">
      <c r="A975" t="s">
        <v>1484</v>
      </c>
      <c r="B975">
        <v>60845047</v>
      </c>
      <c r="C975">
        <v>1</v>
      </c>
      <c r="D975" t="s">
        <v>6019</v>
      </c>
      <c r="E975" t="s">
        <v>6019</v>
      </c>
      <c r="R975" t="s">
        <v>2968</v>
      </c>
    </row>
    <row r="976" spans="1:18" x14ac:dyDescent="0.2">
      <c r="A976" t="s">
        <v>1484</v>
      </c>
      <c r="B976">
        <v>60845069</v>
      </c>
      <c r="C976">
        <v>1</v>
      </c>
      <c r="D976" t="s">
        <v>6019</v>
      </c>
      <c r="E976" t="s">
        <v>6024</v>
      </c>
      <c r="R976" t="s">
        <v>2968</v>
      </c>
    </row>
    <row r="977" spans="1:18" x14ac:dyDescent="0.2">
      <c r="A977" t="s">
        <v>1484</v>
      </c>
      <c r="B977">
        <v>60845431</v>
      </c>
      <c r="C977">
        <v>0.99199700000000002</v>
      </c>
      <c r="D977" t="s">
        <v>6019</v>
      </c>
      <c r="E977" t="s">
        <v>6025</v>
      </c>
      <c r="R977" t="s">
        <v>2968</v>
      </c>
    </row>
    <row r="978" spans="1:18" x14ac:dyDescent="0.2">
      <c r="A978" t="s">
        <v>1484</v>
      </c>
      <c r="B978">
        <v>60847440</v>
      </c>
      <c r="C978">
        <v>0.98797000000000001</v>
      </c>
      <c r="D978" t="s">
        <v>6019</v>
      </c>
      <c r="E978" t="s">
        <v>6026</v>
      </c>
      <c r="R978" t="s">
        <v>2968</v>
      </c>
    </row>
    <row r="979" spans="1:18" x14ac:dyDescent="0.2">
      <c r="A979" t="s">
        <v>1484</v>
      </c>
      <c r="B979">
        <v>60847550</v>
      </c>
      <c r="C979">
        <v>0.98395699999999997</v>
      </c>
      <c r="D979" t="s">
        <v>6019</v>
      </c>
      <c r="E979" t="s">
        <v>6027</v>
      </c>
      <c r="R979" t="s">
        <v>2968</v>
      </c>
    </row>
    <row r="980" spans="1:18" x14ac:dyDescent="0.2">
      <c r="A980" t="s">
        <v>1484</v>
      </c>
      <c r="B980">
        <v>60847975</v>
      </c>
      <c r="C980">
        <v>0.979958</v>
      </c>
      <c r="D980" t="s">
        <v>6019</v>
      </c>
      <c r="E980" t="s">
        <v>6028</v>
      </c>
      <c r="R980" t="s">
        <v>2967</v>
      </c>
    </row>
    <row r="981" spans="1:18" x14ac:dyDescent="0.2">
      <c r="A981" t="s">
        <v>1484</v>
      </c>
      <c r="B981">
        <v>60848053</v>
      </c>
      <c r="C981">
        <v>0.979958</v>
      </c>
      <c r="D981" t="s">
        <v>6019</v>
      </c>
      <c r="E981" t="s">
        <v>6029</v>
      </c>
      <c r="R981" t="s">
        <v>2967</v>
      </c>
    </row>
    <row r="982" spans="1:18" x14ac:dyDescent="0.2">
      <c r="A982" t="s">
        <v>1484</v>
      </c>
      <c r="B982">
        <v>60848073</v>
      </c>
      <c r="C982">
        <v>0.979958</v>
      </c>
      <c r="D982" t="s">
        <v>6019</v>
      </c>
      <c r="E982" t="s">
        <v>6030</v>
      </c>
      <c r="R982" t="s">
        <v>2967</v>
      </c>
    </row>
    <row r="983" spans="1:18" x14ac:dyDescent="0.2">
      <c r="A983" t="s">
        <v>1484</v>
      </c>
      <c r="B983">
        <v>60848629</v>
      </c>
      <c r="C983">
        <v>0.979958</v>
      </c>
      <c r="D983" t="s">
        <v>6019</v>
      </c>
      <c r="E983" t="s">
        <v>6031</v>
      </c>
      <c r="R983" t="s">
        <v>2967</v>
      </c>
    </row>
    <row r="984" spans="1:18" x14ac:dyDescent="0.2">
      <c r="A984" t="s">
        <v>1484</v>
      </c>
      <c r="B984">
        <v>60848851</v>
      </c>
      <c r="C984">
        <v>0.979958</v>
      </c>
      <c r="D984" t="s">
        <v>6019</v>
      </c>
      <c r="E984" t="s">
        <v>6032</v>
      </c>
      <c r="R984" t="s">
        <v>2967</v>
      </c>
    </row>
    <row r="985" spans="1:18" x14ac:dyDescent="0.2">
      <c r="A985" t="s">
        <v>1484</v>
      </c>
      <c r="B985">
        <v>60849136</v>
      </c>
      <c r="C985">
        <v>0.979958</v>
      </c>
      <c r="D985" t="s">
        <v>6019</v>
      </c>
      <c r="E985" t="s">
        <v>6033</v>
      </c>
      <c r="R985" t="s">
        <v>2967</v>
      </c>
    </row>
    <row r="986" spans="1:18" x14ac:dyDescent="0.2">
      <c r="A986" t="s">
        <v>1484</v>
      </c>
      <c r="B986">
        <v>60849250</v>
      </c>
      <c r="C986">
        <v>0.97200299999999995</v>
      </c>
      <c r="D986" t="s">
        <v>6019</v>
      </c>
      <c r="E986" t="s">
        <v>6034</v>
      </c>
      <c r="R986" t="s">
        <v>2968</v>
      </c>
    </row>
    <row r="987" spans="1:18" x14ac:dyDescent="0.2">
      <c r="A987" t="s">
        <v>1484</v>
      </c>
      <c r="B987">
        <v>60851214</v>
      </c>
      <c r="C987">
        <v>0.979958</v>
      </c>
      <c r="D987" t="s">
        <v>6019</v>
      </c>
      <c r="E987" t="s">
        <v>6035</v>
      </c>
      <c r="R987" t="s">
        <v>2968</v>
      </c>
    </row>
    <row r="988" spans="1:18" x14ac:dyDescent="0.2">
      <c r="A988" t="s">
        <v>1484</v>
      </c>
      <c r="B988">
        <v>60851804</v>
      </c>
      <c r="C988">
        <v>0.979958</v>
      </c>
      <c r="D988" t="s">
        <v>6019</v>
      </c>
      <c r="E988" t="s">
        <v>6036</v>
      </c>
      <c r="R988" t="s">
        <v>2968</v>
      </c>
    </row>
    <row r="989" spans="1:18" x14ac:dyDescent="0.2">
      <c r="A989" t="s">
        <v>1484</v>
      </c>
      <c r="B989">
        <v>60851861</v>
      </c>
      <c r="C989">
        <v>0.88503299999999996</v>
      </c>
      <c r="D989" t="s">
        <v>6019</v>
      </c>
      <c r="E989" t="s">
        <v>6037</v>
      </c>
      <c r="R989" t="s">
        <v>2968</v>
      </c>
    </row>
    <row r="990" spans="1:18" x14ac:dyDescent="0.2">
      <c r="A990" t="s">
        <v>1484</v>
      </c>
      <c r="B990">
        <v>60851954</v>
      </c>
      <c r="C990">
        <v>0.98395699999999997</v>
      </c>
      <c r="D990" t="s">
        <v>6019</v>
      </c>
      <c r="E990" t="s">
        <v>6038</v>
      </c>
      <c r="R990" t="s">
        <v>2968</v>
      </c>
    </row>
    <row r="991" spans="1:18" x14ac:dyDescent="0.2">
      <c r="A991" t="s">
        <v>1484</v>
      </c>
      <c r="B991">
        <v>60853346</v>
      </c>
      <c r="C991">
        <v>0.98797000000000001</v>
      </c>
      <c r="D991" t="s">
        <v>6019</v>
      </c>
      <c r="E991" t="s">
        <v>6039</v>
      </c>
      <c r="R991" t="s">
        <v>2968</v>
      </c>
    </row>
    <row r="992" spans="1:18" x14ac:dyDescent="0.2">
      <c r="A992" t="s">
        <v>1484</v>
      </c>
      <c r="B992">
        <v>60854048</v>
      </c>
      <c r="C992">
        <v>0.98797000000000001</v>
      </c>
      <c r="D992" t="s">
        <v>6019</v>
      </c>
      <c r="E992" t="s">
        <v>6040</v>
      </c>
      <c r="R992" t="s">
        <v>2968</v>
      </c>
    </row>
    <row r="993" spans="1:18" x14ac:dyDescent="0.2">
      <c r="A993" t="s">
        <v>1484</v>
      </c>
      <c r="B993">
        <v>60854174</v>
      </c>
      <c r="C993">
        <v>0.979958</v>
      </c>
      <c r="D993" t="s">
        <v>6019</v>
      </c>
      <c r="E993" t="s">
        <v>6041</v>
      </c>
      <c r="R993" t="s">
        <v>2968</v>
      </c>
    </row>
    <row r="994" spans="1:18" x14ac:dyDescent="0.2">
      <c r="A994" t="s">
        <v>1484</v>
      </c>
      <c r="B994">
        <v>60854406</v>
      </c>
      <c r="C994">
        <v>0.979958</v>
      </c>
      <c r="D994" t="s">
        <v>6019</v>
      </c>
      <c r="E994" t="s">
        <v>6042</v>
      </c>
      <c r="R994" t="s">
        <v>2968</v>
      </c>
    </row>
    <row r="995" spans="1:18" x14ac:dyDescent="0.2">
      <c r="A995" t="s">
        <v>1484</v>
      </c>
      <c r="B995">
        <v>60855497</v>
      </c>
      <c r="C995">
        <v>0.98797000000000001</v>
      </c>
      <c r="D995" t="s">
        <v>6019</v>
      </c>
      <c r="E995" t="s">
        <v>6043</v>
      </c>
      <c r="R995" t="s">
        <v>2968</v>
      </c>
    </row>
    <row r="996" spans="1:18" x14ac:dyDescent="0.2">
      <c r="A996" t="s">
        <v>1484</v>
      </c>
      <c r="B996">
        <v>60855524</v>
      </c>
      <c r="C996">
        <v>0.98797000000000001</v>
      </c>
      <c r="D996" t="s">
        <v>6019</v>
      </c>
      <c r="E996" t="s">
        <v>6044</v>
      </c>
      <c r="R996" t="s">
        <v>2968</v>
      </c>
    </row>
    <row r="997" spans="1:18" x14ac:dyDescent="0.2">
      <c r="A997" t="s">
        <v>1484</v>
      </c>
      <c r="B997">
        <v>60858587</v>
      </c>
      <c r="C997">
        <v>0.96799000000000002</v>
      </c>
      <c r="D997" t="s">
        <v>6019</v>
      </c>
      <c r="E997" t="s">
        <v>6045</v>
      </c>
      <c r="R997" t="s">
        <v>2968</v>
      </c>
    </row>
    <row r="998" spans="1:18" x14ac:dyDescent="0.2">
      <c r="A998" t="s">
        <v>1484</v>
      </c>
      <c r="B998">
        <v>60864814</v>
      </c>
      <c r="C998">
        <v>0.95233800000000002</v>
      </c>
      <c r="D998" t="s">
        <v>6019</v>
      </c>
      <c r="E998" t="s">
        <v>6046</v>
      </c>
      <c r="R998" t="s">
        <v>2968</v>
      </c>
    </row>
    <row r="999" spans="1:18" x14ac:dyDescent="0.2">
      <c r="A999" t="s">
        <v>1484</v>
      </c>
      <c r="B999">
        <v>60865542</v>
      </c>
      <c r="C999">
        <v>0.979958</v>
      </c>
      <c r="D999" t="s">
        <v>6019</v>
      </c>
      <c r="E999" t="s">
        <v>6047</v>
      </c>
      <c r="R999" t="s">
        <v>2968</v>
      </c>
    </row>
    <row r="1000" spans="1:18" x14ac:dyDescent="0.2">
      <c r="A1000" t="s">
        <v>1484</v>
      </c>
      <c r="B1000">
        <v>62324336</v>
      </c>
      <c r="C1000">
        <v>0.95033199999999995</v>
      </c>
      <c r="D1000" t="s">
        <v>6048</v>
      </c>
      <c r="E1000" t="s">
        <v>6049</v>
      </c>
      <c r="R1000" t="s">
        <v>2968</v>
      </c>
    </row>
    <row r="1001" spans="1:18" x14ac:dyDescent="0.2">
      <c r="A1001" t="s">
        <v>1484</v>
      </c>
      <c r="B1001">
        <v>62325185</v>
      </c>
      <c r="C1001">
        <v>0.93444400000000005</v>
      </c>
      <c r="D1001" t="s">
        <v>6048</v>
      </c>
      <c r="E1001" t="s">
        <v>6050</v>
      </c>
      <c r="R1001" t="s">
        <v>2968</v>
      </c>
    </row>
    <row r="1002" spans="1:18" x14ac:dyDescent="0.2">
      <c r="A1002" t="s">
        <v>1484</v>
      </c>
      <c r="B1002">
        <v>62327330</v>
      </c>
      <c r="C1002">
        <v>0.95033199999999995</v>
      </c>
      <c r="D1002" t="s">
        <v>6048</v>
      </c>
      <c r="E1002" t="s">
        <v>6051</v>
      </c>
      <c r="R1002" t="s">
        <v>2968</v>
      </c>
    </row>
    <row r="1003" spans="1:18" x14ac:dyDescent="0.2">
      <c r="A1003" t="s">
        <v>1484</v>
      </c>
      <c r="B1003">
        <v>62327661</v>
      </c>
      <c r="C1003">
        <v>0.85608799999999996</v>
      </c>
      <c r="D1003" t="s">
        <v>6048</v>
      </c>
      <c r="E1003" t="s">
        <v>6052</v>
      </c>
      <c r="R1003" t="s">
        <v>2968</v>
      </c>
    </row>
    <row r="1004" spans="1:18" x14ac:dyDescent="0.2">
      <c r="A1004" t="s">
        <v>1484</v>
      </c>
      <c r="B1004">
        <v>62328601</v>
      </c>
      <c r="C1004">
        <v>0.95435499999999995</v>
      </c>
      <c r="D1004" t="s">
        <v>6048</v>
      </c>
      <c r="E1004" t="s">
        <v>6053</v>
      </c>
      <c r="R1004" t="s">
        <v>2968</v>
      </c>
    </row>
    <row r="1005" spans="1:18" x14ac:dyDescent="0.2">
      <c r="A1005" t="s">
        <v>1484</v>
      </c>
      <c r="B1005">
        <v>62329348</v>
      </c>
      <c r="C1005">
        <v>0.95033199999999995</v>
      </c>
      <c r="D1005" t="s">
        <v>6048</v>
      </c>
      <c r="E1005" t="s">
        <v>6054</v>
      </c>
      <c r="R1005" t="s">
        <v>2968</v>
      </c>
    </row>
    <row r="1006" spans="1:18" x14ac:dyDescent="0.2">
      <c r="A1006" t="s">
        <v>1484</v>
      </c>
      <c r="B1006">
        <v>62332069</v>
      </c>
      <c r="C1006">
        <v>0.98311300000000001</v>
      </c>
      <c r="D1006" t="s">
        <v>6048</v>
      </c>
      <c r="E1006" t="s">
        <v>6055</v>
      </c>
      <c r="R1006" t="s">
        <v>2968</v>
      </c>
    </row>
    <row r="1007" spans="1:18" x14ac:dyDescent="0.2">
      <c r="A1007" t="s">
        <v>1484</v>
      </c>
      <c r="B1007">
        <v>62333196</v>
      </c>
      <c r="C1007">
        <v>1</v>
      </c>
      <c r="D1007" t="s">
        <v>6048</v>
      </c>
      <c r="E1007" t="s">
        <v>6048</v>
      </c>
      <c r="R1007" t="s">
        <v>2968</v>
      </c>
    </row>
    <row r="1008" spans="1:18" x14ac:dyDescent="0.2">
      <c r="A1008" t="s">
        <v>1484</v>
      </c>
      <c r="B1008">
        <v>62341085</v>
      </c>
      <c r="C1008">
        <v>0.88671199999999994</v>
      </c>
      <c r="D1008" t="s">
        <v>6048</v>
      </c>
      <c r="E1008" t="s">
        <v>6056</v>
      </c>
      <c r="R1008" t="s">
        <v>2968</v>
      </c>
    </row>
    <row r="1009" spans="1:18" x14ac:dyDescent="0.2">
      <c r="A1009" t="s">
        <v>1484</v>
      </c>
      <c r="B1009">
        <v>62341309</v>
      </c>
      <c r="C1009">
        <v>0.88671199999999994</v>
      </c>
      <c r="D1009" t="s">
        <v>6048</v>
      </c>
      <c r="E1009" t="s">
        <v>6057</v>
      </c>
      <c r="R1009" t="s">
        <v>2968</v>
      </c>
    </row>
    <row r="1010" spans="1:18" x14ac:dyDescent="0.2">
      <c r="A1010" t="s">
        <v>1484</v>
      </c>
      <c r="B1010">
        <v>62343437</v>
      </c>
      <c r="C1010">
        <v>0.83152999999999999</v>
      </c>
      <c r="D1010" t="s">
        <v>6048</v>
      </c>
      <c r="E1010" t="s">
        <v>6058</v>
      </c>
      <c r="R1010" t="s">
        <v>2968</v>
      </c>
    </row>
    <row r="1011" spans="1:18" x14ac:dyDescent="0.2">
      <c r="A1011" t="s">
        <v>1484</v>
      </c>
      <c r="B1011">
        <v>62348307</v>
      </c>
      <c r="C1011">
        <v>0.80519399999999997</v>
      </c>
      <c r="D1011" t="s">
        <v>6048</v>
      </c>
      <c r="E1011" t="s">
        <v>6059</v>
      </c>
      <c r="R1011" t="s">
        <v>2968</v>
      </c>
    </row>
    <row r="1012" spans="1:18" x14ac:dyDescent="0.2">
      <c r="A1012" t="s">
        <v>1484</v>
      </c>
      <c r="B1012">
        <v>162311235</v>
      </c>
      <c r="C1012">
        <v>1</v>
      </c>
      <c r="D1012" t="s">
        <v>6060</v>
      </c>
      <c r="E1012" t="s">
        <v>6060</v>
      </c>
      <c r="R1012" t="s">
        <v>4698</v>
      </c>
    </row>
    <row r="1013" spans="1:18" x14ac:dyDescent="0.2">
      <c r="A1013" t="s">
        <v>1799</v>
      </c>
      <c r="B1013">
        <v>49882547</v>
      </c>
      <c r="C1013">
        <v>0.85112500000000002</v>
      </c>
      <c r="D1013" t="s">
        <v>6061</v>
      </c>
      <c r="E1013" t="s">
        <v>6062</v>
      </c>
      <c r="R1013" t="s">
        <v>2968</v>
      </c>
    </row>
    <row r="1014" spans="1:18" x14ac:dyDescent="0.2">
      <c r="A1014" t="s">
        <v>1799</v>
      </c>
      <c r="B1014">
        <v>49897355</v>
      </c>
      <c r="C1014">
        <v>0.80130500000000005</v>
      </c>
      <c r="D1014" t="s">
        <v>6061</v>
      </c>
      <c r="E1014" t="s">
        <v>6063</v>
      </c>
      <c r="R1014" t="s">
        <v>2969</v>
      </c>
    </row>
    <row r="1015" spans="1:18" x14ac:dyDescent="0.2">
      <c r="A1015" t="s">
        <v>1799</v>
      </c>
      <c r="B1015">
        <v>49897636</v>
      </c>
      <c r="C1015">
        <v>0.97938999999999998</v>
      </c>
      <c r="D1015" t="s">
        <v>6061</v>
      </c>
      <c r="E1015" t="s">
        <v>6064</v>
      </c>
      <c r="R1015" t="s">
        <v>2969</v>
      </c>
    </row>
    <row r="1016" spans="1:18" x14ac:dyDescent="0.2">
      <c r="A1016" t="s">
        <v>1799</v>
      </c>
      <c r="B1016">
        <v>49898381</v>
      </c>
      <c r="C1016">
        <v>0.99585699999999999</v>
      </c>
      <c r="D1016" t="s">
        <v>6061</v>
      </c>
      <c r="E1016" t="s">
        <v>6065</v>
      </c>
      <c r="R1016" t="s">
        <v>2969</v>
      </c>
    </row>
    <row r="1017" spans="1:18" x14ac:dyDescent="0.2">
      <c r="A1017" t="s">
        <v>1799</v>
      </c>
      <c r="B1017">
        <v>49899251</v>
      </c>
      <c r="C1017">
        <v>0.80130500000000005</v>
      </c>
      <c r="D1017" t="s">
        <v>6061</v>
      </c>
      <c r="E1017" t="s">
        <v>6066</v>
      </c>
      <c r="R1017" t="s">
        <v>2977</v>
      </c>
    </row>
    <row r="1018" spans="1:18" x14ac:dyDescent="0.2">
      <c r="A1018" t="s">
        <v>1799</v>
      </c>
      <c r="B1018">
        <v>49899300</v>
      </c>
      <c r="C1018">
        <v>0.96324699999999996</v>
      </c>
      <c r="D1018" t="s">
        <v>6061</v>
      </c>
      <c r="E1018" t="s">
        <v>6067</v>
      </c>
      <c r="R1018" t="s">
        <v>2977</v>
      </c>
    </row>
    <row r="1019" spans="1:18" x14ac:dyDescent="0.2">
      <c r="A1019" t="s">
        <v>1799</v>
      </c>
      <c r="B1019">
        <v>49899973</v>
      </c>
      <c r="C1019">
        <v>0.80130500000000005</v>
      </c>
      <c r="D1019" t="s">
        <v>6061</v>
      </c>
      <c r="E1019" t="s">
        <v>6068</v>
      </c>
      <c r="R1019" t="s">
        <v>2977</v>
      </c>
    </row>
    <row r="1020" spans="1:18" x14ac:dyDescent="0.2">
      <c r="A1020" t="s">
        <v>1799</v>
      </c>
      <c r="B1020">
        <v>49900195</v>
      </c>
      <c r="C1020">
        <v>0.96324699999999996</v>
      </c>
      <c r="D1020" t="s">
        <v>6061</v>
      </c>
      <c r="E1020" t="s">
        <v>6069</v>
      </c>
      <c r="R1020" t="s">
        <v>2977</v>
      </c>
    </row>
    <row r="1021" spans="1:18" x14ac:dyDescent="0.2">
      <c r="A1021" t="s">
        <v>1799</v>
      </c>
      <c r="B1021">
        <v>49900629</v>
      </c>
      <c r="C1021">
        <v>0.82327799999999995</v>
      </c>
      <c r="D1021" t="s">
        <v>6061</v>
      </c>
      <c r="E1021" t="s">
        <v>6070</v>
      </c>
      <c r="R1021" t="s">
        <v>2977</v>
      </c>
    </row>
    <row r="1022" spans="1:18" x14ac:dyDescent="0.2">
      <c r="A1022" t="s">
        <v>1799</v>
      </c>
      <c r="B1022">
        <v>49902720</v>
      </c>
      <c r="C1022">
        <v>0.96324699999999996</v>
      </c>
      <c r="D1022" t="s">
        <v>6061</v>
      </c>
      <c r="E1022" t="s">
        <v>6071</v>
      </c>
      <c r="R1022" t="s">
        <v>2977</v>
      </c>
    </row>
    <row r="1023" spans="1:18" x14ac:dyDescent="0.2">
      <c r="A1023" t="s">
        <v>1799</v>
      </c>
      <c r="B1023">
        <v>49903164</v>
      </c>
      <c r="C1023">
        <v>0.97938999999999998</v>
      </c>
      <c r="D1023" t="s">
        <v>6061</v>
      </c>
      <c r="E1023" t="s">
        <v>6072</v>
      </c>
      <c r="R1023" t="s">
        <v>2977</v>
      </c>
    </row>
    <row r="1024" spans="1:18" x14ac:dyDescent="0.2">
      <c r="A1024" t="s">
        <v>1799</v>
      </c>
      <c r="B1024">
        <v>49904072</v>
      </c>
      <c r="C1024">
        <v>0.99172700000000003</v>
      </c>
      <c r="D1024" t="s">
        <v>6061</v>
      </c>
      <c r="E1024" t="s">
        <v>6073</v>
      </c>
      <c r="R1024" t="s">
        <v>2975</v>
      </c>
    </row>
    <row r="1025" spans="1:18" x14ac:dyDescent="0.2">
      <c r="A1025" t="s">
        <v>1799</v>
      </c>
      <c r="B1025">
        <v>49905792</v>
      </c>
      <c r="C1025">
        <v>0.99170899999999995</v>
      </c>
      <c r="D1025" t="s">
        <v>6061</v>
      </c>
      <c r="E1025" t="s">
        <v>6074</v>
      </c>
      <c r="R1025" t="s">
        <v>2973</v>
      </c>
    </row>
    <row r="1026" spans="1:18" x14ac:dyDescent="0.2">
      <c r="A1026" t="s">
        <v>1799</v>
      </c>
      <c r="B1026">
        <v>49907217</v>
      </c>
      <c r="C1026">
        <v>0.97938999999999998</v>
      </c>
      <c r="D1026" t="s">
        <v>6061</v>
      </c>
      <c r="E1026" t="s">
        <v>6075</v>
      </c>
      <c r="R1026" t="s">
        <v>2968</v>
      </c>
    </row>
    <row r="1027" spans="1:18" x14ac:dyDescent="0.2">
      <c r="A1027" t="s">
        <v>1799</v>
      </c>
      <c r="B1027">
        <v>49908922</v>
      </c>
      <c r="C1027">
        <v>0.80130500000000005</v>
      </c>
      <c r="D1027" t="s">
        <v>6061</v>
      </c>
      <c r="E1027" t="s">
        <v>6076</v>
      </c>
      <c r="R1027" t="s">
        <v>2968</v>
      </c>
    </row>
    <row r="1028" spans="1:18" x14ac:dyDescent="0.2">
      <c r="A1028" t="s">
        <v>1799</v>
      </c>
      <c r="B1028">
        <v>49910569</v>
      </c>
      <c r="C1028">
        <v>0.80130500000000005</v>
      </c>
      <c r="D1028" t="s">
        <v>6061</v>
      </c>
      <c r="E1028" t="s">
        <v>6077</v>
      </c>
      <c r="R1028" t="s">
        <v>2968</v>
      </c>
    </row>
    <row r="1029" spans="1:18" x14ac:dyDescent="0.2">
      <c r="A1029" t="s">
        <v>1799</v>
      </c>
      <c r="B1029">
        <v>49910885</v>
      </c>
      <c r="C1029">
        <v>0.80130500000000005</v>
      </c>
      <c r="D1029" t="s">
        <v>6061</v>
      </c>
      <c r="E1029" t="s">
        <v>6078</v>
      </c>
      <c r="R1029" t="s">
        <v>2968</v>
      </c>
    </row>
    <row r="1030" spans="1:18" x14ac:dyDescent="0.2">
      <c r="A1030" t="s">
        <v>1799</v>
      </c>
      <c r="B1030">
        <v>49910926</v>
      </c>
      <c r="C1030">
        <v>0.80130500000000005</v>
      </c>
      <c r="D1030" t="s">
        <v>6061</v>
      </c>
      <c r="E1030" t="s">
        <v>6079</v>
      </c>
      <c r="R1030" t="s">
        <v>2968</v>
      </c>
    </row>
    <row r="1031" spans="1:18" x14ac:dyDescent="0.2">
      <c r="A1031" t="s">
        <v>1799</v>
      </c>
      <c r="B1031">
        <v>49911699</v>
      </c>
      <c r="C1031">
        <v>0.80130500000000005</v>
      </c>
      <c r="D1031" t="s">
        <v>6061</v>
      </c>
      <c r="E1031" t="s">
        <v>6080</v>
      </c>
      <c r="R1031" t="s">
        <v>2968</v>
      </c>
    </row>
    <row r="1032" spans="1:18" x14ac:dyDescent="0.2">
      <c r="A1032" t="s">
        <v>1799</v>
      </c>
      <c r="B1032">
        <v>49916989</v>
      </c>
      <c r="C1032">
        <v>0.95071899999999998</v>
      </c>
      <c r="D1032" t="s">
        <v>6061</v>
      </c>
      <c r="E1032" t="s">
        <v>6081</v>
      </c>
      <c r="R1032" t="s">
        <v>2970</v>
      </c>
    </row>
    <row r="1033" spans="1:18" x14ac:dyDescent="0.2">
      <c r="A1033" t="s">
        <v>1799</v>
      </c>
      <c r="B1033">
        <v>49917038</v>
      </c>
      <c r="C1033">
        <v>0.96324699999999996</v>
      </c>
      <c r="D1033" t="s">
        <v>6061</v>
      </c>
      <c r="E1033" t="s">
        <v>6082</v>
      </c>
      <c r="F1033" s="1">
        <v>2.8885366007550099E-23</v>
      </c>
      <c r="G1033">
        <v>1</v>
      </c>
      <c r="H1033">
        <v>281</v>
      </c>
      <c r="I1033">
        <v>73</v>
      </c>
      <c r="J1033">
        <v>0.25978647686832701</v>
      </c>
      <c r="K1033">
        <v>16</v>
      </c>
      <c r="L1033" t="s">
        <v>6083</v>
      </c>
      <c r="M1033" t="s">
        <v>6084</v>
      </c>
      <c r="O1033" t="s">
        <v>6085</v>
      </c>
      <c r="R1033" t="s">
        <v>2970</v>
      </c>
    </row>
    <row r="1034" spans="1:18" x14ac:dyDescent="0.2">
      <c r="A1034" t="s">
        <v>1799</v>
      </c>
      <c r="B1034">
        <v>49917922</v>
      </c>
      <c r="C1034">
        <v>0.80577600000000005</v>
      </c>
      <c r="D1034" t="s">
        <v>6061</v>
      </c>
      <c r="E1034" t="s">
        <v>6086</v>
      </c>
      <c r="R1034" t="s">
        <v>2970</v>
      </c>
    </row>
    <row r="1035" spans="1:18" x14ac:dyDescent="0.2">
      <c r="A1035" t="s">
        <v>1799</v>
      </c>
      <c r="B1035">
        <v>49919811</v>
      </c>
      <c r="C1035">
        <v>0.80577600000000005</v>
      </c>
      <c r="D1035" t="s">
        <v>6061</v>
      </c>
      <c r="E1035" t="s">
        <v>6087</v>
      </c>
      <c r="R1035" t="s">
        <v>2970</v>
      </c>
    </row>
    <row r="1036" spans="1:18" x14ac:dyDescent="0.2">
      <c r="A1036" t="s">
        <v>1799</v>
      </c>
      <c r="B1036">
        <v>49920080</v>
      </c>
      <c r="C1036">
        <v>0.80577600000000005</v>
      </c>
      <c r="D1036" t="s">
        <v>6061</v>
      </c>
      <c r="E1036" t="s">
        <v>6088</v>
      </c>
      <c r="R1036" t="s">
        <v>2970</v>
      </c>
    </row>
    <row r="1037" spans="1:18" x14ac:dyDescent="0.2">
      <c r="A1037" t="s">
        <v>1799</v>
      </c>
      <c r="B1037">
        <v>49920716</v>
      </c>
      <c r="C1037">
        <v>0.80577600000000005</v>
      </c>
      <c r="D1037" t="s">
        <v>6061</v>
      </c>
      <c r="E1037" t="s">
        <v>6089</v>
      </c>
      <c r="R1037" t="s">
        <v>2970</v>
      </c>
    </row>
    <row r="1038" spans="1:18" x14ac:dyDescent="0.2">
      <c r="A1038" t="s">
        <v>1799</v>
      </c>
      <c r="B1038">
        <v>49921272</v>
      </c>
      <c r="C1038">
        <v>0.80254700000000001</v>
      </c>
      <c r="D1038" t="s">
        <v>6061</v>
      </c>
      <c r="E1038" t="s">
        <v>6090</v>
      </c>
      <c r="R1038" t="s">
        <v>2970</v>
      </c>
    </row>
    <row r="1039" spans="1:18" x14ac:dyDescent="0.2">
      <c r="A1039" t="s">
        <v>1799</v>
      </c>
      <c r="B1039">
        <v>49923117</v>
      </c>
      <c r="C1039">
        <v>0.80804699999999996</v>
      </c>
      <c r="D1039" t="s">
        <v>6061</v>
      </c>
      <c r="E1039" t="s">
        <v>6091</v>
      </c>
      <c r="R1039" t="s">
        <v>2970</v>
      </c>
    </row>
    <row r="1040" spans="1:18" x14ac:dyDescent="0.2">
      <c r="A1040" t="s">
        <v>1799</v>
      </c>
      <c r="B1040">
        <v>49924645</v>
      </c>
      <c r="C1040">
        <v>0.80577600000000005</v>
      </c>
      <c r="D1040" t="s">
        <v>6061</v>
      </c>
      <c r="E1040" t="s">
        <v>6092</v>
      </c>
      <c r="R1040" t="s">
        <v>2970</v>
      </c>
    </row>
    <row r="1041" spans="1:18" x14ac:dyDescent="0.2">
      <c r="A1041" t="s">
        <v>1799</v>
      </c>
      <c r="B1041">
        <v>49925007</v>
      </c>
      <c r="C1041">
        <v>0.80577600000000005</v>
      </c>
      <c r="D1041" t="s">
        <v>6061</v>
      </c>
      <c r="E1041" t="s">
        <v>6093</v>
      </c>
      <c r="R1041" t="s">
        <v>2970</v>
      </c>
    </row>
    <row r="1042" spans="1:18" x14ac:dyDescent="0.2">
      <c r="A1042" t="s">
        <v>1799</v>
      </c>
      <c r="B1042">
        <v>49925125</v>
      </c>
      <c r="C1042">
        <v>0.80577600000000005</v>
      </c>
      <c r="D1042" t="s">
        <v>6061</v>
      </c>
      <c r="E1042" t="s">
        <v>6094</v>
      </c>
      <c r="R1042" t="s">
        <v>2970</v>
      </c>
    </row>
    <row r="1043" spans="1:18" x14ac:dyDescent="0.2">
      <c r="A1043" t="s">
        <v>1799</v>
      </c>
      <c r="B1043">
        <v>49926409</v>
      </c>
      <c r="C1043">
        <v>0.80577600000000005</v>
      </c>
      <c r="D1043" t="s">
        <v>6061</v>
      </c>
      <c r="E1043" t="s">
        <v>6095</v>
      </c>
      <c r="R1043" t="s">
        <v>2979</v>
      </c>
    </row>
    <row r="1044" spans="1:18" x14ac:dyDescent="0.2">
      <c r="A1044" t="s">
        <v>1799</v>
      </c>
      <c r="B1044">
        <v>49927635</v>
      </c>
      <c r="C1044">
        <v>0.96745000000000003</v>
      </c>
      <c r="D1044" t="s">
        <v>6061</v>
      </c>
      <c r="E1044" t="s">
        <v>6096</v>
      </c>
      <c r="R1044" t="s">
        <v>2969</v>
      </c>
    </row>
    <row r="1045" spans="1:18" x14ac:dyDescent="0.2">
      <c r="A1045" t="s">
        <v>1799</v>
      </c>
      <c r="B1045">
        <v>49927848</v>
      </c>
      <c r="C1045">
        <v>0.80577600000000005</v>
      </c>
      <c r="D1045" t="s">
        <v>6061</v>
      </c>
      <c r="E1045" t="s">
        <v>6097</v>
      </c>
      <c r="R1045" t="s">
        <v>2970</v>
      </c>
    </row>
    <row r="1046" spans="1:18" x14ac:dyDescent="0.2">
      <c r="A1046" t="s">
        <v>1799</v>
      </c>
      <c r="B1046">
        <v>49929172</v>
      </c>
      <c r="C1046">
        <v>0.80577600000000005</v>
      </c>
      <c r="D1046" t="s">
        <v>6061</v>
      </c>
      <c r="E1046" t="s">
        <v>6098</v>
      </c>
      <c r="R1046" t="s">
        <v>2970</v>
      </c>
    </row>
    <row r="1047" spans="1:18" x14ac:dyDescent="0.2">
      <c r="A1047" t="s">
        <v>1799</v>
      </c>
      <c r="B1047">
        <v>49929293</v>
      </c>
      <c r="C1047">
        <v>0.80577600000000005</v>
      </c>
      <c r="D1047" t="s">
        <v>6061</v>
      </c>
      <c r="E1047" t="s">
        <v>6099</v>
      </c>
      <c r="R1047" t="s">
        <v>2970</v>
      </c>
    </row>
    <row r="1048" spans="1:18" x14ac:dyDescent="0.2">
      <c r="A1048" t="s">
        <v>1799</v>
      </c>
      <c r="B1048">
        <v>49929335</v>
      </c>
      <c r="C1048">
        <v>0.80577600000000005</v>
      </c>
      <c r="D1048" t="s">
        <v>6061</v>
      </c>
      <c r="E1048" t="s">
        <v>6100</v>
      </c>
      <c r="R1048" t="s">
        <v>2970</v>
      </c>
    </row>
    <row r="1049" spans="1:18" x14ac:dyDescent="0.2">
      <c r="A1049" t="s">
        <v>1799</v>
      </c>
      <c r="B1049">
        <v>49929530</v>
      </c>
      <c r="C1049">
        <v>0.80130500000000005</v>
      </c>
      <c r="D1049" t="s">
        <v>6061</v>
      </c>
      <c r="E1049" t="s">
        <v>6101</v>
      </c>
      <c r="R1049" t="s">
        <v>2970</v>
      </c>
    </row>
    <row r="1050" spans="1:18" x14ac:dyDescent="0.2">
      <c r="A1050" t="s">
        <v>1799</v>
      </c>
      <c r="B1050">
        <v>49929736</v>
      </c>
      <c r="C1050">
        <v>0.80577600000000005</v>
      </c>
      <c r="D1050" t="s">
        <v>6061</v>
      </c>
      <c r="E1050" t="s">
        <v>6102</v>
      </c>
      <c r="R1050" t="s">
        <v>2970</v>
      </c>
    </row>
    <row r="1051" spans="1:18" x14ac:dyDescent="0.2">
      <c r="A1051" t="s">
        <v>1799</v>
      </c>
      <c r="B1051">
        <v>49929890</v>
      </c>
      <c r="C1051">
        <v>0.80577600000000005</v>
      </c>
      <c r="D1051" t="s">
        <v>6061</v>
      </c>
      <c r="E1051" t="s">
        <v>6103</v>
      </c>
      <c r="R1051" t="s">
        <v>2970</v>
      </c>
    </row>
    <row r="1052" spans="1:18" x14ac:dyDescent="0.2">
      <c r="A1052" t="s">
        <v>1799</v>
      </c>
      <c r="B1052">
        <v>49929892</v>
      </c>
      <c r="C1052">
        <v>0.80577600000000005</v>
      </c>
      <c r="D1052" t="s">
        <v>6061</v>
      </c>
      <c r="E1052" t="s">
        <v>6104</v>
      </c>
      <c r="R1052" t="s">
        <v>2970</v>
      </c>
    </row>
    <row r="1053" spans="1:18" x14ac:dyDescent="0.2">
      <c r="A1053" t="s">
        <v>1799</v>
      </c>
      <c r="B1053">
        <v>49930018</v>
      </c>
      <c r="C1053">
        <v>0.84908499999999998</v>
      </c>
      <c r="D1053" t="s">
        <v>6061</v>
      </c>
      <c r="E1053" t="s">
        <v>6105</v>
      </c>
      <c r="R1053" t="s">
        <v>2970</v>
      </c>
    </row>
    <row r="1054" spans="1:18" x14ac:dyDescent="0.2">
      <c r="A1054" t="s">
        <v>1799</v>
      </c>
      <c r="B1054">
        <v>49930019</v>
      </c>
      <c r="C1054">
        <v>0.80577600000000005</v>
      </c>
      <c r="D1054" t="s">
        <v>6061</v>
      </c>
      <c r="E1054" t="s">
        <v>6106</v>
      </c>
      <c r="R1054" t="s">
        <v>2970</v>
      </c>
    </row>
    <row r="1055" spans="1:18" x14ac:dyDescent="0.2">
      <c r="A1055" t="s">
        <v>1799</v>
      </c>
      <c r="B1055">
        <v>49930314</v>
      </c>
      <c r="C1055">
        <v>0.80577600000000005</v>
      </c>
      <c r="D1055" t="s">
        <v>6061</v>
      </c>
      <c r="E1055" t="s">
        <v>6107</v>
      </c>
      <c r="R1055" t="s">
        <v>2970</v>
      </c>
    </row>
    <row r="1056" spans="1:18" x14ac:dyDescent="0.2">
      <c r="A1056" t="s">
        <v>1799</v>
      </c>
      <c r="B1056">
        <v>49931053</v>
      </c>
      <c r="C1056">
        <v>0.80577600000000005</v>
      </c>
      <c r="D1056" t="s">
        <v>6061</v>
      </c>
      <c r="E1056" t="s">
        <v>6108</v>
      </c>
      <c r="R1056" t="s">
        <v>2970</v>
      </c>
    </row>
    <row r="1057" spans="1:19" x14ac:dyDescent="0.2">
      <c r="A1057" t="s">
        <v>1799</v>
      </c>
      <c r="B1057">
        <v>49931066</v>
      </c>
      <c r="C1057">
        <v>0.80254700000000001</v>
      </c>
      <c r="D1057" t="s">
        <v>6061</v>
      </c>
      <c r="E1057" t="s">
        <v>6109</v>
      </c>
      <c r="R1057" t="s">
        <v>2970</v>
      </c>
    </row>
    <row r="1058" spans="1:19" x14ac:dyDescent="0.2">
      <c r="A1058" t="s">
        <v>1799</v>
      </c>
      <c r="B1058">
        <v>49931129</v>
      </c>
      <c r="C1058">
        <v>0.80577600000000005</v>
      </c>
      <c r="D1058" t="s">
        <v>6061</v>
      </c>
      <c r="E1058" t="s">
        <v>6110</v>
      </c>
      <c r="R1058" t="s">
        <v>2970</v>
      </c>
    </row>
    <row r="1059" spans="1:19" x14ac:dyDescent="0.2">
      <c r="A1059" t="s">
        <v>1799</v>
      </c>
      <c r="B1059">
        <v>49931153</v>
      </c>
      <c r="C1059">
        <v>0.80577600000000005</v>
      </c>
      <c r="D1059" t="s">
        <v>6061</v>
      </c>
      <c r="E1059" t="s">
        <v>6111</v>
      </c>
      <c r="R1059" t="s">
        <v>2970</v>
      </c>
    </row>
    <row r="1060" spans="1:19" x14ac:dyDescent="0.2">
      <c r="A1060" t="s">
        <v>1799</v>
      </c>
      <c r="B1060">
        <v>49931210</v>
      </c>
      <c r="C1060">
        <v>0.80577600000000005</v>
      </c>
      <c r="D1060" t="s">
        <v>6061</v>
      </c>
      <c r="E1060" t="s">
        <v>6112</v>
      </c>
      <c r="R1060" t="s">
        <v>2970</v>
      </c>
    </row>
    <row r="1061" spans="1:19" x14ac:dyDescent="0.2">
      <c r="A1061" t="s">
        <v>1799</v>
      </c>
      <c r="B1061">
        <v>49931742</v>
      </c>
      <c r="C1061">
        <v>0.80577600000000005</v>
      </c>
      <c r="D1061" t="s">
        <v>6061</v>
      </c>
      <c r="E1061" t="s">
        <v>6113</v>
      </c>
      <c r="R1061" t="s">
        <v>2970</v>
      </c>
    </row>
    <row r="1062" spans="1:19" x14ac:dyDescent="0.2">
      <c r="A1062" t="s">
        <v>1799</v>
      </c>
      <c r="B1062">
        <v>49931780</v>
      </c>
      <c r="C1062">
        <v>0.80577600000000005</v>
      </c>
      <c r="D1062" t="s">
        <v>6061</v>
      </c>
      <c r="E1062" t="s">
        <v>6114</v>
      </c>
      <c r="R1062" t="s">
        <v>2970</v>
      </c>
    </row>
    <row r="1063" spans="1:19" x14ac:dyDescent="0.2">
      <c r="A1063" t="s">
        <v>1799</v>
      </c>
      <c r="B1063">
        <v>49932228</v>
      </c>
      <c r="C1063">
        <v>0.80577600000000005</v>
      </c>
      <c r="D1063" t="s">
        <v>6061</v>
      </c>
      <c r="E1063" t="s">
        <v>6115</v>
      </c>
      <c r="R1063" t="s">
        <v>2970</v>
      </c>
    </row>
    <row r="1064" spans="1:19" x14ac:dyDescent="0.2">
      <c r="A1064" t="s">
        <v>1799</v>
      </c>
      <c r="B1064">
        <v>49932332</v>
      </c>
      <c r="C1064">
        <v>0.98356399999999999</v>
      </c>
      <c r="D1064" t="s">
        <v>6061</v>
      </c>
      <c r="E1064" t="s">
        <v>6116</v>
      </c>
      <c r="R1064" t="s">
        <v>2970</v>
      </c>
    </row>
    <row r="1065" spans="1:19" x14ac:dyDescent="0.2">
      <c r="A1065" t="s">
        <v>1799</v>
      </c>
      <c r="B1065">
        <v>49932479</v>
      </c>
      <c r="C1065">
        <v>0.80577600000000005</v>
      </c>
      <c r="D1065" t="s">
        <v>6061</v>
      </c>
      <c r="E1065" t="s">
        <v>6117</v>
      </c>
      <c r="R1065" t="s">
        <v>2970</v>
      </c>
    </row>
    <row r="1066" spans="1:19" x14ac:dyDescent="0.2">
      <c r="A1066" t="s">
        <v>1799</v>
      </c>
      <c r="B1066">
        <v>49932704</v>
      </c>
      <c r="C1066">
        <v>0.96745000000000003</v>
      </c>
      <c r="D1066" t="s">
        <v>6061</v>
      </c>
      <c r="E1066" t="s">
        <v>6118</v>
      </c>
      <c r="R1066" t="s">
        <v>2970</v>
      </c>
    </row>
    <row r="1067" spans="1:19" x14ac:dyDescent="0.2">
      <c r="A1067" t="s">
        <v>1799</v>
      </c>
      <c r="B1067">
        <v>49933085</v>
      </c>
      <c r="C1067">
        <v>0.80577600000000005</v>
      </c>
      <c r="D1067" t="s">
        <v>6061</v>
      </c>
      <c r="E1067" t="s">
        <v>6119</v>
      </c>
      <c r="R1067" t="s">
        <v>2970</v>
      </c>
    </row>
    <row r="1068" spans="1:19" x14ac:dyDescent="0.2">
      <c r="A1068" t="s">
        <v>1799</v>
      </c>
      <c r="B1068">
        <v>49935141</v>
      </c>
      <c r="C1068">
        <v>1</v>
      </c>
      <c r="D1068" t="s">
        <v>6061</v>
      </c>
      <c r="E1068" t="s">
        <v>6120</v>
      </c>
      <c r="R1068" t="s">
        <v>2970</v>
      </c>
    </row>
    <row r="1069" spans="1:19" x14ac:dyDescent="0.2">
      <c r="A1069" t="s">
        <v>1799</v>
      </c>
      <c r="B1069">
        <v>49935418</v>
      </c>
      <c r="C1069">
        <v>0.96745000000000003</v>
      </c>
      <c r="D1069" t="s">
        <v>6061</v>
      </c>
      <c r="E1069" t="s">
        <v>6121</v>
      </c>
      <c r="F1069">
        <v>1</v>
      </c>
      <c r="G1069">
        <v>1</v>
      </c>
      <c r="H1069">
        <v>4</v>
      </c>
      <c r="I1069">
        <v>7</v>
      </c>
      <c r="J1069">
        <v>1.75</v>
      </c>
      <c r="K1069">
        <v>1</v>
      </c>
      <c r="L1069" t="s">
        <v>6122</v>
      </c>
      <c r="M1069" t="s">
        <v>6123</v>
      </c>
      <c r="O1069" t="s">
        <v>6124</v>
      </c>
      <c r="R1069" t="s">
        <v>2970</v>
      </c>
    </row>
    <row r="1070" spans="1:19" x14ac:dyDescent="0.2">
      <c r="A1070" t="s">
        <v>1799</v>
      </c>
      <c r="B1070">
        <v>49935867</v>
      </c>
      <c r="C1070">
        <v>0.80577600000000005</v>
      </c>
      <c r="D1070" t="s">
        <v>6061</v>
      </c>
      <c r="E1070" t="s">
        <v>6125</v>
      </c>
      <c r="R1070" t="s">
        <v>2970</v>
      </c>
    </row>
    <row r="1071" spans="1:19" x14ac:dyDescent="0.2">
      <c r="A1071" t="s">
        <v>1799</v>
      </c>
      <c r="B1071">
        <v>49937165</v>
      </c>
      <c r="C1071">
        <v>0.80577600000000005</v>
      </c>
      <c r="D1071" t="s">
        <v>6061</v>
      </c>
      <c r="E1071" t="s">
        <v>6126</v>
      </c>
      <c r="F1071">
        <v>1</v>
      </c>
      <c r="G1071">
        <v>6.8418221563765494E-2</v>
      </c>
      <c r="H1071">
        <v>273</v>
      </c>
      <c r="I1071">
        <v>399</v>
      </c>
      <c r="J1071">
        <v>1.4615384615384599</v>
      </c>
      <c r="K1071">
        <v>40</v>
      </c>
      <c r="L1071" t="s">
        <v>6127</v>
      </c>
      <c r="M1071" t="s">
        <v>6128</v>
      </c>
      <c r="O1071" t="s">
        <v>6129</v>
      </c>
      <c r="R1071" t="s">
        <v>2968</v>
      </c>
      <c r="S1071">
        <v>2.5406549083341699E-2</v>
      </c>
    </row>
    <row r="1072" spans="1:19" x14ac:dyDescent="0.2">
      <c r="A1072" t="s">
        <v>1799</v>
      </c>
      <c r="B1072">
        <v>49938439</v>
      </c>
      <c r="C1072">
        <v>1</v>
      </c>
      <c r="D1072" t="s">
        <v>6061</v>
      </c>
      <c r="E1072" t="s">
        <v>6130</v>
      </c>
      <c r="R1072" t="s">
        <v>2968</v>
      </c>
    </row>
    <row r="1073" spans="1:18" x14ac:dyDescent="0.2">
      <c r="A1073" t="s">
        <v>1799</v>
      </c>
      <c r="B1073">
        <v>49939478</v>
      </c>
      <c r="C1073">
        <v>0.96745000000000003</v>
      </c>
      <c r="D1073" t="s">
        <v>6061</v>
      </c>
      <c r="E1073" t="s">
        <v>6131</v>
      </c>
      <c r="R1073" t="s">
        <v>2968</v>
      </c>
    </row>
    <row r="1074" spans="1:18" x14ac:dyDescent="0.2">
      <c r="A1074" t="s">
        <v>1799</v>
      </c>
      <c r="B1074">
        <v>49939691</v>
      </c>
      <c r="C1074">
        <v>1</v>
      </c>
      <c r="D1074" t="s">
        <v>6061</v>
      </c>
      <c r="E1074" t="s">
        <v>6132</v>
      </c>
      <c r="R1074" t="s">
        <v>2968</v>
      </c>
    </row>
    <row r="1075" spans="1:18" x14ac:dyDescent="0.2">
      <c r="A1075" t="s">
        <v>1799</v>
      </c>
      <c r="B1075">
        <v>49939710</v>
      </c>
      <c r="C1075">
        <v>0.80577600000000005</v>
      </c>
      <c r="D1075" t="s">
        <v>6061</v>
      </c>
      <c r="E1075" t="s">
        <v>6133</v>
      </c>
      <c r="R1075" t="s">
        <v>2968</v>
      </c>
    </row>
    <row r="1076" spans="1:18" x14ac:dyDescent="0.2">
      <c r="A1076" t="s">
        <v>1799</v>
      </c>
      <c r="B1076">
        <v>49939923</v>
      </c>
      <c r="C1076">
        <v>0.98356399999999999</v>
      </c>
      <c r="D1076" t="s">
        <v>6061</v>
      </c>
      <c r="E1076" t="s">
        <v>6134</v>
      </c>
      <c r="R1076" t="s">
        <v>2968</v>
      </c>
    </row>
    <row r="1077" spans="1:18" x14ac:dyDescent="0.2">
      <c r="A1077" t="s">
        <v>1799</v>
      </c>
      <c r="B1077">
        <v>49940634</v>
      </c>
      <c r="C1077">
        <v>1</v>
      </c>
      <c r="D1077" t="s">
        <v>6061</v>
      </c>
      <c r="E1077" t="s">
        <v>6135</v>
      </c>
      <c r="R1077" t="s">
        <v>2968</v>
      </c>
    </row>
    <row r="1078" spans="1:18" x14ac:dyDescent="0.2">
      <c r="A1078" t="s">
        <v>1799</v>
      </c>
      <c r="B1078">
        <v>49943834</v>
      </c>
      <c r="C1078">
        <v>0.946438</v>
      </c>
      <c r="D1078" t="s">
        <v>6061</v>
      </c>
      <c r="E1078" t="s">
        <v>6136</v>
      </c>
      <c r="R1078" t="s">
        <v>2968</v>
      </c>
    </row>
    <row r="1079" spans="1:18" x14ac:dyDescent="0.2">
      <c r="A1079" t="s">
        <v>1799</v>
      </c>
      <c r="B1079">
        <v>49944742</v>
      </c>
      <c r="C1079">
        <v>1</v>
      </c>
      <c r="D1079" t="s">
        <v>6061</v>
      </c>
      <c r="E1079" t="s">
        <v>6137</v>
      </c>
      <c r="R1079" t="s">
        <v>2967</v>
      </c>
    </row>
    <row r="1080" spans="1:18" x14ac:dyDescent="0.2">
      <c r="A1080" t="s">
        <v>1799</v>
      </c>
      <c r="B1080">
        <v>49945908</v>
      </c>
      <c r="C1080">
        <v>1</v>
      </c>
      <c r="D1080" t="s">
        <v>6061</v>
      </c>
      <c r="E1080" t="s">
        <v>6138</v>
      </c>
      <c r="R1080" t="s">
        <v>2968</v>
      </c>
    </row>
    <row r="1081" spans="1:18" x14ac:dyDescent="0.2">
      <c r="A1081" t="s">
        <v>1799</v>
      </c>
      <c r="B1081">
        <v>49946610</v>
      </c>
      <c r="C1081">
        <v>0.98356399999999999</v>
      </c>
      <c r="D1081" t="s">
        <v>6061</v>
      </c>
      <c r="E1081" t="s">
        <v>6139</v>
      </c>
      <c r="R1081" t="s">
        <v>2968</v>
      </c>
    </row>
    <row r="1082" spans="1:18" x14ac:dyDescent="0.2">
      <c r="A1082" t="s">
        <v>1799</v>
      </c>
      <c r="B1082">
        <v>49947812</v>
      </c>
      <c r="C1082">
        <v>0.80577600000000005</v>
      </c>
      <c r="D1082" t="s">
        <v>6061</v>
      </c>
      <c r="E1082" t="s">
        <v>6140</v>
      </c>
      <c r="R1082" t="s">
        <v>2968</v>
      </c>
    </row>
    <row r="1083" spans="1:18" x14ac:dyDescent="0.2">
      <c r="A1083" t="s">
        <v>1799</v>
      </c>
      <c r="B1083">
        <v>49947971</v>
      </c>
      <c r="C1083">
        <v>0.80577600000000005</v>
      </c>
      <c r="D1083" t="s">
        <v>6061</v>
      </c>
      <c r="E1083" t="s">
        <v>6141</v>
      </c>
      <c r="R1083" t="s">
        <v>2968</v>
      </c>
    </row>
    <row r="1084" spans="1:18" x14ac:dyDescent="0.2">
      <c r="A1084" t="s">
        <v>1799</v>
      </c>
      <c r="B1084">
        <v>49948078</v>
      </c>
      <c r="C1084">
        <v>0.80577600000000005</v>
      </c>
      <c r="D1084" t="s">
        <v>6061</v>
      </c>
      <c r="E1084" t="s">
        <v>6142</v>
      </c>
      <c r="R1084" t="s">
        <v>2968</v>
      </c>
    </row>
    <row r="1085" spans="1:18" x14ac:dyDescent="0.2">
      <c r="A1085" t="s">
        <v>1799</v>
      </c>
      <c r="B1085">
        <v>49949724</v>
      </c>
      <c r="C1085">
        <v>0.80577600000000005</v>
      </c>
      <c r="D1085" t="s">
        <v>6061</v>
      </c>
      <c r="E1085" t="s">
        <v>6143</v>
      </c>
      <c r="R1085" t="s">
        <v>2968</v>
      </c>
    </row>
    <row r="1086" spans="1:18" x14ac:dyDescent="0.2">
      <c r="A1086" t="s">
        <v>1799</v>
      </c>
      <c r="B1086">
        <v>49950082</v>
      </c>
      <c r="C1086">
        <v>0.80577600000000005</v>
      </c>
      <c r="D1086" t="s">
        <v>6061</v>
      </c>
      <c r="E1086" t="s">
        <v>6144</v>
      </c>
      <c r="R1086" t="s">
        <v>2968</v>
      </c>
    </row>
    <row r="1087" spans="1:18" x14ac:dyDescent="0.2">
      <c r="A1087" t="s">
        <v>1799</v>
      </c>
      <c r="B1087">
        <v>49951517</v>
      </c>
      <c r="C1087">
        <v>0.80577600000000005</v>
      </c>
      <c r="D1087" t="s">
        <v>6061</v>
      </c>
      <c r="E1087" t="s">
        <v>6145</v>
      </c>
      <c r="R1087" t="s">
        <v>2968</v>
      </c>
    </row>
    <row r="1088" spans="1:18" x14ac:dyDescent="0.2">
      <c r="A1088" t="s">
        <v>1799</v>
      </c>
      <c r="B1088">
        <v>49951965</v>
      </c>
      <c r="C1088">
        <v>0.96740700000000002</v>
      </c>
      <c r="D1088" t="s">
        <v>6061</v>
      </c>
      <c r="E1088" t="s">
        <v>6146</v>
      </c>
      <c r="R1088" t="s">
        <v>2968</v>
      </c>
    </row>
    <row r="1089" spans="1:18" x14ac:dyDescent="0.2">
      <c r="A1089" t="s">
        <v>1799</v>
      </c>
      <c r="B1089">
        <v>49952391</v>
      </c>
      <c r="C1089">
        <v>1</v>
      </c>
      <c r="D1089" t="s">
        <v>6061</v>
      </c>
      <c r="E1089" t="s">
        <v>6147</v>
      </c>
      <c r="R1089" t="s">
        <v>2975</v>
      </c>
    </row>
    <row r="1090" spans="1:18" x14ac:dyDescent="0.2">
      <c r="A1090" t="s">
        <v>1799</v>
      </c>
      <c r="B1090">
        <v>49952589</v>
      </c>
      <c r="C1090">
        <v>1</v>
      </c>
      <c r="D1090" t="s">
        <v>6061</v>
      </c>
      <c r="E1090" t="s">
        <v>6148</v>
      </c>
      <c r="R1090" t="s">
        <v>2975</v>
      </c>
    </row>
    <row r="1091" spans="1:18" x14ac:dyDescent="0.2">
      <c r="A1091" t="s">
        <v>1799</v>
      </c>
      <c r="B1091">
        <v>49952702</v>
      </c>
      <c r="C1091">
        <v>0.80577600000000005</v>
      </c>
      <c r="D1091" t="s">
        <v>6061</v>
      </c>
      <c r="E1091" t="s">
        <v>6149</v>
      </c>
      <c r="R1091" t="s">
        <v>2975</v>
      </c>
    </row>
    <row r="1092" spans="1:18" x14ac:dyDescent="0.2">
      <c r="A1092" t="s">
        <v>1799</v>
      </c>
      <c r="B1092">
        <v>49952740</v>
      </c>
      <c r="C1092">
        <v>0.80577600000000005</v>
      </c>
      <c r="D1092" t="s">
        <v>6061</v>
      </c>
      <c r="E1092" t="s">
        <v>6150</v>
      </c>
      <c r="R1092" t="s">
        <v>2975</v>
      </c>
    </row>
    <row r="1093" spans="1:18" x14ac:dyDescent="0.2">
      <c r="A1093" t="s">
        <v>1799</v>
      </c>
      <c r="B1093">
        <v>49954559</v>
      </c>
      <c r="C1093">
        <v>0.80901900000000004</v>
      </c>
      <c r="D1093" t="s">
        <v>6061</v>
      </c>
      <c r="E1093" t="s">
        <v>6151</v>
      </c>
      <c r="R1093" t="s">
        <v>2970</v>
      </c>
    </row>
    <row r="1094" spans="1:18" x14ac:dyDescent="0.2">
      <c r="A1094" t="s">
        <v>1799</v>
      </c>
      <c r="B1094">
        <v>49954560</v>
      </c>
      <c r="C1094">
        <v>0.80577600000000005</v>
      </c>
      <c r="D1094" t="s">
        <v>6061</v>
      </c>
      <c r="E1094" t="s">
        <v>6152</v>
      </c>
      <c r="R1094" t="s">
        <v>2970</v>
      </c>
    </row>
    <row r="1095" spans="1:18" x14ac:dyDescent="0.2">
      <c r="A1095" t="s">
        <v>1799</v>
      </c>
      <c r="B1095">
        <v>49955135</v>
      </c>
      <c r="C1095">
        <v>0.80254700000000001</v>
      </c>
      <c r="D1095" t="s">
        <v>6061</v>
      </c>
      <c r="E1095" t="s">
        <v>6153</v>
      </c>
      <c r="R1095" t="s">
        <v>2970</v>
      </c>
    </row>
    <row r="1096" spans="1:18" x14ac:dyDescent="0.2">
      <c r="A1096" t="s">
        <v>1799</v>
      </c>
      <c r="B1096">
        <v>49955264</v>
      </c>
      <c r="C1096">
        <v>0.80577600000000005</v>
      </c>
      <c r="D1096" t="s">
        <v>6061</v>
      </c>
      <c r="E1096" t="s">
        <v>6154</v>
      </c>
      <c r="R1096" t="s">
        <v>2970</v>
      </c>
    </row>
    <row r="1097" spans="1:18" x14ac:dyDescent="0.2">
      <c r="A1097" t="s">
        <v>1799</v>
      </c>
      <c r="B1097">
        <v>49956112</v>
      </c>
      <c r="C1097">
        <v>0.98356399999999999</v>
      </c>
      <c r="D1097" t="s">
        <v>6061</v>
      </c>
      <c r="E1097" t="s">
        <v>6155</v>
      </c>
      <c r="R1097" t="s">
        <v>2970</v>
      </c>
    </row>
    <row r="1098" spans="1:18" x14ac:dyDescent="0.2">
      <c r="A1098" t="s">
        <v>1799</v>
      </c>
      <c r="B1098">
        <v>49957442</v>
      </c>
      <c r="C1098">
        <v>1</v>
      </c>
      <c r="D1098" t="s">
        <v>6061</v>
      </c>
      <c r="E1098" t="s">
        <v>6156</v>
      </c>
      <c r="R1098" t="s">
        <v>2967</v>
      </c>
    </row>
    <row r="1099" spans="1:18" x14ac:dyDescent="0.2">
      <c r="A1099" t="s">
        <v>1799</v>
      </c>
      <c r="B1099">
        <v>49957916</v>
      </c>
      <c r="C1099">
        <v>1</v>
      </c>
      <c r="D1099" t="s">
        <v>6061</v>
      </c>
      <c r="E1099" t="s">
        <v>6061</v>
      </c>
      <c r="R1099" t="s">
        <v>2967</v>
      </c>
    </row>
    <row r="1100" spans="1:18" x14ac:dyDescent="0.2">
      <c r="A1100" t="s">
        <v>1799</v>
      </c>
      <c r="B1100">
        <v>49959774</v>
      </c>
      <c r="C1100">
        <v>1</v>
      </c>
      <c r="D1100" t="s">
        <v>6061</v>
      </c>
      <c r="E1100" t="s">
        <v>6157</v>
      </c>
      <c r="R1100" t="s">
        <v>2977</v>
      </c>
    </row>
    <row r="1101" spans="1:18" x14ac:dyDescent="0.2">
      <c r="A1101" t="s">
        <v>1799</v>
      </c>
      <c r="B1101">
        <v>49960605</v>
      </c>
      <c r="C1101">
        <v>0.96745000000000003</v>
      </c>
      <c r="D1101" t="s">
        <v>6061</v>
      </c>
      <c r="E1101" t="s">
        <v>6158</v>
      </c>
      <c r="R1101" t="s">
        <v>2977</v>
      </c>
    </row>
    <row r="1102" spans="1:18" x14ac:dyDescent="0.2">
      <c r="A1102" t="s">
        <v>1799</v>
      </c>
      <c r="B1102">
        <v>49962464</v>
      </c>
      <c r="C1102">
        <v>0.96324699999999996</v>
      </c>
      <c r="D1102" t="s">
        <v>6061</v>
      </c>
      <c r="E1102" t="s">
        <v>6159</v>
      </c>
      <c r="R1102" t="s">
        <v>2977</v>
      </c>
    </row>
    <row r="1103" spans="1:18" x14ac:dyDescent="0.2">
      <c r="A1103" t="s">
        <v>1799</v>
      </c>
      <c r="B1103">
        <v>49962626</v>
      </c>
      <c r="C1103">
        <v>0.99585699999999999</v>
      </c>
      <c r="D1103" t="s">
        <v>6061</v>
      </c>
      <c r="E1103" t="s">
        <v>6160</v>
      </c>
      <c r="R1103" t="s">
        <v>2977</v>
      </c>
    </row>
    <row r="1104" spans="1:18" x14ac:dyDescent="0.2">
      <c r="A1104" t="s">
        <v>1799</v>
      </c>
      <c r="B1104">
        <v>49962810</v>
      </c>
      <c r="C1104">
        <v>0.98356399999999999</v>
      </c>
      <c r="D1104" t="s">
        <v>6061</v>
      </c>
      <c r="E1104" t="s">
        <v>6161</v>
      </c>
      <c r="R1104" t="s">
        <v>2977</v>
      </c>
    </row>
    <row r="1105" spans="1:18" x14ac:dyDescent="0.2">
      <c r="A1105" t="s">
        <v>1799</v>
      </c>
      <c r="B1105">
        <v>49963019</v>
      </c>
      <c r="C1105">
        <v>0.97938999999999998</v>
      </c>
      <c r="D1105" t="s">
        <v>6061</v>
      </c>
      <c r="E1105" t="s">
        <v>6162</v>
      </c>
      <c r="R1105" t="s">
        <v>2977</v>
      </c>
    </row>
    <row r="1106" spans="1:18" x14ac:dyDescent="0.2">
      <c r="A1106" t="s">
        <v>1799</v>
      </c>
      <c r="B1106">
        <v>49963472</v>
      </c>
      <c r="C1106">
        <v>0.97938999999999998</v>
      </c>
      <c r="D1106" t="s">
        <v>6061</v>
      </c>
      <c r="E1106" t="s">
        <v>6163</v>
      </c>
      <c r="R1106" t="s">
        <v>2969</v>
      </c>
    </row>
    <row r="1107" spans="1:18" x14ac:dyDescent="0.2">
      <c r="A1107" t="s">
        <v>1799</v>
      </c>
      <c r="B1107">
        <v>49964431</v>
      </c>
      <c r="C1107">
        <v>0.97938999999999998</v>
      </c>
      <c r="D1107" t="s">
        <v>6061</v>
      </c>
      <c r="E1107" t="s">
        <v>6164</v>
      </c>
      <c r="R1107" t="s">
        <v>2979</v>
      </c>
    </row>
    <row r="1108" spans="1:18" x14ac:dyDescent="0.2">
      <c r="A1108" t="s">
        <v>1799</v>
      </c>
      <c r="B1108">
        <v>49965203</v>
      </c>
      <c r="C1108">
        <v>0.97938999999999998</v>
      </c>
      <c r="D1108" t="s">
        <v>6061</v>
      </c>
      <c r="E1108" t="s">
        <v>6165</v>
      </c>
      <c r="R1108" t="s">
        <v>2976</v>
      </c>
    </row>
    <row r="1109" spans="1:18" x14ac:dyDescent="0.2">
      <c r="A1109" t="s">
        <v>1799</v>
      </c>
      <c r="B1109">
        <v>49966231</v>
      </c>
      <c r="C1109">
        <v>0.99585699999999999</v>
      </c>
      <c r="D1109" t="s">
        <v>6061</v>
      </c>
      <c r="E1109" t="s">
        <v>6166</v>
      </c>
      <c r="R1109" t="s">
        <v>2979</v>
      </c>
    </row>
    <row r="1110" spans="1:18" x14ac:dyDescent="0.2">
      <c r="A1110" t="s">
        <v>1799</v>
      </c>
      <c r="B1110">
        <v>49968828</v>
      </c>
      <c r="C1110">
        <v>0.94272100000000003</v>
      </c>
      <c r="D1110" t="s">
        <v>6061</v>
      </c>
      <c r="E1110" t="s">
        <v>6167</v>
      </c>
      <c r="R1110" t="s">
        <v>2970</v>
      </c>
    </row>
    <row r="1111" spans="1:18" x14ac:dyDescent="0.2">
      <c r="A1111" t="s">
        <v>1799</v>
      </c>
      <c r="B1111">
        <v>49968830</v>
      </c>
      <c r="C1111">
        <v>0.93458300000000005</v>
      </c>
      <c r="D1111" t="s">
        <v>6061</v>
      </c>
      <c r="E1111" t="s">
        <v>6168</v>
      </c>
      <c r="R1111" t="s">
        <v>2970</v>
      </c>
    </row>
    <row r="1112" spans="1:18" x14ac:dyDescent="0.2">
      <c r="A1112" t="s">
        <v>1799</v>
      </c>
      <c r="B1112">
        <v>49969907</v>
      </c>
      <c r="C1112">
        <v>0.94657100000000005</v>
      </c>
      <c r="D1112" t="s">
        <v>6061</v>
      </c>
      <c r="E1112" t="s">
        <v>6169</v>
      </c>
      <c r="R1112" t="s">
        <v>2970</v>
      </c>
    </row>
    <row r="1113" spans="1:18" x14ac:dyDescent="0.2">
      <c r="A1113" t="s">
        <v>1799</v>
      </c>
      <c r="B1113">
        <v>49971879</v>
      </c>
      <c r="C1113">
        <v>0.94657100000000005</v>
      </c>
      <c r="D1113" t="s">
        <v>6061</v>
      </c>
      <c r="E1113" t="s">
        <v>6170</v>
      </c>
      <c r="R1113" t="s">
        <v>2970</v>
      </c>
    </row>
    <row r="1114" spans="1:18" x14ac:dyDescent="0.2">
      <c r="A1114" t="s">
        <v>1799</v>
      </c>
      <c r="B1114">
        <v>49972567</v>
      </c>
      <c r="C1114">
        <v>0.95071799999999995</v>
      </c>
      <c r="D1114" t="s">
        <v>6061</v>
      </c>
      <c r="E1114" t="s">
        <v>6171</v>
      </c>
      <c r="R1114" t="s">
        <v>2977</v>
      </c>
    </row>
    <row r="1115" spans="1:18" x14ac:dyDescent="0.2">
      <c r="A1115" t="s">
        <v>1799</v>
      </c>
      <c r="B1115">
        <v>49973458</v>
      </c>
      <c r="C1115">
        <v>0.94657100000000005</v>
      </c>
      <c r="D1115" t="s">
        <v>6061</v>
      </c>
      <c r="E1115" t="s">
        <v>6172</v>
      </c>
      <c r="R1115" t="s">
        <v>2977</v>
      </c>
    </row>
    <row r="1116" spans="1:18" x14ac:dyDescent="0.2">
      <c r="A1116" t="s">
        <v>1799</v>
      </c>
      <c r="B1116">
        <v>49974253</v>
      </c>
      <c r="C1116">
        <v>0.86158599999999996</v>
      </c>
      <c r="D1116" t="s">
        <v>6061</v>
      </c>
      <c r="E1116" t="s">
        <v>6173</v>
      </c>
      <c r="R1116" t="s">
        <v>2977</v>
      </c>
    </row>
    <row r="1117" spans="1:18" x14ac:dyDescent="0.2">
      <c r="A1117" t="s">
        <v>1832</v>
      </c>
      <c r="B1117">
        <v>35104389</v>
      </c>
      <c r="C1117">
        <v>0.82045100000000004</v>
      </c>
      <c r="D1117" t="s">
        <v>6174</v>
      </c>
      <c r="E1117" t="s">
        <v>6175</v>
      </c>
      <c r="R1117" t="s">
        <v>2968</v>
      </c>
    </row>
    <row r="1118" spans="1:18" x14ac:dyDescent="0.2">
      <c r="A1118" t="s">
        <v>1832</v>
      </c>
      <c r="B1118">
        <v>35105761</v>
      </c>
      <c r="C1118">
        <v>0.84903099999999998</v>
      </c>
      <c r="D1118" t="s">
        <v>6174</v>
      </c>
      <c r="E1118" t="s">
        <v>6176</v>
      </c>
      <c r="R1118" t="s">
        <v>2968</v>
      </c>
    </row>
    <row r="1119" spans="1:18" x14ac:dyDescent="0.2">
      <c r="A1119" t="s">
        <v>1832</v>
      </c>
      <c r="B1119">
        <v>35107651</v>
      </c>
      <c r="C1119">
        <v>0.85815900000000001</v>
      </c>
      <c r="D1119" t="s">
        <v>6174</v>
      </c>
      <c r="E1119" t="s">
        <v>6177</v>
      </c>
      <c r="R1119" t="s">
        <v>2968</v>
      </c>
    </row>
    <row r="1120" spans="1:18" x14ac:dyDescent="0.2">
      <c r="A1120" t="s">
        <v>1832</v>
      </c>
      <c r="B1120">
        <v>35107931</v>
      </c>
      <c r="C1120">
        <v>0.86556500000000003</v>
      </c>
      <c r="D1120" t="s">
        <v>6174</v>
      </c>
      <c r="E1120" t="s">
        <v>6178</v>
      </c>
      <c r="R1120" t="s">
        <v>2968</v>
      </c>
    </row>
    <row r="1121" spans="1:18" x14ac:dyDescent="0.2">
      <c r="A1121" t="s">
        <v>1832</v>
      </c>
      <c r="B1121">
        <v>35109173</v>
      </c>
      <c r="C1121">
        <v>0.86556500000000003</v>
      </c>
      <c r="D1121" t="s">
        <v>6174</v>
      </c>
      <c r="E1121" t="s">
        <v>6179</v>
      </c>
      <c r="R1121" t="s">
        <v>2968</v>
      </c>
    </row>
    <row r="1122" spans="1:18" x14ac:dyDescent="0.2">
      <c r="A1122" t="s">
        <v>1832</v>
      </c>
      <c r="B1122">
        <v>35113023</v>
      </c>
      <c r="C1122">
        <v>0.973414</v>
      </c>
      <c r="D1122" t="s">
        <v>6174</v>
      </c>
      <c r="E1122" t="s">
        <v>6180</v>
      </c>
      <c r="R1122" t="s">
        <v>2968</v>
      </c>
    </row>
    <row r="1123" spans="1:18" x14ac:dyDescent="0.2">
      <c r="A1123" t="s">
        <v>1832</v>
      </c>
      <c r="B1123">
        <v>35116455</v>
      </c>
      <c r="C1123">
        <v>0.96396700000000002</v>
      </c>
      <c r="D1123" t="s">
        <v>6174</v>
      </c>
      <c r="E1123" t="s">
        <v>6181</v>
      </c>
      <c r="R1123" t="s">
        <v>2968</v>
      </c>
    </row>
    <row r="1124" spans="1:18" x14ac:dyDescent="0.2">
      <c r="A1124" t="s">
        <v>1832</v>
      </c>
      <c r="B1124">
        <v>35116524</v>
      </c>
      <c r="C1124">
        <v>1</v>
      </c>
      <c r="D1124" t="s">
        <v>6174</v>
      </c>
      <c r="E1124" t="s">
        <v>6174</v>
      </c>
      <c r="R1124" t="s">
        <v>2968</v>
      </c>
    </row>
    <row r="1125" spans="1:18" x14ac:dyDescent="0.2">
      <c r="A1125" t="s">
        <v>1832</v>
      </c>
      <c r="B1125">
        <v>35118749</v>
      </c>
      <c r="C1125">
        <v>0.96430400000000005</v>
      </c>
      <c r="D1125" t="s">
        <v>6174</v>
      </c>
      <c r="E1125" t="s">
        <v>6182</v>
      </c>
      <c r="R1125" t="s">
        <v>2968</v>
      </c>
    </row>
    <row r="1126" spans="1:18" x14ac:dyDescent="0.2">
      <c r="A1126" t="s">
        <v>1832</v>
      </c>
      <c r="B1126">
        <v>35122750</v>
      </c>
      <c r="C1126">
        <v>0.97304199999999996</v>
      </c>
      <c r="D1126" t="s">
        <v>6174</v>
      </c>
      <c r="E1126" t="s">
        <v>6183</v>
      </c>
      <c r="R1126" t="s">
        <v>2968</v>
      </c>
    </row>
    <row r="1127" spans="1:18" x14ac:dyDescent="0.2">
      <c r="A1127" t="s">
        <v>1832</v>
      </c>
      <c r="B1127">
        <v>35125155</v>
      </c>
      <c r="C1127">
        <v>0.97304199999999996</v>
      </c>
      <c r="D1127" t="s">
        <v>6174</v>
      </c>
      <c r="E1127" t="s">
        <v>6184</v>
      </c>
      <c r="R1127" t="s">
        <v>2968</v>
      </c>
    </row>
    <row r="1128" spans="1:18" x14ac:dyDescent="0.2">
      <c r="A1128" t="s">
        <v>1832</v>
      </c>
      <c r="B1128">
        <v>35130260</v>
      </c>
      <c r="C1128">
        <v>0.89308399999999999</v>
      </c>
      <c r="D1128" t="s">
        <v>6174</v>
      </c>
      <c r="E1128" t="s">
        <v>6185</v>
      </c>
      <c r="R1128" t="s">
        <v>2968</v>
      </c>
    </row>
    <row r="1129" spans="1:18" x14ac:dyDescent="0.2">
      <c r="A1129" t="s">
        <v>1832</v>
      </c>
      <c r="B1129">
        <v>35133579</v>
      </c>
      <c r="C1129">
        <v>0.96430400000000005</v>
      </c>
      <c r="D1129" t="s">
        <v>6174</v>
      </c>
      <c r="E1129" t="s">
        <v>6186</v>
      </c>
      <c r="R1129" t="s">
        <v>2968</v>
      </c>
    </row>
    <row r="1130" spans="1:18" x14ac:dyDescent="0.2">
      <c r="A1130" t="s">
        <v>1832</v>
      </c>
      <c r="B1130">
        <v>35135488</v>
      </c>
      <c r="C1130">
        <v>0.96430300000000002</v>
      </c>
      <c r="D1130" t="s">
        <v>6174</v>
      </c>
      <c r="E1130" t="s">
        <v>6187</v>
      </c>
      <c r="R1130" t="s">
        <v>2968</v>
      </c>
    </row>
    <row r="1131" spans="1:18" x14ac:dyDescent="0.2">
      <c r="A1131" t="s">
        <v>1863</v>
      </c>
      <c r="B1131">
        <v>21557956</v>
      </c>
      <c r="C1131">
        <v>0.91312800000000005</v>
      </c>
      <c r="D1131" t="s">
        <v>1950</v>
      </c>
      <c r="E1131" t="s">
        <v>1866</v>
      </c>
      <c r="R1131" t="s">
        <v>2968</v>
      </c>
    </row>
    <row r="1132" spans="1:18" x14ac:dyDescent="0.2">
      <c r="A1132" t="s">
        <v>1863</v>
      </c>
      <c r="B1132">
        <v>21561876</v>
      </c>
      <c r="C1132">
        <v>0.89459699999999998</v>
      </c>
      <c r="D1132" t="s">
        <v>1950</v>
      </c>
      <c r="E1132" t="s">
        <v>1864</v>
      </c>
      <c r="R1132" t="s">
        <v>2968</v>
      </c>
    </row>
    <row r="1133" spans="1:18" x14ac:dyDescent="0.2">
      <c r="A1133" t="s">
        <v>1863</v>
      </c>
      <c r="B1133">
        <v>21561982</v>
      </c>
      <c r="C1133">
        <v>0.87129400000000001</v>
      </c>
      <c r="D1133" t="s">
        <v>1950</v>
      </c>
      <c r="E1133" t="s">
        <v>1867</v>
      </c>
      <c r="R1133" t="s">
        <v>2968</v>
      </c>
    </row>
    <row r="1134" spans="1:18" x14ac:dyDescent="0.2">
      <c r="A1134" t="s">
        <v>1863</v>
      </c>
      <c r="B1134">
        <v>21562071</v>
      </c>
      <c r="C1134">
        <v>0.90739700000000001</v>
      </c>
      <c r="D1134" t="s">
        <v>1950</v>
      </c>
      <c r="E1134" t="s">
        <v>1868</v>
      </c>
      <c r="R1134" t="s">
        <v>2968</v>
      </c>
    </row>
    <row r="1135" spans="1:18" x14ac:dyDescent="0.2">
      <c r="A1135" t="s">
        <v>1863</v>
      </c>
      <c r="B1135">
        <v>21562949</v>
      </c>
      <c r="C1135">
        <v>0.96866600000000003</v>
      </c>
      <c r="D1135" t="s">
        <v>1950</v>
      </c>
      <c r="E1135" t="s">
        <v>1869</v>
      </c>
      <c r="R1135" t="s">
        <v>2968</v>
      </c>
    </row>
    <row r="1136" spans="1:18" x14ac:dyDescent="0.2">
      <c r="A1136" t="s">
        <v>1863</v>
      </c>
      <c r="B1136">
        <v>21563160</v>
      </c>
      <c r="C1136">
        <v>0.96875299999999998</v>
      </c>
      <c r="D1136" t="s">
        <v>1950</v>
      </c>
      <c r="E1136" t="s">
        <v>1870</v>
      </c>
      <c r="R1136" t="s">
        <v>2968</v>
      </c>
    </row>
    <row r="1137" spans="1:18" x14ac:dyDescent="0.2">
      <c r="A1137" t="s">
        <v>1863</v>
      </c>
      <c r="B1137">
        <v>21563189</v>
      </c>
      <c r="C1137">
        <v>0.913466</v>
      </c>
      <c r="D1137" t="s">
        <v>1950</v>
      </c>
      <c r="E1137" t="s">
        <v>1871</v>
      </c>
      <c r="R1137" t="s">
        <v>2968</v>
      </c>
    </row>
    <row r="1138" spans="1:18" x14ac:dyDescent="0.2">
      <c r="A1138" t="s">
        <v>1863</v>
      </c>
      <c r="B1138">
        <v>21563260</v>
      </c>
      <c r="C1138">
        <v>0.96243500000000004</v>
      </c>
      <c r="D1138" t="s">
        <v>1950</v>
      </c>
      <c r="E1138" t="s">
        <v>1872</v>
      </c>
      <c r="R1138" t="s">
        <v>2968</v>
      </c>
    </row>
    <row r="1139" spans="1:18" x14ac:dyDescent="0.2">
      <c r="A1139" t="s">
        <v>1863</v>
      </c>
      <c r="B1139">
        <v>21563336</v>
      </c>
      <c r="C1139">
        <v>0.97497100000000003</v>
      </c>
      <c r="D1139" t="s">
        <v>1950</v>
      </c>
      <c r="E1139" t="s">
        <v>1873</v>
      </c>
      <c r="R1139" t="s">
        <v>2968</v>
      </c>
    </row>
    <row r="1140" spans="1:18" x14ac:dyDescent="0.2">
      <c r="A1140" t="s">
        <v>1863</v>
      </c>
      <c r="B1140">
        <v>21563418</v>
      </c>
      <c r="C1140">
        <v>0.96866600000000003</v>
      </c>
      <c r="D1140" t="s">
        <v>1950</v>
      </c>
      <c r="E1140" t="s">
        <v>1874</v>
      </c>
      <c r="R1140" t="s">
        <v>2968</v>
      </c>
    </row>
    <row r="1141" spans="1:18" x14ac:dyDescent="0.2">
      <c r="A1141" t="s">
        <v>1863</v>
      </c>
      <c r="B1141">
        <v>21563467</v>
      </c>
      <c r="C1141">
        <v>0.96866600000000003</v>
      </c>
      <c r="D1141" t="s">
        <v>1950</v>
      </c>
      <c r="E1141" t="s">
        <v>1875</v>
      </c>
      <c r="R1141" t="s">
        <v>2968</v>
      </c>
    </row>
    <row r="1142" spans="1:18" x14ac:dyDescent="0.2">
      <c r="A1142" t="s">
        <v>1863</v>
      </c>
      <c r="B1142">
        <v>21563569</v>
      </c>
      <c r="C1142">
        <v>0.90134400000000003</v>
      </c>
      <c r="D1142" t="s">
        <v>1950</v>
      </c>
      <c r="E1142" t="s">
        <v>1876</v>
      </c>
      <c r="R1142" t="s">
        <v>2968</v>
      </c>
    </row>
    <row r="1143" spans="1:18" x14ac:dyDescent="0.2">
      <c r="A1143" t="s">
        <v>1863</v>
      </c>
      <c r="B1143">
        <v>21565381</v>
      </c>
      <c r="C1143">
        <v>0.96866600000000003</v>
      </c>
      <c r="D1143" t="s">
        <v>1950</v>
      </c>
      <c r="E1143" t="s">
        <v>1877</v>
      </c>
      <c r="R1143" t="s">
        <v>2968</v>
      </c>
    </row>
    <row r="1144" spans="1:18" x14ac:dyDescent="0.2">
      <c r="A1144" t="s">
        <v>1863</v>
      </c>
      <c r="B1144">
        <v>21566113</v>
      </c>
      <c r="C1144">
        <v>0.96866600000000003</v>
      </c>
      <c r="D1144" t="s">
        <v>1950</v>
      </c>
      <c r="E1144" t="s">
        <v>1878</v>
      </c>
      <c r="R1144" t="s">
        <v>2968</v>
      </c>
    </row>
    <row r="1145" spans="1:18" x14ac:dyDescent="0.2">
      <c r="A1145" t="s">
        <v>1863</v>
      </c>
      <c r="B1145">
        <v>21566527</v>
      </c>
      <c r="C1145">
        <v>0.90739700000000001</v>
      </c>
      <c r="D1145" t="s">
        <v>1950</v>
      </c>
      <c r="E1145" t="s">
        <v>1879</v>
      </c>
      <c r="R1145" t="s">
        <v>2968</v>
      </c>
    </row>
    <row r="1146" spans="1:18" x14ac:dyDescent="0.2">
      <c r="A1146" t="s">
        <v>1863</v>
      </c>
      <c r="B1146">
        <v>21566613</v>
      </c>
      <c r="C1146">
        <v>0.96866600000000003</v>
      </c>
      <c r="D1146" t="s">
        <v>1950</v>
      </c>
      <c r="E1146" t="s">
        <v>1880</v>
      </c>
      <c r="R1146" t="s">
        <v>2968</v>
      </c>
    </row>
    <row r="1147" spans="1:18" x14ac:dyDescent="0.2">
      <c r="A1147" t="s">
        <v>1863</v>
      </c>
      <c r="B1147">
        <v>21567004</v>
      </c>
      <c r="C1147">
        <v>0.96866600000000003</v>
      </c>
      <c r="D1147" t="s">
        <v>1950</v>
      </c>
      <c r="E1147" t="s">
        <v>1881</v>
      </c>
      <c r="R1147" t="s">
        <v>2968</v>
      </c>
    </row>
    <row r="1148" spans="1:18" x14ac:dyDescent="0.2">
      <c r="A1148" t="s">
        <v>1863</v>
      </c>
      <c r="B1148">
        <v>21567396</v>
      </c>
      <c r="C1148">
        <v>0.96866600000000003</v>
      </c>
      <c r="D1148" t="s">
        <v>1950</v>
      </c>
      <c r="E1148" t="s">
        <v>1882</v>
      </c>
      <c r="F1148">
        <v>1</v>
      </c>
      <c r="G1148">
        <v>1</v>
      </c>
      <c r="H1148">
        <v>103</v>
      </c>
      <c r="I1148">
        <v>100</v>
      </c>
      <c r="J1148">
        <v>0.970873786407767</v>
      </c>
      <c r="K1148">
        <v>15</v>
      </c>
      <c r="L1148" t="s">
        <v>3122</v>
      </c>
      <c r="M1148" t="s">
        <v>3123</v>
      </c>
      <c r="N1148">
        <v>0.02</v>
      </c>
      <c r="O1148" t="s">
        <v>1883</v>
      </c>
      <c r="R1148" t="s">
        <v>2968</v>
      </c>
    </row>
    <row r="1149" spans="1:18" x14ac:dyDescent="0.2">
      <c r="A1149" t="s">
        <v>1863</v>
      </c>
      <c r="B1149">
        <v>21568074</v>
      </c>
      <c r="C1149">
        <v>0.96866600000000003</v>
      </c>
      <c r="D1149" t="s">
        <v>1950</v>
      </c>
      <c r="E1149" t="s">
        <v>1884</v>
      </c>
      <c r="F1149">
        <v>1</v>
      </c>
      <c r="G1149">
        <v>1</v>
      </c>
      <c r="H1149">
        <v>174</v>
      </c>
      <c r="I1149">
        <v>163</v>
      </c>
      <c r="J1149">
        <v>0.93678160919540199</v>
      </c>
      <c r="K1149">
        <v>19</v>
      </c>
      <c r="L1149" t="s">
        <v>3124</v>
      </c>
      <c r="M1149" t="s">
        <v>3125</v>
      </c>
      <c r="N1149">
        <v>0.02</v>
      </c>
      <c r="O1149" t="s">
        <v>1885</v>
      </c>
      <c r="R1149" t="s">
        <v>2967</v>
      </c>
    </row>
    <row r="1150" spans="1:18" x14ac:dyDescent="0.2">
      <c r="A1150" t="s">
        <v>1863</v>
      </c>
      <c r="B1150">
        <v>21568166</v>
      </c>
      <c r="C1150">
        <v>0.90739700000000001</v>
      </c>
      <c r="D1150" t="s">
        <v>1950</v>
      </c>
      <c r="E1150" t="s">
        <v>1886</v>
      </c>
      <c r="F1150">
        <v>1</v>
      </c>
      <c r="G1150">
        <v>1</v>
      </c>
      <c r="H1150">
        <v>1055</v>
      </c>
      <c r="I1150">
        <v>1050</v>
      </c>
      <c r="J1150">
        <v>0.99526066350710896</v>
      </c>
      <c r="K1150">
        <v>35</v>
      </c>
      <c r="L1150" t="s">
        <v>3521</v>
      </c>
      <c r="M1150" t="s">
        <v>3522</v>
      </c>
      <c r="N1150">
        <v>0.02</v>
      </c>
      <c r="O1150" t="s">
        <v>3523</v>
      </c>
      <c r="R1150" t="s">
        <v>2967</v>
      </c>
    </row>
    <row r="1151" spans="1:18" x14ac:dyDescent="0.2">
      <c r="A1151" t="s">
        <v>1863</v>
      </c>
      <c r="B1151">
        <v>21568614</v>
      </c>
      <c r="C1151">
        <v>0.90739700000000001</v>
      </c>
      <c r="D1151" t="s">
        <v>1950</v>
      </c>
      <c r="E1151" t="s">
        <v>1887</v>
      </c>
      <c r="F1151">
        <v>1</v>
      </c>
      <c r="G1151">
        <v>1</v>
      </c>
      <c r="H1151">
        <v>29</v>
      </c>
      <c r="I1151">
        <v>30</v>
      </c>
      <c r="J1151">
        <v>1.03448275862068</v>
      </c>
      <c r="K1151">
        <v>4</v>
      </c>
      <c r="L1151" t="s">
        <v>3524</v>
      </c>
      <c r="M1151" t="s">
        <v>3525</v>
      </c>
      <c r="O1151" t="s">
        <v>3526</v>
      </c>
      <c r="R1151" t="s">
        <v>2968</v>
      </c>
    </row>
    <row r="1152" spans="1:18" x14ac:dyDescent="0.2">
      <c r="A1152" t="s">
        <v>1863</v>
      </c>
      <c r="B1152">
        <v>21568854</v>
      </c>
      <c r="C1152">
        <v>0.96866600000000003</v>
      </c>
      <c r="D1152" t="s">
        <v>1950</v>
      </c>
      <c r="E1152" t="s">
        <v>1888</v>
      </c>
      <c r="R1152" t="s">
        <v>2968</v>
      </c>
    </row>
    <row r="1153" spans="1:18" x14ac:dyDescent="0.2">
      <c r="A1153" t="s">
        <v>1863</v>
      </c>
      <c r="B1153">
        <v>21570299</v>
      </c>
      <c r="C1153">
        <v>0.96866600000000003</v>
      </c>
      <c r="D1153" t="s">
        <v>1950</v>
      </c>
      <c r="E1153" t="s">
        <v>1889</v>
      </c>
      <c r="R1153" t="s">
        <v>2968</v>
      </c>
    </row>
    <row r="1154" spans="1:18" x14ac:dyDescent="0.2">
      <c r="A1154" t="s">
        <v>1863</v>
      </c>
      <c r="B1154">
        <v>21570727</v>
      </c>
      <c r="C1154">
        <v>0.90096200000000004</v>
      </c>
      <c r="D1154" t="s">
        <v>1950</v>
      </c>
      <c r="E1154" t="s">
        <v>1890</v>
      </c>
      <c r="R1154" t="s">
        <v>2968</v>
      </c>
    </row>
    <row r="1155" spans="1:18" x14ac:dyDescent="0.2">
      <c r="A1155" t="s">
        <v>1863</v>
      </c>
      <c r="B1155">
        <v>21572774</v>
      </c>
      <c r="C1155">
        <v>0.96866600000000003</v>
      </c>
      <c r="D1155" t="s">
        <v>1950</v>
      </c>
      <c r="E1155" t="s">
        <v>1891</v>
      </c>
      <c r="R1155" t="s">
        <v>2968</v>
      </c>
    </row>
    <row r="1156" spans="1:18" x14ac:dyDescent="0.2">
      <c r="A1156" t="s">
        <v>1863</v>
      </c>
      <c r="B1156">
        <v>21572941</v>
      </c>
      <c r="C1156">
        <v>0.96866600000000003</v>
      </c>
      <c r="D1156" t="s">
        <v>1950</v>
      </c>
      <c r="E1156" t="s">
        <v>1892</v>
      </c>
      <c r="R1156" t="s">
        <v>2968</v>
      </c>
    </row>
    <row r="1157" spans="1:18" x14ac:dyDescent="0.2">
      <c r="A1157" t="s">
        <v>1863</v>
      </c>
      <c r="B1157">
        <v>21574307</v>
      </c>
      <c r="C1157">
        <v>0.90739700000000001</v>
      </c>
      <c r="D1157" t="s">
        <v>1950</v>
      </c>
      <c r="E1157" t="s">
        <v>1893</v>
      </c>
      <c r="R1157" t="s">
        <v>2968</v>
      </c>
    </row>
    <row r="1158" spans="1:18" x14ac:dyDescent="0.2">
      <c r="A1158" t="s">
        <v>1863</v>
      </c>
      <c r="B1158">
        <v>21574351</v>
      </c>
      <c r="C1158">
        <v>0.96866600000000003</v>
      </c>
      <c r="D1158" t="s">
        <v>1950</v>
      </c>
      <c r="E1158" t="s">
        <v>1894</v>
      </c>
      <c r="R1158" t="s">
        <v>2968</v>
      </c>
    </row>
    <row r="1159" spans="1:18" x14ac:dyDescent="0.2">
      <c r="A1159" t="s">
        <v>1863</v>
      </c>
      <c r="B1159">
        <v>21574626</v>
      </c>
      <c r="C1159">
        <v>0.96866600000000003</v>
      </c>
      <c r="D1159" t="s">
        <v>1950</v>
      </c>
      <c r="E1159" t="s">
        <v>1895</v>
      </c>
      <c r="R1159" t="s">
        <v>2968</v>
      </c>
    </row>
    <row r="1160" spans="1:18" x14ac:dyDescent="0.2">
      <c r="A1160" t="s">
        <v>1863</v>
      </c>
      <c r="B1160">
        <v>21575276</v>
      </c>
      <c r="C1160">
        <v>0.95621900000000004</v>
      </c>
      <c r="D1160" t="s">
        <v>1950</v>
      </c>
      <c r="E1160" t="s">
        <v>1896</v>
      </c>
      <c r="R1160" t="s">
        <v>2968</v>
      </c>
    </row>
    <row r="1161" spans="1:18" x14ac:dyDescent="0.2">
      <c r="A1161" t="s">
        <v>1863</v>
      </c>
      <c r="B1161">
        <v>21575803</v>
      </c>
      <c r="C1161">
        <v>0.90739700000000001</v>
      </c>
      <c r="D1161" t="s">
        <v>1950</v>
      </c>
      <c r="E1161" t="s">
        <v>1897</v>
      </c>
      <c r="R1161" t="s">
        <v>2968</v>
      </c>
    </row>
    <row r="1162" spans="1:18" x14ac:dyDescent="0.2">
      <c r="A1162" t="s">
        <v>1863</v>
      </c>
      <c r="B1162">
        <v>21576487</v>
      </c>
      <c r="C1162">
        <v>0.90739700000000001</v>
      </c>
      <c r="D1162" t="s">
        <v>1950</v>
      </c>
      <c r="E1162" t="s">
        <v>1898</v>
      </c>
      <c r="R1162" t="s">
        <v>2968</v>
      </c>
    </row>
    <row r="1163" spans="1:18" x14ac:dyDescent="0.2">
      <c r="A1163" t="s">
        <v>1863</v>
      </c>
      <c r="B1163">
        <v>21577778</v>
      </c>
      <c r="C1163">
        <v>0.96866600000000003</v>
      </c>
      <c r="D1163" t="s">
        <v>1950</v>
      </c>
      <c r="E1163" t="s">
        <v>1899</v>
      </c>
      <c r="R1163" t="s">
        <v>2968</v>
      </c>
    </row>
    <row r="1164" spans="1:18" x14ac:dyDescent="0.2">
      <c r="A1164" t="s">
        <v>1863</v>
      </c>
      <c r="B1164">
        <v>21577974</v>
      </c>
      <c r="C1164">
        <v>0.96866600000000003</v>
      </c>
      <c r="D1164" t="s">
        <v>1950</v>
      </c>
      <c r="E1164" t="s">
        <v>1900</v>
      </c>
      <c r="R1164" t="s">
        <v>2968</v>
      </c>
    </row>
    <row r="1165" spans="1:18" x14ac:dyDescent="0.2">
      <c r="A1165" t="s">
        <v>1863</v>
      </c>
      <c r="B1165">
        <v>21578363</v>
      </c>
      <c r="C1165">
        <v>0.92627099999999996</v>
      </c>
      <c r="D1165" t="s">
        <v>1950</v>
      </c>
      <c r="E1165" t="s">
        <v>1901</v>
      </c>
      <c r="R1165" t="s">
        <v>2968</v>
      </c>
    </row>
    <row r="1166" spans="1:18" x14ac:dyDescent="0.2">
      <c r="A1166" t="s">
        <v>1863</v>
      </c>
      <c r="B1166">
        <v>21579138</v>
      </c>
      <c r="C1166">
        <v>0.90704099999999999</v>
      </c>
      <c r="D1166" t="s">
        <v>1950</v>
      </c>
      <c r="E1166" t="s">
        <v>1902</v>
      </c>
      <c r="R1166" t="s">
        <v>2968</v>
      </c>
    </row>
    <row r="1167" spans="1:18" x14ac:dyDescent="0.2">
      <c r="A1167" t="s">
        <v>1863</v>
      </c>
      <c r="B1167">
        <v>21579490</v>
      </c>
      <c r="C1167">
        <v>0.96866600000000003</v>
      </c>
      <c r="D1167" t="s">
        <v>1950</v>
      </c>
      <c r="E1167" t="s">
        <v>1903</v>
      </c>
      <c r="R1167" t="s">
        <v>2968</v>
      </c>
    </row>
    <row r="1168" spans="1:18" x14ac:dyDescent="0.2">
      <c r="A1168" t="s">
        <v>1863</v>
      </c>
      <c r="B1168">
        <v>21581862</v>
      </c>
      <c r="C1168">
        <v>0.96866600000000003</v>
      </c>
      <c r="D1168" t="s">
        <v>1950</v>
      </c>
      <c r="E1168" t="s">
        <v>1904</v>
      </c>
      <c r="R1168" t="s">
        <v>2968</v>
      </c>
    </row>
    <row r="1169" spans="1:22" x14ac:dyDescent="0.2">
      <c r="A1169" t="s">
        <v>1863</v>
      </c>
      <c r="B1169">
        <v>21583934</v>
      </c>
      <c r="C1169">
        <v>0.96866600000000003</v>
      </c>
      <c r="D1169" t="s">
        <v>1950</v>
      </c>
      <c r="E1169" t="s">
        <v>1905</v>
      </c>
      <c r="R1169" t="s">
        <v>2968</v>
      </c>
    </row>
    <row r="1170" spans="1:22" x14ac:dyDescent="0.2">
      <c r="A1170" t="s">
        <v>1863</v>
      </c>
      <c r="B1170">
        <v>21584300</v>
      </c>
      <c r="C1170">
        <v>0.97497100000000003</v>
      </c>
      <c r="D1170" t="s">
        <v>1950</v>
      </c>
      <c r="E1170" t="s">
        <v>1906</v>
      </c>
      <c r="R1170" t="s">
        <v>2968</v>
      </c>
    </row>
    <row r="1171" spans="1:22" x14ac:dyDescent="0.2">
      <c r="A1171" t="s">
        <v>1863</v>
      </c>
      <c r="B1171">
        <v>21584573</v>
      </c>
      <c r="C1171">
        <v>0.97497100000000003</v>
      </c>
      <c r="D1171" t="s">
        <v>1950</v>
      </c>
      <c r="E1171" t="s">
        <v>1907</v>
      </c>
      <c r="R1171" t="s">
        <v>2968</v>
      </c>
    </row>
    <row r="1172" spans="1:22" x14ac:dyDescent="0.2">
      <c r="A1172" t="s">
        <v>1863</v>
      </c>
      <c r="B1172">
        <v>21585385</v>
      </c>
      <c r="C1172">
        <v>0.96866600000000003</v>
      </c>
      <c r="D1172" t="s">
        <v>1950</v>
      </c>
      <c r="E1172" t="s">
        <v>1908</v>
      </c>
      <c r="R1172" t="s">
        <v>2968</v>
      </c>
    </row>
    <row r="1173" spans="1:22" x14ac:dyDescent="0.2">
      <c r="A1173" t="s">
        <v>1863</v>
      </c>
      <c r="B1173">
        <v>21585397</v>
      </c>
      <c r="C1173">
        <v>0.96866600000000003</v>
      </c>
      <c r="D1173" t="s">
        <v>1950</v>
      </c>
      <c r="E1173" t="s">
        <v>1909</v>
      </c>
      <c r="R1173" t="s">
        <v>2968</v>
      </c>
    </row>
    <row r="1174" spans="1:22" x14ac:dyDescent="0.2">
      <c r="A1174" t="s">
        <v>1863</v>
      </c>
      <c r="B1174">
        <v>21585899</v>
      </c>
      <c r="C1174">
        <v>0.90096200000000004</v>
      </c>
      <c r="D1174" t="s">
        <v>1950</v>
      </c>
      <c r="E1174" t="s">
        <v>1910</v>
      </c>
      <c r="R1174" t="s">
        <v>2968</v>
      </c>
    </row>
    <row r="1175" spans="1:22" x14ac:dyDescent="0.2">
      <c r="A1175" t="s">
        <v>1863</v>
      </c>
      <c r="B1175">
        <v>21586020</v>
      </c>
      <c r="C1175">
        <v>0.90739700000000001</v>
      </c>
      <c r="D1175" t="s">
        <v>1950</v>
      </c>
      <c r="E1175" t="s">
        <v>1911</v>
      </c>
      <c r="R1175" t="s">
        <v>2968</v>
      </c>
    </row>
    <row r="1176" spans="1:22" x14ac:dyDescent="0.2">
      <c r="A1176" t="s">
        <v>1863</v>
      </c>
      <c r="B1176">
        <v>21586874</v>
      </c>
      <c r="C1176">
        <v>0.894895</v>
      </c>
      <c r="D1176" t="s">
        <v>1950</v>
      </c>
      <c r="E1176" t="s">
        <v>1912</v>
      </c>
      <c r="R1176" t="s">
        <v>2968</v>
      </c>
    </row>
    <row r="1177" spans="1:22" x14ac:dyDescent="0.2">
      <c r="A1177" t="s">
        <v>1863</v>
      </c>
      <c r="B1177">
        <v>21587625</v>
      </c>
      <c r="C1177">
        <v>0.90739700000000001</v>
      </c>
      <c r="D1177" t="s">
        <v>1950</v>
      </c>
      <c r="E1177" t="s">
        <v>1913</v>
      </c>
      <c r="R1177" t="s">
        <v>2968</v>
      </c>
    </row>
    <row r="1178" spans="1:22" x14ac:dyDescent="0.2">
      <c r="A1178" t="s">
        <v>1863</v>
      </c>
      <c r="B1178">
        <v>21587691</v>
      </c>
      <c r="C1178">
        <v>0.96875299999999998</v>
      </c>
      <c r="D1178" t="s">
        <v>1950</v>
      </c>
      <c r="E1178" t="s">
        <v>1914</v>
      </c>
      <c r="F1178">
        <v>0.92044859327418804</v>
      </c>
      <c r="G1178">
        <v>1</v>
      </c>
      <c r="H1178">
        <v>24</v>
      </c>
      <c r="I1178">
        <v>16</v>
      </c>
      <c r="J1178">
        <v>0.66666666666666596</v>
      </c>
      <c r="K1178">
        <v>3</v>
      </c>
      <c r="L1178" t="s">
        <v>3126</v>
      </c>
      <c r="M1178" t="s">
        <v>3127</v>
      </c>
      <c r="N1178">
        <v>0.02</v>
      </c>
      <c r="O1178" t="s">
        <v>1915</v>
      </c>
      <c r="R1178" t="s">
        <v>2968</v>
      </c>
      <c r="T1178" t="s">
        <v>3212</v>
      </c>
      <c r="U1178" t="s">
        <v>3213</v>
      </c>
      <c r="V1178" t="s">
        <v>3214</v>
      </c>
    </row>
    <row r="1179" spans="1:22" x14ac:dyDescent="0.2">
      <c r="A1179" t="s">
        <v>1863</v>
      </c>
      <c r="B1179">
        <v>21587717</v>
      </c>
      <c r="C1179">
        <v>0.90739700000000001</v>
      </c>
      <c r="D1179" t="s">
        <v>1950</v>
      </c>
      <c r="E1179" t="s">
        <v>1916</v>
      </c>
      <c r="R1179" t="s">
        <v>2968</v>
      </c>
    </row>
    <row r="1180" spans="1:22" x14ac:dyDescent="0.2">
      <c r="A1180" t="s">
        <v>1863</v>
      </c>
      <c r="B1180">
        <v>21588688</v>
      </c>
      <c r="C1180">
        <v>0.90739700000000001</v>
      </c>
      <c r="D1180" t="s">
        <v>1950</v>
      </c>
      <c r="E1180" t="s">
        <v>1917</v>
      </c>
      <c r="R1180" t="s">
        <v>2968</v>
      </c>
    </row>
    <row r="1181" spans="1:22" x14ac:dyDescent="0.2">
      <c r="A1181" t="s">
        <v>1863</v>
      </c>
      <c r="B1181">
        <v>21589374</v>
      </c>
      <c r="C1181">
        <v>0.97497100000000003</v>
      </c>
      <c r="D1181" t="s">
        <v>1950</v>
      </c>
      <c r="E1181" t="s">
        <v>1918</v>
      </c>
      <c r="R1181" t="s">
        <v>2968</v>
      </c>
    </row>
    <row r="1182" spans="1:22" x14ac:dyDescent="0.2">
      <c r="A1182" t="s">
        <v>1863</v>
      </c>
      <c r="B1182">
        <v>21589648</v>
      </c>
      <c r="C1182">
        <v>0.97497100000000003</v>
      </c>
      <c r="D1182" t="s">
        <v>1950</v>
      </c>
      <c r="E1182" t="s">
        <v>1919</v>
      </c>
      <c r="R1182" t="s">
        <v>2968</v>
      </c>
    </row>
    <row r="1183" spans="1:22" x14ac:dyDescent="0.2">
      <c r="A1183" t="s">
        <v>1863</v>
      </c>
      <c r="B1183">
        <v>21590188</v>
      </c>
      <c r="C1183">
        <v>0.97497100000000003</v>
      </c>
      <c r="D1183" t="s">
        <v>1950</v>
      </c>
      <c r="E1183" t="s">
        <v>1920</v>
      </c>
      <c r="R1183" t="s">
        <v>2968</v>
      </c>
    </row>
    <row r="1184" spans="1:22" x14ac:dyDescent="0.2">
      <c r="A1184" t="s">
        <v>1863</v>
      </c>
      <c r="B1184">
        <v>21590806</v>
      </c>
      <c r="C1184">
        <v>0.90739700000000001</v>
      </c>
      <c r="D1184" t="s">
        <v>1950</v>
      </c>
      <c r="E1184" t="s">
        <v>1921</v>
      </c>
      <c r="R1184" t="s">
        <v>2968</v>
      </c>
    </row>
    <row r="1185" spans="1:18" x14ac:dyDescent="0.2">
      <c r="A1185" t="s">
        <v>1863</v>
      </c>
      <c r="B1185">
        <v>21591561</v>
      </c>
      <c r="C1185">
        <v>0.96875299999999998</v>
      </c>
      <c r="D1185" t="s">
        <v>1950</v>
      </c>
      <c r="E1185" t="s">
        <v>1922</v>
      </c>
      <c r="R1185" t="s">
        <v>2968</v>
      </c>
    </row>
    <row r="1186" spans="1:18" x14ac:dyDescent="0.2">
      <c r="A1186" t="s">
        <v>1863</v>
      </c>
      <c r="B1186">
        <v>21591688</v>
      </c>
      <c r="C1186">
        <v>0.91309300000000004</v>
      </c>
      <c r="D1186" t="s">
        <v>1950</v>
      </c>
      <c r="E1186" t="s">
        <v>1923</v>
      </c>
      <c r="R1186" t="s">
        <v>2968</v>
      </c>
    </row>
    <row r="1187" spans="1:18" x14ac:dyDescent="0.2">
      <c r="A1187" t="s">
        <v>1863</v>
      </c>
      <c r="B1187">
        <v>21591883</v>
      </c>
      <c r="C1187">
        <v>0.97497100000000003</v>
      </c>
      <c r="D1187" t="s">
        <v>1950</v>
      </c>
      <c r="E1187" t="s">
        <v>1924</v>
      </c>
      <c r="R1187" t="s">
        <v>2968</v>
      </c>
    </row>
    <row r="1188" spans="1:18" x14ac:dyDescent="0.2">
      <c r="A1188" t="s">
        <v>1863</v>
      </c>
      <c r="B1188">
        <v>21593177</v>
      </c>
      <c r="C1188">
        <v>0.90739700000000001</v>
      </c>
      <c r="D1188" t="s">
        <v>1950</v>
      </c>
      <c r="E1188" t="s">
        <v>1925</v>
      </c>
      <c r="R1188" t="s">
        <v>2968</v>
      </c>
    </row>
    <row r="1189" spans="1:18" x14ac:dyDescent="0.2">
      <c r="A1189" t="s">
        <v>1863</v>
      </c>
      <c r="B1189">
        <v>21595121</v>
      </c>
      <c r="C1189">
        <v>0.96866600000000003</v>
      </c>
      <c r="D1189" t="s">
        <v>1950</v>
      </c>
      <c r="E1189" t="s">
        <v>1926</v>
      </c>
      <c r="R1189" t="s">
        <v>2968</v>
      </c>
    </row>
    <row r="1190" spans="1:18" x14ac:dyDescent="0.2">
      <c r="A1190" t="s">
        <v>1863</v>
      </c>
      <c r="B1190">
        <v>21596115</v>
      </c>
      <c r="C1190">
        <v>0.913466</v>
      </c>
      <c r="D1190" t="s">
        <v>1950</v>
      </c>
      <c r="E1190" t="s">
        <v>1927</v>
      </c>
      <c r="R1190" t="s">
        <v>2968</v>
      </c>
    </row>
    <row r="1191" spans="1:18" x14ac:dyDescent="0.2">
      <c r="A1191" t="s">
        <v>1863</v>
      </c>
      <c r="B1191">
        <v>21597450</v>
      </c>
      <c r="C1191">
        <v>0.96866600000000003</v>
      </c>
      <c r="D1191" t="s">
        <v>1950</v>
      </c>
      <c r="E1191" t="s">
        <v>1928</v>
      </c>
      <c r="R1191" t="s">
        <v>2968</v>
      </c>
    </row>
    <row r="1192" spans="1:18" x14ac:dyDescent="0.2">
      <c r="A1192" t="s">
        <v>1863</v>
      </c>
      <c r="B1192">
        <v>21598849</v>
      </c>
      <c r="C1192">
        <v>0.96242499999999997</v>
      </c>
      <c r="D1192" t="s">
        <v>1950</v>
      </c>
      <c r="E1192" t="s">
        <v>1929</v>
      </c>
      <c r="R1192" t="s">
        <v>2968</v>
      </c>
    </row>
    <row r="1193" spans="1:18" x14ac:dyDescent="0.2">
      <c r="A1193" t="s">
        <v>1863</v>
      </c>
      <c r="B1193">
        <v>21598986</v>
      </c>
      <c r="C1193">
        <v>0.96866600000000003</v>
      </c>
      <c r="D1193" t="s">
        <v>1950</v>
      </c>
      <c r="E1193" t="s">
        <v>1930</v>
      </c>
      <c r="R1193" t="s">
        <v>2968</v>
      </c>
    </row>
    <row r="1194" spans="1:18" x14ac:dyDescent="0.2">
      <c r="A1194" t="s">
        <v>1863</v>
      </c>
      <c r="B1194">
        <v>21598998</v>
      </c>
      <c r="C1194">
        <v>0.96866600000000003</v>
      </c>
      <c r="D1194" t="s">
        <v>1950</v>
      </c>
      <c r="E1194" t="s">
        <v>1931</v>
      </c>
      <c r="R1194" t="s">
        <v>2968</v>
      </c>
    </row>
    <row r="1195" spans="1:18" x14ac:dyDescent="0.2">
      <c r="A1195" t="s">
        <v>1863</v>
      </c>
      <c r="B1195">
        <v>21602363</v>
      </c>
      <c r="C1195">
        <v>0.96866600000000003</v>
      </c>
      <c r="D1195" t="s">
        <v>1950</v>
      </c>
      <c r="E1195" t="s">
        <v>1932</v>
      </c>
      <c r="R1195" t="s">
        <v>2968</v>
      </c>
    </row>
    <row r="1196" spans="1:18" x14ac:dyDescent="0.2">
      <c r="A1196" t="s">
        <v>1863</v>
      </c>
      <c r="B1196">
        <v>21603702</v>
      </c>
      <c r="C1196">
        <v>0.96866600000000003</v>
      </c>
      <c r="D1196" t="s">
        <v>1950</v>
      </c>
      <c r="E1196" t="s">
        <v>1933</v>
      </c>
      <c r="R1196" t="s">
        <v>2968</v>
      </c>
    </row>
    <row r="1197" spans="1:18" x14ac:dyDescent="0.2">
      <c r="A1197" t="s">
        <v>1863</v>
      </c>
      <c r="B1197">
        <v>21604014</v>
      </c>
      <c r="C1197">
        <v>0.96866600000000003</v>
      </c>
      <c r="D1197" t="s">
        <v>1950</v>
      </c>
      <c r="E1197" t="s">
        <v>1934</v>
      </c>
      <c r="R1197" t="s">
        <v>2968</v>
      </c>
    </row>
    <row r="1198" spans="1:18" x14ac:dyDescent="0.2">
      <c r="A1198" t="s">
        <v>1863</v>
      </c>
      <c r="B1198">
        <v>21604582</v>
      </c>
      <c r="C1198">
        <v>0.96866600000000003</v>
      </c>
      <c r="D1198" t="s">
        <v>1950</v>
      </c>
      <c r="E1198" t="s">
        <v>1935</v>
      </c>
      <c r="R1198" t="s">
        <v>2968</v>
      </c>
    </row>
    <row r="1199" spans="1:18" x14ac:dyDescent="0.2">
      <c r="A1199" t="s">
        <v>1863</v>
      </c>
      <c r="B1199">
        <v>21604748</v>
      </c>
      <c r="C1199">
        <v>0.97497100000000003</v>
      </c>
      <c r="D1199" t="s">
        <v>1950</v>
      </c>
      <c r="E1199" t="s">
        <v>1936</v>
      </c>
      <c r="R1199" t="s">
        <v>2968</v>
      </c>
    </row>
    <row r="1200" spans="1:18" x14ac:dyDescent="0.2">
      <c r="A1200" t="s">
        <v>1863</v>
      </c>
      <c r="B1200">
        <v>21609496</v>
      </c>
      <c r="C1200">
        <v>0.90739700000000001</v>
      </c>
      <c r="D1200" t="s">
        <v>1950</v>
      </c>
      <c r="E1200" t="s">
        <v>1937</v>
      </c>
      <c r="R1200" t="s">
        <v>2968</v>
      </c>
    </row>
    <row r="1201" spans="1:18" x14ac:dyDescent="0.2">
      <c r="A1201" t="s">
        <v>1863</v>
      </c>
      <c r="B1201">
        <v>21610471</v>
      </c>
      <c r="C1201">
        <v>0.96866600000000003</v>
      </c>
      <c r="D1201" t="s">
        <v>1950</v>
      </c>
      <c r="E1201" t="s">
        <v>1938</v>
      </c>
      <c r="R1201" t="s">
        <v>2968</v>
      </c>
    </row>
    <row r="1202" spans="1:18" x14ac:dyDescent="0.2">
      <c r="A1202" t="s">
        <v>1863</v>
      </c>
      <c r="B1202">
        <v>21610661</v>
      </c>
      <c r="C1202">
        <v>0.96866600000000003</v>
      </c>
      <c r="D1202" t="s">
        <v>1950</v>
      </c>
      <c r="E1202" t="s">
        <v>1939</v>
      </c>
      <c r="R1202" t="s">
        <v>2968</v>
      </c>
    </row>
    <row r="1203" spans="1:18" x14ac:dyDescent="0.2">
      <c r="A1203" t="s">
        <v>1863</v>
      </c>
      <c r="B1203">
        <v>21612152</v>
      </c>
      <c r="C1203">
        <v>0.96866600000000003</v>
      </c>
      <c r="D1203" t="s">
        <v>1950</v>
      </c>
      <c r="E1203" t="s">
        <v>1940</v>
      </c>
      <c r="R1203" t="s">
        <v>2968</v>
      </c>
    </row>
    <row r="1204" spans="1:18" x14ac:dyDescent="0.2">
      <c r="A1204" t="s">
        <v>1863</v>
      </c>
      <c r="B1204">
        <v>21612543</v>
      </c>
      <c r="C1204">
        <v>0.97497100000000003</v>
      </c>
      <c r="D1204" t="s">
        <v>1950</v>
      </c>
      <c r="E1204" t="s">
        <v>1941</v>
      </c>
      <c r="R1204" t="s">
        <v>2968</v>
      </c>
    </row>
    <row r="1205" spans="1:18" x14ac:dyDescent="0.2">
      <c r="A1205" t="s">
        <v>1863</v>
      </c>
      <c r="B1205">
        <v>21613931</v>
      </c>
      <c r="C1205">
        <v>0.96866600000000003</v>
      </c>
      <c r="D1205" t="s">
        <v>1950</v>
      </c>
      <c r="E1205" t="s">
        <v>1942</v>
      </c>
      <c r="R1205" t="s">
        <v>2968</v>
      </c>
    </row>
    <row r="1206" spans="1:18" x14ac:dyDescent="0.2">
      <c r="A1206" t="s">
        <v>1863</v>
      </c>
      <c r="B1206">
        <v>21615350</v>
      </c>
      <c r="C1206">
        <v>0.95001899999999995</v>
      </c>
      <c r="D1206" t="s">
        <v>1950</v>
      </c>
      <c r="E1206" t="s">
        <v>1943</v>
      </c>
      <c r="R1206" t="s">
        <v>2968</v>
      </c>
    </row>
    <row r="1207" spans="1:18" x14ac:dyDescent="0.2">
      <c r="A1207" t="s">
        <v>1863</v>
      </c>
      <c r="B1207">
        <v>21616520</v>
      </c>
      <c r="C1207">
        <v>0.90739700000000001</v>
      </c>
      <c r="D1207" t="s">
        <v>1950</v>
      </c>
      <c r="E1207" t="s">
        <v>1944</v>
      </c>
      <c r="R1207" t="s">
        <v>2968</v>
      </c>
    </row>
    <row r="1208" spans="1:18" x14ac:dyDescent="0.2">
      <c r="A1208" t="s">
        <v>1863</v>
      </c>
      <c r="B1208">
        <v>21616720</v>
      </c>
      <c r="C1208">
        <v>0.96866600000000003</v>
      </c>
      <c r="D1208" t="s">
        <v>1950</v>
      </c>
      <c r="E1208" t="s">
        <v>1945</v>
      </c>
      <c r="R1208" t="s">
        <v>2968</v>
      </c>
    </row>
    <row r="1209" spans="1:18" x14ac:dyDescent="0.2">
      <c r="A1209" t="s">
        <v>1863</v>
      </c>
      <c r="B1209">
        <v>21616751</v>
      </c>
      <c r="C1209">
        <v>0.96866600000000003</v>
      </c>
      <c r="D1209" t="s">
        <v>1950</v>
      </c>
      <c r="E1209" t="s">
        <v>1946</v>
      </c>
      <c r="R1209" t="s">
        <v>2968</v>
      </c>
    </row>
    <row r="1210" spans="1:18" x14ac:dyDescent="0.2">
      <c r="A1210" t="s">
        <v>1863</v>
      </c>
      <c r="B1210">
        <v>21617342</v>
      </c>
      <c r="C1210">
        <v>0.97497100000000003</v>
      </c>
      <c r="D1210" t="s">
        <v>1950</v>
      </c>
      <c r="E1210" t="s">
        <v>1947</v>
      </c>
      <c r="R1210" t="s">
        <v>2968</v>
      </c>
    </row>
    <row r="1211" spans="1:18" x14ac:dyDescent="0.2">
      <c r="A1211" t="s">
        <v>1863</v>
      </c>
      <c r="B1211">
        <v>21618111</v>
      </c>
      <c r="C1211">
        <v>0.97497100000000003</v>
      </c>
      <c r="D1211" t="s">
        <v>1950</v>
      </c>
      <c r="E1211" t="s">
        <v>1948</v>
      </c>
      <c r="R1211" t="s">
        <v>2968</v>
      </c>
    </row>
    <row r="1212" spans="1:18" x14ac:dyDescent="0.2">
      <c r="A1212" t="s">
        <v>1863</v>
      </c>
      <c r="B1212">
        <v>21619029</v>
      </c>
      <c r="C1212">
        <v>0.90739700000000001</v>
      </c>
      <c r="D1212" t="s">
        <v>1950</v>
      </c>
      <c r="E1212" t="s">
        <v>1949</v>
      </c>
      <c r="R1212" t="s">
        <v>2968</v>
      </c>
    </row>
    <row r="1213" spans="1:18" x14ac:dyDescent="0.2">
      <c r="A1213" t="s">
        <v>1863</v>
      </c>
      <c r="B1213">
        <v>21620413</v>
      </c>
      <c r="C1213">
        <v>1</v>
      </c>
      <c r="D1213" t="s">
        <v>1950</v>
      </c>
      <c r="E1213" t="s">
        <v>1950</v>
      </c>
      <c r="R1213" t="s">
        <v>2968</v>
      </c>
    </row>
    <row r="1214" spans="1:18" x14ac:dyDescent="0.2">
      <c r="A1214" t="s">
        <v>1863</v>
      </c>
      <c r="B1214">
        <v>21622644</v>
      </c>
      <c r="C1214">
        <v>0.94408300000000001</v>
      </c>
      <c r="D1214" t="s">
        <v>1950</v>
      </c>
      <c r="E1214" t="s">
        <v>1951</v>
      </c>
      <c r="R1214" t="s">
        <v>2975</v>
      </c>
    </row>
    <row r="1215" spans="1:18" x14ac:dyDescent="0.2">
      <c r="A1215" t="s">
        <v>1863</v>
      </c>
      <c r="B1215">
        <v>21622757</v>
      </c>
      <c r="C1215">
        <v>0.96866600000000003</v>
      </c>
      <c r="D1215" t="s">
        <v>1950</v>
      </c>
      <c r="E1215" t="s">
        <v>1952</v>
      </c>
      <c r="R1215" t="s">
        <v>2975</v>
      </c>
    </row>
    <row r="1216" spans="1:18" x14ac:dyDescent="0.2">
      <c r="A1216" t="s">
        <v>1863</v>
      </c>
      <c r="B1216">
        <v>21624806</v>
      </c>
      <c r="C1216">
        <v>0.80563600000000002</v>
      </c>
      <c r="D1216" t="s">
        <v>1950</v>
      </c>
      <c r="E1216" t="s">
        <v>3674</v>
      </c>
      <c r="R1216" t="s">
        <v>2977</v>
      </c>
    </row>
    <row r="1217" spans="1:22" x14ac:dyDescent="0.2">
      <c r="A1217" t="s">
        <v>1863</v>
      </c>
      <c r="B1217">
        <v>21624999</v>
      </c>
      <c r="C1217">
        <v>0.90069100000000002</v>
      </c>
      <c r="D1217" t="s">
        <v>1950</v>
      </c>
      <c r="E1217" t="s">
        <v>1953</v>
      </c>
      <c r="R1217" t="s">
        <v>2977</v>
      </c>
    </row>
    <row r="1218" spans="1:22" x14ac:dyDescent="0.2">
      <c r="A1218" t="s">
        <v>1863</v>
      </c>
      <c r="B1218">
        <v>21625294</v>
      </c>
      <c r="C1218">
        <v>0.97497100000000003</v>
      </c>
      <c r="D1218" t="s">
        <v>1950</v>
      </c>
      <c r="E1218" t="s">
        <v>1954</v>
      </c>
      <c r="R1218" t="s">
        <v>2977</v>
      </c>
    </row>
    <row r="1219" spans="1:22" x14ac:dyDescent="0.2">
      <c r="A1219" t="s">
        <v>1863</v>
      </c>
      <c r="B1219">
        <v>21625648</v>
      </c>
      <c r="C1219">
        <v>0.97495900000000002</v>
      </c>
      <c r="D1219" t="s">
        <v>1950</v>
      </c>
      <c r="E1219" t="s">
        <v>1955</v>
      </c>
      <c r="R1219" t="s">
        <v>2977</v>
      </c>
    </row>
    <row r="1220" spans="1:22" x14ac:dyDescent="0.2">
      <c r="A1220" t="s">
        <v>1863</v>
      </c>
      <c r="B1220">
        <v>21625967</v>
      </c>
      <c r="C1220">
        <v>0.97497100000000003</v>
      </c>
      <c r="D1220" t="s">
        <v>1950</v>
      </c>
      <c r="E1220" t="s">
        <v>1956</v>
      </c>
      <c r="R1220" t="s">
        <v>2977</v>
      </c>
    </row>
    <row r="1221" spans="1:22" x14ac:dyDescent="0.2">
      <c r="A1221" t="s">
        <v>1863</v>
      </c>
      <c r="B1221">
        <v>21626103</v>
      </c>
      <c r="C1221">
        <v>0.97497100000000003</v>
      </c>
      <c r="D1221" t="s">
        <v>1950</v>
      </c>
      <c r="E1221" t="s">
        <v>1957</v>
      </c>
      <c r="R1221" t="s">
        <v>2977</v>
      </c>
    </row>
    <row r="1222" spans="1:22" x14ac:dyDescent="0.2">
      <c r="A1222" t="s">
        <v>1863</v>
      </c>
      <c r="B1222">
        <v>21626348</v>
      </c>
      <c r="C1222">
        <v>0.97497100000000003</v>
      </c>
      <c r="D1222" t="s">
        <v>1950</v>
      </c>
      <c r="E1222" t="s">
        <v>1958</v>
      </c>
      <c r="R1222" t="s">
        <v>2977</v>
      </c>
    </row>
    <row r="1223" spans="1:22" x14ac:dyDescent="0.2">
      <c r="A1223" t="s">
        <v>1863</v>
      </c>
      <c r="B1223">
        <v>21626604</v>
      </c>
      <c r="C1223">
        <v>0.97497100000000003</v>
      </c>
      <c r="D1223" t="s">
        <v>1950</v>
      </c>
      <c r="E1223" t="s">
        <v>1959</v>
      </c>
      <c r="F1223">
        <v>1</v>
      </c>
      <c r="G1223">
        <v>1</v>
      </c>
      <c r="H1223">
        <v>5</v>
      </c>
      <c r="I1223">
        <v>6</v>
      </c>
      <c r="J1223">
        <v>1.2</v>
      </c>
      <c r="K1223">
        <v>1</v>
      </c>
      <c r="L1223" t="s">
        <v>3128</v>
      </c>
      <c r="M1223" t="s">
        <v>3129</v>
      </c>
      <c r="O1223" t="s">
        <v>1960</v>
      </c>
      <c r="R1223" t="s">
        <v>2977</v>
      </c>
      <c r="T1223" t="s">
        <v>3215</v>
      </c>
      <c r="U1223" t="s">
        <v>3216</v>
      </c>
      <c r="V1223" t="s">
        <v>3217</v>
      </c>
    </row>
    <row r="1224" spans="1:22" x14ac:dyDescent="0.2">
      <c r="A1224" t="s">
        <v>1863</v>
      </c>
      <c r="B1224">
        <v>21627764</v>
      </c>
      <c r="C1224">
        <v>0.96875299999999998</v>
      </c>
      <c r="D1224" t="s">
        <v>1950</v>
      </c>
      <c r="E1224" t="s">
        <v>1961</v>
      </c>
      <c r="R1224" t="s">
        <v>2970</v>
      </c>
    </row>
    <row r="1225" spans="1:22" x14ac:dyDescent="0.2">
      <c r="A1225" t="s">
        <v>1863</v>
      </c>
      <c r="B1225">
        <v>21627959</v>
      </c>
      <c r="C1225">
        <v>0.96866600000000003</v>
      </c>
      <c r="D1225" t="s">
        <v>1950</v>
      </c>
      <c r="E1225" t="s">
        <v>1962</v>
      </c>
      <c r="R1225" t="s">
        <v>2970</v>
      </c>
    </row>
    <row r="1226" spans="1:22" x14ac:dyDescent="0.2">
      <c r="A1226" t="s">
        <v>1863</v>
      </c>
      <c r="B1226">
        <v>21628602</v>
      </c>
      <c r="C1226">
        <v>0.87727500000000003</v>
      </c>
      <c r="D1226" t="s">
        <v>1950</v>
      </c>
      <c r="E1226" t="s">
        <v>1963</v>
      </c>
      <c r="R1226" t="s">
        <v>2971</v>
      </c>
    </row>
    <row r="1227" spans="1:22" x14ac:dyDescent="0.2">
      <c r="A1227" t="s">
        <v>1863</v>
      </c>
      <c r="B1227">
        <v>21628970</v>
      </c>
      <c r="C1227">
        <v>0.93766300000000002</v>
      </c>
      <c r="D1227" t="s">
        <v>1950</v>
      </c>
      <c r="E1227" t="s">
        <v>1964</v>
      </c>
      <c r="F1227">
        <v>1</v>
      </c>
      <c r="G1227">
        <v>1</v>
      </c>
      <c r="H1227">
        <v>47</v>
      </c>
      <c r="I1227">
        <v>39</v>
      </c>
      <c r="J1227">
        <v>0.82978723404255295</v>
      </c>
      <c r="K1227">
        <v>7</v>
      </c>
      <c r="L1227" t="s">
        <v>3130</v>
      </c>
      <c r="M1227" t="s">
        <v>3131</v>
      </c>
      <c r="N1227">
        <v>0.03</v>
      </c>
      <c r="O1227" t="s">
        <v>1965</v>
      </c>
      <c r="R1227" t="s">
        <v>2968</v>
      </c>
    </row>
    <row r="1228" spans="1:22" x14ac:dyDescent="0.2">
      <c r="A1228" t="s">
        <v>1863</v>
      </c>
      <c r="B1228">
        <v>21630089</v>
      </c>
      <c r="C1228">
        <v>0.80207399999999995</v>
      </c>
      <c r="D1228" t="s">
        <v>1950</v>
      </c>
      <c r="E1228" t="s">
        <v>3860</v>
      </c>
      <c r="F1228">
        <v>1</v>
      </c>
      <c r="G1228">
        <v>0.93832814771490802</v>
      </c>
      <c r="H1228">
        <v>7757</v>
      </c>
      <c r="I1228">
        <v>7907</v>
      </c>
      <c r="J1228">
        <v>1.0193373726956201</v>
      </c>
      <c r="K1228">
        <v>46</v>
      </c>
      <c r="L1228" t="s">
        <v>3861</v>
      </c>
      <c r="M1228" t="s">
        <v>3862</v>
      </c>
      <c r="N1228">
        <v>0.03</v>
      </c>
      <c r="O1228" t="s">
        <v>3863</v>
      </c>
      <c r="R1228" t="s">
        <v>2970</v>
      </c>
    </row>
    <row r="1229" spans="1:22" x14ac:dyDescent="0.2">
      <c r="A1229" t="s">
        <v>2026</v>
      </c>
      <c r="B1229">
        <v>16942341</v>
      </c>
      <c r="C1229">
        <v>0.90902000000000005</v>
      </c>
      <c r="D1229" t="s">
        <v>2054</v>
      </c>
      <c r="E1229" t="s">
        <v>2049</v>
      </c>
      <c r="R1229" t="s">
        <v>2968</v>
      </c>
    </row>
    <row r="1230" spans="1:22" x14ac:dyDescent="0.2">
      <c r="A1230" t="s">
        <v>2026</v>
      </c>
      <c r="B1230">
        <v>16943300</v>
      </c>
      <c r="C1230">
        <v>0.93650900000000004</v>
      </c>
      <c r="D1230" t="s">
        <v>2054</v>
      </c>
      <c r="E1230" t="s">
        <v>2050</v>
      </c>
      <c r="R1230" t="s">
        <v>2968</v>
      </c>
    </row>
    <row r="1231" spans="1:22" x14ac:dyDescent="0.2">
      <c r="A1231" t="s">
        <v>2026</v>
      </c>
      <c r="B1231">
        <v>16945312</v>
      </c>
      <c r="C1231">
        <v>0.93261499999999997</v>
      </c>
      <c r="D1231" t="s">
        <v>2054</v>
      </c>
      <c r="E1231" t="s">
        <v>2051</v>
      </c>
      <c r="R1231" t="s">
        <v>2968</v>
      </c>
    </row>
    <row r="1232" spans="1:22" x14ac:dyDescent="0.2">
      <c r="A1232" t="s">
        <v>2026</v>
      </c>
      <c r="B1232">
        <v>16952999</v>
      </c>
      <c r="C1232">
        <v>0.96844200000000003</v>
      </c>
      <c r="D1232" t="s">
        <v>2054</v>
      </c>
      <c r="E1232" t="s">
        <v>2052</v>
      </c>
      <c r="R1232" t="s">
        <v>2968</v>
      </c>
    </row>
    <row r="1233" spans="1:18" x14ac:dyDescent="0.2">
      <c r="A1233" t="s">
        <v>2026</v>
      </c>
      <c r="B1233">
        <v>16954542</v>
      </c>
      <c r="C1233">
        <v>0.95621</v>
      </c>
      <c r="D1233" t="s">
        <v>2054</v>
      </c>
      <c r="E1233" t="s">
        <v>2053</v>
      </c>
      <c r="R1233" t="s">
        <v>2968</v>
      </c>
    </row>
    <row r="1234" spans="1:18" x14ac:dyDescent="0.2">
      <c r="A1234" t="s">
        <v>2026</v>
      </c>
      <c r="B1234">
        <v>16955130</v>
      </c>
      <c r="C1234">
        <v>1</v>
      </c>
      <c r="D1234" t="s">
        <v>2054</v>
      </c>
      <c r="E1234" t="s">
        <v>2054</v>
      </c>
      <c r="R1234" t="s">
        <v>2968</v>
      </c>
    </row>
    <row r="1235" spans="1:18" x14ac:dyDescent="0.2">
      <c r="A1235" t="s">
        <v>2026</v>
      </c>
      <c r="B1235">
        <v>16958170</v>
      </c>
      <c r="C1235">
        <v>0.95231600000000005</v>
      </c>
      <c r="D1235" t="s">
        <v>2054</v>
      </c>
      <c r="E1235" t="s">
        <v>2055</v>
      </c>
      <c r="R1235" t="s">
        <v>2968</v>
      </c>
    </row>
    <row r="1236" spans="1:18" x14ac:dyDescent="0.2">
      <c r="A1236" t="s">
        <v>2026</v>
      </c>
      <c r="B1236">
        <v>16958735</v>
      </c>
      <c r="C1236">
        <v>0.96844200000000003</v>
      </c>
      <c r="D1236" t="s">
        <v>2054</v>
      </c>
      <c r="E1236" t="s">
        <v>2056</v>
      </c>
      <c r="R1236" t="s">
        <v>2968</v>
      </c>
    </row>
    <row r="1237" spans="1:18" x14ac:dyDescent="0.2">
      <c r="A1237" t="s">
        <v>2026</v>
      </c>
      <c r="B1237">
        <v>16959417</v>
      </c>
      <c r="C1237">
        <v>0.96456200000000003</v>
      </c>
      <c r="D1237" t="s">
        <v>2054</v>
      </c>
      <c r="E1237" t="s">
        <v>2057</v>
      </c>
      <c r="R1237" t="s">
        <v>2968</v>
      </c>
    </row>
    <row r="1238" spans="1:18" x14ac:dyDescent="0.2">
      <c r="A1238" t="s">
        <v>2026</v>
      </c>
      <c r="B1238">
        <v>16959743</v>
      </c>
      <c r="C1238">
        <v>0.94840500000000005</v>
      </c>
      <c r="D1238" t="s">
        <v>2054</v>
      </c>
      <c r="E1238" t="s">
        <v>2058</v>
      </c>
      <c r="R1238" t="s">
        <v>2968</v>
      </c>
    </row>
    <row r="1239" spans="1:18" x14ac:dyDescent="0.2">
      <c r="A1239" t="s">
        <v>2026</v>
      </c>
      <c r="B1239">
        <v>16960071</v>
      </c>
      <c r="C1239">
        <v>0.95231600000000005</v>
      </c>
      <c r="D1239" t="s">
        <v>2054</v>
      </c>
      <c r="E1239" t="s">
        <v>2059</v>
      </c>
      <c r="R1239" t="s">
        <v>2968</v>
      </c>
    </row>
    <row r="1240" spans="1:18" x14ac:dyDescent="0.2">
      <c r="A1240" t="s">
        <v>2026</v>
      </c>
      <c r="B1240">
        <v>16960578</v>
      </c>
      <c r="C1240">
        <v>0.95231600000000005</v>
      </c>
      <c r="D1240" t="s">
        <v>2054</v>
      </c>
      <c r="E1240" t="s">
        <v>2060</v>
      </c>
      <c r="R1240" t="s">
        <v>2968</v>
      </c>
    </row>
    <row r="1241" spans="1:18" x14ac:dyDescent="0.2">
      <c r="A1241" t="s">
        <v>2026</v>
      </c>
      <c r="B1241">
        <v>16964340</v>
      </c>
      <c r="C1241">
        <v>0.96456200000000003</v>
      </c>
      <c r="D1241" t="s">
        <v>2054</v>
      </c>
      <c r="E1241" t="s">
        <v>2061</v>
      </c>
      <c r="R1241" t="s">
        <v>2968</v>
      </c>
    </row>
    <row r="1242" spans="1:18" x14ac:dyDescent="0.2">
      <c r="A1242" t="s">
        <v>2026</v>
      </c>
      <c r="B1242">
        <v>16964908</v>
      </c>
      <c r="C1242">
        <v>0.95231600000000005</v>
      </c>
      <c r="D1242" t="s">
        <v>2054</v>
      </c>
      <c r="E1242" t="s">
        <v>2062</v>
      </c>
      <c r="R1242" t="s">
        <v>2968</v>
      </c>
    </row>
    <row r="1243" spans="1:18" x14ac:dyDescent="0.2">
      <c r="A1243" t="s">
        <v>2026</v>
      </c>
      <c r="B1243">
        <v>16968600</v>
      </c>
      <c r="C1243">
        <v>0.95231600000000005</v>
      </c>
      <c r="D1243" t="s">
        <v>2054</v>
      </c>
      <c r="E1243" t="s">
        <v>2063</v>
      </c>
      <c r="R1243" t="s">
        <v>2968</v>
      </c>
    </row>
    <row r="1244" spans="1:18" x14ac:dyDescent="0.2">
      <c r="A1244" t="s">
        <v>2026</v>
      </c>
      <c r="B1244">
        <v>16969725</v>
      </c>
      <c r="C1244">
        <v>0.96844200000000003</v>
      </c>
      <c r="D1244" t="s">
        <v>2054</v>
      </c>
      <c r="E1244" t="s">
        <v>2064</v>
      </c>
      <c r="R1244" t="s">
        <v>2968</v>
      </c>
    </row>
    <row r="1245" spans="1:18" x14ac:dyDescent="0.2">
      <c r="A1245" t="s">
        <v>2026</v>
      </c>
      <c r="B1245">
        <v>16969981</v>
      </c>
      <c r="C1245">
        <v>0.99600500000000003</v>
      </c>
      <c r="D1245" t="s">
        <v>2054</v>
      </c>
      <c r="E1245" t="s">
        <v>2065</v>
      </c>
      <c r="R1245" t="s">
        <v>2968</v>
      </c>
    </row>
    <row r="1246" spans="1:18" x14ac:dyDescent="0.2">
      <c r="A1246" t="s">
        <v>2026</v>
      </c>
      <c r="B1246">
        <v>16975226</v>
      </c>
      <c r="C1246">
        <v>0.94840500000000005</v>
      </c>
      <c r="D1246" t="s">
        <v>2054</v>
      </c>
      <c r="E1246" t="s">
        <v>2066</v>
      </c>
      <c r="R1246" t="s">
        <v>2968</v>
      </c>
    </row>
    <row r="1247" spans="1:18" x14ac:dyDescent="0.2">
      <c r="A1247" t="s">
        <v>2026</v>
      </c>
      <c r="B1247">
        <v>16975301</v>
      </c>
      <c r="C1247">
        <v>0.97608600000000001</v>
      </c>
      <c r="D1247" t="s">
        <v>2054</v>
      </c>
      <c r="E1247" t="s">
        <v>2067</v>
      </c>
      <c r="R1247" t="s">
        <v>2968</v>
      </c>
    </row>
    <row r="1248" spans="1:18" x14ac:dyDescent="0.2">
      <c r="A1248" t="s">
        <v>2026</v>
      </c>
      <c r="B1248">
        <v>16978364</v>
      </c>
      <c r="C1248">
        <v>0.96844200000000003</v>
      </c>
      <c r="D1248" t="s">
        <v>2054</v>
      </c>
      <c r="E1248" t="s">
        <v>2068</v>
      </c>
      <c r="R1248" t="s">
        <v>2968</v>
      </c>
    </row>
    <row r="1249" spans="1:18" x14ac:dyDescent="0.2">
      <c r="A1249" t="s">
        <v>2026</v>
      </c>
      <c r="B1249">
        <v>16979481</v>
      </c>
      <c r="C1249">
        <v>0.91705300000000001</v>
      </c>
      <c r="D1249" t="s">
        <v>2054</v>
      </c>
      <c r="E1249" t="s">
        <v>2069</v>
      </c>
      <c r="R1249" t="s">
        <v>2968</v>
      </c>
    </row>
    <row r="1250" spans="1:18" x14ac:dyDescent="0.2">
      <c r="A1250" t="s">
        <v>2026</v>
      </c>
      <c r="B1250">
        <v>16979508</v>
      </c>
      <c r="C1250">
        <v>0.89804399999999995</v>
      </c>
      <c r="D1250" t="s">
        <v>2054</v>
      </c>
      <c r="E1250" t="s">
        <v>2070</v>
      </c>
      <c r="R1250" t="s">
        <v>2968</v>
      </c>
    </row>
    <row r="1251" spans="1:18" x14ac:dyDescent="0.2">
      <c r="A1251" t="s">
        <v>2026</v>
      </c>
      <c r="B1251">
        <v>16979509</v>
      </c>
      <c r="C1251">
        <v>0.89804399999999995</v>
      </c>
      <c r="D1251" t="s">
        <v>2054</v>
      </c>
      <c r="E1251" t="s">
        <v>2071</v>
      </c>
      <c r="R1251" t="s">
        <v>2968</v>
      </c>
    </row>
    <row r="1252" spans="1:18" x14ac:dyDescent="0.2">
      <c r="A1252" t="s">
        <v>2026</v>
      </c>
      <c r="B1252">
        <v>16979544</v>
      </c>
      <c r="C1252">
        <v>0.89429199999999998</v>
      </c>
      <c r="D1252" t="s">
        <v>2054</v>
      </c>
      <c r="E1252" t="s">
        <v>2072</v>
      </c>
      <c r="R1252" t="s">
        <v>2968</v>
      </c>
    </row>
    <row r="1253" spans="1:18" x14ac:dyDescent="0.2">
      <c r="A1253" t="s">
        <v>2026</v>
      </c>
      <c r="B1253">
        <v>16979992</v>
      </c>
      <c r="C1253">
        <v>0.96456200000000003</v>
      </c>
      <c r="D1253" t="s">
        <v>2054</v>
      </c>
      <c r="E1253" t="s">
        <v>2073</v>
      </c>
      <c r="R1253" t="s">
        <v>2968</v>
      </c>
    </row>
    <row r="1254" spans="1:18" x14ac:dyDescent="0.2">
      <c r="A1254" t="s">
        <v>2026</v>
      </c>
      <c r="B1254">
        <v>16981149</v>
      </c>
      <c r="C1254">
        <v>0.92073799999999995</v>
      </c>
      <c r="D1254" t="s">
        <v>2054</v>
      </c>
      <c r="E1254" t="s">
        <v>2074</v>
      </c>
      <c r="R1254" t="s">
        <v>2968</v>
      </c>
    </row>
    <row r="1255" spans="1:18" x14ac:dyDescent="0.2">
      <c r="A1255" t="s">
        <v>2026</v>
      </c>
      <c r="B1255">
        <v>16982755</v>
      </c>
      <c r="C1255">
        <v>0.96438400000000002</v>
      </c>
      <c r="D1255" t="s">
        <v>2054</v>
      </c>
      <c r="E1255" t="s">
        <v>2075</v>
      </c>
      <c r="R1255" t="s">
        <v>2968</v>
      </c>
    </row>
    <row r="1256" spans="1:18" x14ac:dyDescent="0.2">
      <c r="A1256" t="s">
        <v>2026</v>
      </c>
      <c r="B1256">
        <v>16984630</v>
      </c>
      <c r="C1256">
        <v>0.96049600000000002</v>
      </c>
      <c r="D1256" t="s">
        <v>2054</v>
      </c>
      <c r="E1256" t="s">
        <v>2076</v>
      </c>
      <c r="R1256" t="s">
        <v>2968</v>
      </c>
    </row>
    <row r="1257" spans="1:18" x14ac:dyDescent="0.2">
      <c r="A1257" t="s">
        <v>2026</v>
      </c>
      <c r="B1257">
        <v>16986885</v>
      </c>
      <c r="C1257">
        <v>0.96438400000000002</v>
      </c>
      <c r="D1257" t="s">
        <v>2054</v>
      </c>
      <c r="E1257" t="s">
        <v>2077</v>
      </c>
      <c r="R1257" t="s">
        <v>2968</v>
      </c>
    </row>
    <row r="1258" spans="1:18" x14ac:dyDescent="0.2">
      <c r="A1258" t="s">
        <v>2026</v>
      </c>
      <c r="B1258">
        <v>16987962</v>
      </c>
      <c r="C1258">
        <v>0.96049600000000002</v>
      </c>
      <c r="D1258" t="s">
        <v>2054</v>
      </c>
      <c r="E1258" t="s">
        <v>2078</v>
      </c>
      <c r="R1258" t="s">
        <v>2968</v>
      </c>
    </row>
    <row r="1259" spans="1:18" x14ac:dyDescent="0.2">
      <c r="A1259" t="s">
        <v>2026</v>
      </c>
      <c r="B1259">
        <v>16993585</v>
      </c>
      <c r="C1259">
        <v>0.96438400000000002</v>
      </c>
      <c r="D1259" t="s">
        <v>2054</v>
      </c>
      <c r="E1259" t="s">
        <v>2079</v>
      </c>
      <c r="R1259" t="s">
        <v>2968</v>
      </c>
    </row>
    <row r="1260" spans="1:18" x14ac:dyDescent="0.2">
      <c r="A1260" t="s">
        <v>2026</v>
      </c>
      <c r="B1260">
        <v>16993906</v>
      </c>
      <c r="C1260">
        <v>0.96049600000000002</v>
      </c>
      <c r="D1260" t="s">
        <v>2054</v>
      </c>
      <c r="E1260" t="s">
        <v>2080</v>
      </c>
      <c r="R1260" t="s">
        <v>2968</v>
      </c>
    </row>
    <row r="1261" spans="1:18" x14ac:dyDescent="0.2">
      <c r="A1261" t="s">
        <v>2026</v>
      </c>
      <c r="B1261">
        <v>16995382</v>
      </c>
      <c r="C1261">
        <v>0.95662100000000005</v>
      </c>
      <c r="D1261" t="s">
        <v>2054</v>
      </c>
      <c r="E1261" t="s">
        <v>2081</v>
      </c>
      <c r="R1261" t="s">
        <v>2968</v>
      </c>
    </row>
    <row r="1262" spans="1:18" x14ac:dyDescent="0.2">
      <c r="A1262" t="s">
        <v>2026</v>
      </c>
      <c r="B1262">
        <v>16997783</v>
      </c>
      <c r="C1262">
        <v>0.96049499999999999</v>
      </c>
      <c r="D1262" t="s">
        <v>2054</v>
      </c>
      <c r="E1262" t="s">
        <v>2082</v>
      </c>
      <c r="R1262" t="s">
        <v>2968</v>
      </c>
    </row>
    <row r="1263" spans="1:18" x14ac:dyDescent="0.2">
      <c r="A1263" t="s">
        <v>2026</v>
      </c>
      <c r="B1263">
        <v>16998198</v>
      </c>
      <c r="C1263">
        <v>0.94852499999999995</v>
      </c>
      <c r="D1263" t="s">
        <v>2054</v>
      </c>
      <c r="E1263" t="s">
        <v>2083</v>
      </c>
      <c r="R1263" t="s">
        <v>2968</v>
      </c>
    </row>
    <row r="1264" spans="1:18" x14ac:dyDescent="0.2">
      <c r="A1264" t="s">
        <v>2026</v>
      </c>
      <c r="B1264">
        <v>17001920</v>
      </c>
      <c r="C1264">
        <v>0.96049499999999999</v>
      </c>
      <c r="D1264" t="s">
        <v>2054</v>
      </c>
      <c r="E1264" t="s">
        <v>2084</v>
      </c>
      <c r="R1264" t="s">
        <v>2968</v>
      </c>
    </row>
    <row r="1265" spans="1:18" x14ac:dyDescent="0.2">
      <c r="A1265" t="s">
        <v>2026</v>
      </c>
      <c r="B1265">
        <v>17003870</v>
      </c>
      <c r="C1265">
        <v>0.96049499999999999</v>
      </c>
      <c r="D1265" t="s">
        <v>2054</v>
      </c>
      <c r="E1265" t="s">
        <v>2085</v>
      </c>
      <c r="R1265" t="s">
        <v>2968</v>
      </c>
    </row>
    <row r="1266" spans="1:18" x14ac:dyDescent="0.2">
      <c r="A1266" t="s">
        <v>2026</v>
      </c>
      <c r="B1266">
        <v>17004659</v>
      </c>
      <c r="C1266">
        <v>0.95276099999999997</v>
      </c>
      <c r="D1266" t="s">
        <v>2054</v>
      </c>
      <c r="E1266" t="s">
        <v>2086</v>
      </c>
      <c r="R1266" t="s">
        <v>2968</v>
      </c>
    </row>
    <row r="1267" spans="1:18" x14ac:dyDescent="0.2">
      <c r="A1267" t="s">
        <v>2026</v>
      </c>
      <c r="B1267">
        <v>17005373</v>
      </c>
      <c r="C1267">
        <v>0.84531900000000004</v>
      </c>
      <c r="D1267" t="s">
        <v>2054</v>
      </c>
      <c r="E1267" t="s">
        <v>2048</v>
      </c>
      <c r="R1267" t="s">
        <v>2968</v>
      </c>
    </row>
    <row r="1268" spans="1:18" x14ac:dyDescent="0.2">
      <c r="A1268" t="s">
        <v>2026</v>
      </c>
      <c r="B1268">
        <v>17005630</v>
      </c>
      <c r="C1268">
        <v>0.84576200000000001</v>
      </c>
      <c r="D1268" t="s">
        <v>2054</v>
      </c>
      <c r="E1268" t="s">
        <v>2087</v>
      </c>
      <c r="R1268" t="s">
        <v>2968</v>
      </c>
    </row>
    <row r="1269" spans="1:18" x14ac:dyDescent="0.2">
      <c r="A1269" t="s">
        <v>2026</v>
      </c>
      <c r="B1269">
        <v>17006994</v>
      </c>
      <c r="C1269">
        <v>0.89377700000000004</v>
      </c>
      <c r="D1269" t="s">
        <v>2054</v>
      </c>
      <c r="E1269" t="s">
        <v>2088</v>
      </c>
      <c r="R1269" t="s">
        <v>2968</v>
      </c>
    </row>
    <row r="1270" spans="1:18" x14ac:dyDescent="0.2">
      <c r="A1270" t="s">
        <v>2026</v>
      </c>
      <c r="B1270">
        <v>17009500</v>
      </c>
      <c r="C1270">
        <v>0.88980300000000001</v>
      </c>
      <c r="D1270" t="s">
        <v>2054</v>
      </c>
      <c r="E1270" t="s">
        <v>2089</v>
      </c>
      <c r="R1270" t="s">
        <v>2968</v>
      </c>
    </row>
    <row r="1271" spans="1:18" x14ac:dyDescent="0.2">
      <c r="A1271" t="s">
        <v>2026</v>
      </c>
      <c r="B1271">
        <v>17012006</v>
      </c>
      <c r="C1271">
        <v>0.89377700000000004</v>
      </c>
      <c r="D1271" t="s">
        <v>2054</v>
      </c>
      <c r="E1271" t="s">
        <v>2090</v>
      </c>
      <c r="R1271" t="s">
        <v>2973</v>
      </c>
    </row>
    <row r="1272" spans="1:18" x14ac:dyDescent="0.2">
      <c r="A1272" t="s">
        <v>2026</v>
      </c>
      <c r="B1272">
        <v>17014538</v>
      </c>
      <c r="C1272">
        <v>0.86392500000000005</v>
      </c>
      <c r="D1272" t="s">
        <v>2054</v>
      </c>
      <c r="E1272" t="s">
        <v>2091</v>
      </c>
      <c r="R1272" t="s">
        <v>2968</v>
      </c>
    </row>
    <row r="1273" spans="1:18" x14ac:dyDescent="0.2">
      <c r="A1273" t="s">
        <v>2026</v>
      </c>
      <c r="B1273">
        <v>17022632</v>
      </c>
      <c r="C1273">
        <v>0.88583000000000001</v>
      </c>
      <c r="D1273" t="s">
        <v>2054</v>
      </c>
      <c r="E1273" t="s">
        <v>2092</v>
      </c>
      <c r="R1273" t="s">
        <v>2968</v>
      </c>
    </row>
    <row r="1274" spans="1:18" x14ac:dyDescent="0.2">
      <c r="A1274" t="s">
        <v>2026</v>
      </c>
      <c r="B1274">
        <v>17023400</v>
      </c>
      <c r="C1274">
        <v>0.88203299999999996</v>
      </c>
      <c r="D1274" t="s">
        <v>2054</v>
      </c>
      <c r="E1274" t="s">
        <v>2093</v>
      </c>
      <c r="F1274">
        <v>2.7568796880610098E-2</v>
      </c>
      <c r="G1274">
        <v>1</v>
      </c>
      <c r="H1274">
        <v>140</v>
      </c>
      <c r="I1274">
        <v>85</v>
      </c>
      <c r="J1274">
        <v>0.60714285714285698</v>
      </c>
      <c r="K1274">
        <v>15</v>
      </c>
      <c r="L1274" t="s">
        <v>3551</v>
      </c>
      <c r="M1274" t="s">
        <v>3552</v>
      </c>
      <c r="N1274">
        <v>0.06</v>
      </c>
      <c r="O1274" t="s">
        <v>3553</v>
      </c>
      <c r="R1274" t="s">
        <v>2968</v>
      </c>
    </row>
    <row r="1275" spans="1:18" x14ac:dyDescent="0.2">
      <c r="A1275" t="s">
        <v>2026</v>
      </c>
      <c r="B1275">
        <v>17027070</v>
      </c>
      <c r="C1275">
        <v>0.87428600000000001</v>
      </c>
      <c r="D1275" t="s">
        <v>2054</v>
      </c>
      <c r="E1275" t="s">
        <v>2094</v>
      </c>
      <c r="R1275" t="s">
        <v>2968</v>
      </c>
    </row>
    <row r="1276" spans="1:18" x14ac:dyDescent="0.2">
      <c r="A1276" t="s">
        <v>2026</v>
      </c>
      <c r="B1276">
        <v>17027083</v>
      </c>
      <c r="C1276">
        <v>0.87428600000000001</v>
      </c>
      <c r="D1276" t="s">
        <v>2054</v>
      </c>
      <c r="E1276" t="s">
        <v>2095</v>
      </c>
      <c r="R1276" t="s">
        <v>2968</v>
      </c>
    </row>
    <row r="1277" spans="1:18" x14ac:dyDescent="0.2">
      <c r="A1277" t="s">
        <v>2026</v>
      </c>
      <c r="B1277">
        <v>17029089</v>
      </c>
      <c r="C1277">
        <v>0.87412800000000002</v>
      </c>
      <c r="D1277" t="s">
        <v>2054</v>
      </c>
      <c r="E1277" t="s">
        <v>2096</v>
      </c>
      <c r="R1277" t="s">
        <v>2968</v>
      </c>
    </row>
    <row r="1278" spans="1:18" x14ac:dyDescent="0.2">
      <c r="A1278" t="s">
        <v>2026</v>
      </c>
      <c r="B1278">
        <v>17029379</v>
      </c>
      <c r="C1278">
        <v>0.87807400000000002</v>
      </c>
      <c r="D1278" t="s">
        <v>2054</v>
      </c>
      <c r="E1278" t="s">
        <v>2097</v>
      </c>
      <c r="R1278" t="s">
        <v>2968</v>
      </c>
    </row>
    <row r="1279" spans="1:18" x14ac:dyDescent="0.2">
      <c r="A1279" t="s">
        <v>2026</v>
      </c>
      <c r="B1279">
        <v>17031504</v>
      </c>
      <c r="C1279">
        <v>0.87807400000000002</v>
      </c>
      <c r="D1279" t="s">
        <v>2054</v>
      </c>
      <c r="E1279" t="s">
        <v>2098</v>
      </c>
      <c r="R1279" t="s">
        <v>2968</v>
      </c>
    </row>
    <row r="1280" spans="1:18" x14ac:dyDescent="0.2">
      <c r="A1280" t="s">
        <v>2026</v>
      </c>
      <c r="B1280">
        <v>17034420</v>
      </c>
      <c r="C1280">
        <v>0.889988</v>
      </c>
      <c r="D1280" t="s">
        <v>2054</v>
      </c>
      <c r="E1280" t="s">
        <v>2099</v>
      </c>
      <c r="R1280" t="s">
        <v>2968</v>
      </c>
    </row>
    <row r="1281" spans="1:18" x14ac:dyDescent="0.2">
      <c r="A1281" t="s">
        <v>2026</v>
      </c>
      <c r="B1281">
        <v>17034910</v>
      </c>
      <c r="C1281">
        <v>0.87807400000000002</v>
      </c>
      <c r="D1281" t="s">
        <v>2054</v>
      </c>
      <c r="E1281" t="s">
        <v>2100</v>
      </c>
      <c r="R1281" t="s">
        <v>2968</v>
      </c>
    </row>
    <row r="1282" spans="1:18" x14ac:dyDescent="0.2">
      <c r="A1282" t="s">
        <v>2026</v>
      </c>
      <c r="B1282">
        <v>17035422</v>
      </c>
      <c r="C1282">
        <v>0.87807400000000002</v>
      </c>
      <c r="D1282" t="s">
        <v>2054</v>
      </c>
      <c r="E1282" t="s">
        <v>2101</v>
      </c>
      <c r="R1282" t="s">
        <v>2968</v>
      </c>
    </row>
    <row r="1283" spans="1:18" x14ac:dyDescent="0.2">
      <c r="A1283" t="s">
        <v>2026</v>
      </c>
      <c r="B1283">
        <v>17035775</v>
      </c>
      <c r="C1283">
        <v>0.87807400000000002</v>
      </c>
      <c r="D1283" t="s">
        <v>2054</v>
      </c>
      <c r="E1283" t="s">
        <v>2102</v>
      </c>
      <c r="R1283" t="s">
        <v>2968</v>
      </c>
    </row>
    <row r="1284" spans="1:18" x14ac:dyDescent="0.2">
      <c r="A1284" t="s">
        <v>2026</v>
      </c>
      <c r="B1284">
        <v>17037147</v>
      </c>
      <c r="C1284">
        <v>0.88202599999999998</v>
      </c>
      <c r="D1284" t="s">
        <v>2054</v>
      </c>
      <c r="E1284" t="s">
        <v>2103</v>
      </c>
      <c r="R1284" t="s">
        <v>2968</v>
      </c>
    </row>
    <row r="1285" spans="1:18" x14ac:dyDescent="0.2">
      <c r="A1285" t="s">
        <v>2026</v>
      </c>
      <c r="B1285">
        <v>17037708</v>
      </c>
      <c r="C1285">
        <v>0.889988</v>
      </c>
      <c r="D1285" t="s">
        <v>2054</v>
      </c>
      <c r="E1285" t="s">
        <v>2104</v>
      </c>
      <c r="R1285" t="s">
        <v>2968</v>
      </c>
    </row>
    <row r="1286" spans="1:18" x14ac:dyDescent="0.2">
      <c r="A1286" t="s">
        <v>2026</v>
      </c>
      <c r="B1286">
        <v>17038276</v>
      </c>
      <c r="C1286">
        <v>0.889988</v>
      </c>
      <c r="D1286" t="s">
        <v>2054</v>
      </c>
      <c r="E1286" t="s">
        <v>2105</v>
      </c>
      <c r="R1286" t="s">
        <v>2968</v>
      </c>
    </row>
    <row r="1287" spans="1:18" x14ac:dyDescent="0.2">
      <c r="A1287" t="s">
        <v>2026</v>
      </c>
      <c r="B1287">
        <v>17039481</v>
      </c>
      <c r="C1287">
        <v>0.88600699999999999</v>
      </c>
      <c r="D1287" t="s">
        <v>2054</v>
      </c>
      <c r="E1287" t="s">
        <v>2106</v>
      </c>
      <c r="R1287" t="s">
        <v>2968</v>
      </c>
    </row>
    <row r="1288" spans="1:18" x14ac:dyDescent="0.2">
      <c r="A1288" t="s">
        <v>2026</v>
      </c>
      <c r="B1288">
        <v>17039623</v>
      </c>
      <c r="C1288">
        <v>0.889988</v>
      </c>
      <c r="D1288" t="s">
        <v>2054</v>
      </c>
      <c r="E1288" t="s">
        <v>2107</v>
      </c>
      <c r="F1288">
        <v>0.59579889041815604</v>
      </c>
      <c r="G1288">
        <v>1</v>
      </c>
      <c r="H1288">
        <v>24</v>
      </c>
      <c r="I1288">
        <v>14</v>
      </c>
      <c r="J1288">
        <v>0.58333333333333304</v>
      </c>
      <c r="K1288">
        <v>2</v>
      </c>
      <c r="L1288" t="s">
        <v>3554</v>
      </c>
      <c r="M1288" t="s">
        <v>3555</v>
      </c>
      <c r="N1288">
        <v>0.05</v>
      </c>
      <c r="O1288" t="s">
        <v>3556</v>
      </c>
      <c r="R1288" t="s">
        <v>2968</v>
      </c>
    </row>
    <row r="1289" spans="1:18" x14ac:dyDescent="0.2">
      <c r="A1289" t="s">
        <v>2026</v>
      </c>
      <c r="B1289">
        <v>17041555</v>
      </c>
      <c r="C1289">
        <v>0.889988</v>
      </c>
      <c r="D1289" t="s">
        <v>2054</v>
      </c>
      <c r="E1289" t="s">
        <v>2108</v>
      </c>
      <c r="R1289" t="s">
        <v>2968</v>
      </c>
    </row>
    <row r="1290" spans="1:18" x14ac:dyDescent="0.2">
      <c r="A1290" t="s">
        <v>2026</v>
      </c>
      <c r="B1290">
        <v>17042216</v>
      </c>
      <c r="C1290">
        <v>0.889988</v>
      </c>
      <c r="D1290" t="s">
        <v>2054</v>
      </c>
      <c r="E1290" t="s">
        <v>2109</v>
      </c>
      <c r="R1290" t="s">
        <v>2968</v>
      </c>
    </row>
    <row r="1291" spans="1:18" x14ac:dyDescent="0.2">
      <c r="A1291" t="s">
        <v>2026</v>
      </c>
      <c r="B1291">
        <v>17043407</v>
      </c>
      <c r="C1291">
        <v>0.889988</v>
      </c>
      <c r="D1291" t="s">
        <v>2054</v>
      </c>
      <c r="E1291" t="s">
        <v>2110</v>
      </c>
      <c r="R1291" t="s">
        <v>2968</v>
      </c>
    </row>
    <row r="1292" spans="1:18" x14ac:dyDescent="0.2">
      <c r="A1292" t="s">
        <v>2026</v>
      </c>
      <c r="B1292">
        <v>17044261</v>
      </c>
      <c r="C1292">
        <v>0.889988</v>
      </c>
      <c r="D1292" t="s">
        <v>2054</v>
      </c>
      <c r="E1292" t="s">
        <v>2111</v>
      </c>
      <c r="R1292" t="s">
        <v>2968</v>
      </c>
    </row>
    <row r="1293" spans="1:18" x14ac:dyDescent="0.2">
      <c r="A1293" t="s">
        <v>2026</v>
      </c>
      <c r="B1293">
        <v>17045185</v>
      </c>
      <c r="C1293">
        <v>0.88600699999999999</v>
      </c>
      <c r="D1293" t="s">
        <v>2054</v>
      </c>
      <c r="E1293" t="s">
        <v>2112</v>
      </c>
      <c r="F1293">
        <v>0.94305864033417197</v>
      </c>
      <c r="G1293">
        <v>1</v>
      </c>
      <c r="H1293">
        <v>8</v>
      </c>
      <c r="I1293">
        <v>5</v>
      </c>
      <c r="J1293">
        <v>0.625</v>
      </c>
      <c r="K1293">
        <v>1</v>
      </c>
      <c r="L1293" t="s">
        <v>3557</v>
      </c>
      <c r="M1293" t="s">
        <v>3558</v>
      </c>
      <c r="N1293">
        <v>0.02</v>
      </c>
      <c r="O1293" t="s">
        <v>3559</v>
      </c>
      <c r="R1293" t="s">
        <v>2968</v>
      </c>
    </row>
    <row r="1294" spans="1:18" x14ac:dyDescent="0.2">
      <c r="A1294" t="s">
        <v>2026</v>
      </c>
      <c r="B1294">
        <v>17047380</v>
      </c>
      <c r="C1294">
        <v>0.88600699999999999</v>
      </c>
      <c r="D1294" t="s">
        <v>2054</v>
      </c>
      <c r="E1294" t="s">
        <v>2113</v>
      </c>
      <c r="R1294" t="s">
        <v>2968</v>
      </c>
    </row>
    <row r="1295" spans="1:18" x14ac:dyDescent="0.2">
      <c r="A1295" t="s">
        <v>2026</v>
      </c>
      <c r="B1295">
        <v>17048841</v>
      </c>
      <c r="C1295">
        <v>0.88600699999999999</v>
      </c>
      <c r="D1295" t="s">
        <v>2054</v>
      </c>
      <c r="E1295" t="s">
        <v>2114</v>
      </c>
      <c r="R1295" t="s">
        <v>2968</v>
      </c>
    </row>
    <row r="1296" spans="1:18" x14ac:dyDescent="0.2">
      <c r="A1296" t="s">
        <v>2026</v>
      </c>
      <c r="B1296">
        <v>17050108</v>
      </c>
      <c r="C1296">
        <v>0.889988</v>
      </c>
      <c r="D1296" t="s">
        <v>2054</v>
      </c>
      <c r="E1296" t="s">
        <v>2115</v>
      </c>
      <c r="R1296" t="s">
        <v>2968</v>
      </c>
    </row>
    <row r="1297" spans="1:18" x14ac:dyDescent="0.2">
      <c r="A1297" t="s">
        <v>2026</v>
      </c>
      <c r="B1297">
        <v>17052045</v>
      </c>
      <c r="C1297">
        <v>0.88600699999999999</v>
      </c>
      <c r="D1297" t="s">
        <v>2054</v>
      </c>
      <c r="E1297" t="s">
        <v>2116</v>
      </c>
      <c r="R1297" t="s">
        <v>2968</v>
      </c>
    </row>
    <row r="1298" spans="1:18" x14ac:dyDescent="0.2">
      <c r="A1298" t="s">
        <v>2026</v>
      </c>
      <c r="B1298">
        <v>17052133</v>
      </c>
      <c r="C1298">
        <v>0.88600699999999999</v>
      </c>
      <c r="D1298" t="s">
        <v>2054</v>
      </c>
      <c r="E1298" t="s">
        <v>2117</v>
      </c>
      <c r="R1298" t="s">
        <v>2968</v>
      </c>
    </row>
    <row r="1299" spans="1:18" x14ac:dyDescent="0.2">
      <c r="A1299" t="s">
        <v>2026</v>
      </c>
      <c r="B1299">
        <v>17052868</v>
      </c>
      <c r="C1299">
        <v>0.88600699999999999</v>
      </c>
      <c r="D1299" t="s">
        <v>2054</v>
      </c>
      <c r="E1299" t="s">
        <v>2118</v>
      </c>
      <c r="R1299" t="s">
        <v>2968</v>
      </c>
    </row>
    <row r="1300" spans="1:18" x14ac:dyDescent="0.2">
      <c r="A1300" t="s">
        <v>2026</v>
      </c>
      <c r="B1300">
        <v>17053068</v>
      </c>
      <c r="C1300">
        <v>0.87846800000000003</v>
      </c>
      <c r="D1300" t="s">
        <v>2054</v>
      </c>
      <c r="E1300" t="s">
        <v>2119</v>
      </c>
      <c r="R1300" t="s">
        <v>2968</v>
      </c>
    </row>
    <row r="1301" spans="1:18" x14ac:dyDescent="0.2">
      <c r="A1301" t="s">
        <v>2026</v>
      </c>
      <c r="B1301">
        <v>17053908</v>
      </c>
      <c r="C1301">
        <v>0.88600699999999999</v>
      </c>
      <c r="D1301" t="s">
        <v>2054</v>
      </c>
      <c r="E1301" t="s">
        <v>2120</v>
      </c>
      <c r="R1301" t="s">
        <v>2968</v>
      </c>
    </row>
    <row r="1302" spans="1:18" x14ac:dyDescent="0.2">
      <c r="A1302" t="s">
        <v>2026</v>
      </c>
      <c r="B1302">
        <v>17057007</v>
      </c>
      <c r="C1302">
        <v>0.88600699999999999</v>
      </c>
      <c r="D1302" t="s">
        <v>2054</v>
      </c>
      <c r="E1302" t="s">
        <v>2121</v>
      </c>
      <c r="R1302" t="s">
        <v>2968</v>
      </c>
    </row>
    <row r="1303" spans="1:18" x14ac:dyDescent="0.2">
      <c r="A1303" t="s">
        <v>2026</v>
      </c>
      <c r="B1303">
        <v>17057816</v>
      </c>
      <c r="C1303">
        <v>0.88600699999999999</v>
      </c>
      <c r="D1303" t="s">
        <v>2054</v>
      </c>
      <c r="E1303" t="s">
        <v>2122</v>
      </c>
      <c r="R1303" t="s">
        <v>2968</v>
      </c>
    </row>
    <row r="1304" spans="1:18" x14ac:dyDescent="0.2">
      <c r="A1304" t="s">
        <v>2026</v>
      </c>
      <c r="B1304">
        <v>17064534</v>
      </c>
      <c r="C1304">
        <v>0.81051399999999996</v>
      </c>
      <c r="D1304" t="s">
        <v>2054</v>
      </c>
      <c r="E1304" t="s">
        <v>2123</v>
      </c>
      <c r="R1304" t="s">
        <v>2968</v>
      </c>
    </row>
    <row r="1305" spans="1:18" x14ac:dyDescent="0.2">
      <c r="A1305" t="s">
        <v>2026</v>
      </c>
      <c r="B1305">
        <v>17069381</v>
      </c>
      <c r="C1305">
        <v>0.80639700000000003</v>
      </c>
      <c r="D1305" t="s">
        <v>2054</v>
      </c>
      <c r="E1305" t="s">
        <v>2124</v>
      </c>
      <c r="R1305" t="s">
        <v>2968</v>
      </c>
    </row>
    <row r="1306" spans="1:18" x14ac:dyDescent="0.2">
      <c r="A1306" t="s">
        <v>2026</v>
      </c>
      <c r="B1306">
        <v>18669138</v>
      </c>
      <c r="C1306">
        <v>0.94889299999999999</v>
      </c>
      <c r="D1306" t="s">
        <v>6188</v>
      </c>
      <c r="E1306" t="s">
        <v>6189</v>
      </c>
      <c r="R1306" t="s">
        <v>2968</v>
      </c>
    </row>
    <row r="1307" spans="1:18" x14ac:dyDescent="0.2">
      <c r="A1307" t="s">
        <v>2026</v>
      </c>
      <c r="B1307">
        <v>18688759</v>
      </c>
      <c r="C1307">
        <v>0.85707900000000004</v>
      </c>
      <c r="D1307" t="s">
        <v>6188</v>
      </c>
      <c r="E1307" t="s">
        <v>6190</v>
      </c>
      <c r="R1307" t="s">
        <v>2968</v>
      </c>
    </row>
    <row r="1308" spans="1:18" x14ac:dyDescent="0.2">
      <c r="A1308" t="s">
        <v>2026</v>
      </c>
      <c r="B1308">
        <v>18692955</v>
      </c>
      <c r="C1308">
        <v>0.87943499999999997</v>
      </c>
      <c r="D1308" t="s">
        <v>6188</v>
      </c>
      <c r="E1308" t="s">
        <v>6191</v>
      </c>
      <c r="R1308" t="s">
        <v>2968</v>
      </c>
    </row>
    <row r="1309" spans="1:18" x14ac:dyDescent="0.2">
      <c r="A1309" t="s">
        <v>2026</v>
      </c>
      <c r="B1309">
        <v>18695824</v>
      </c>
      <c r="C1309">
        <v>0.93197099999999999</v>
      </c>
      <c r="D1309" t="s">
        <v>6188</v>
      </c>
      <c r="E1309" t="s">
        <v>6192</v>
      </c>
      <c r="R1309" t="s">
        <v>2968</v>
      </c>
    </row>
    <row r="1310" spans="1:18" x14ac:dyDescent="0.2">
      <c r="A1310" t="s">
        <v>2026</v>
      </c>
      <c r="B1310">
        <v>18700309</v>
      </c>
      <c r="C1310">
        <v>0.93197099999999999</v>
      </c>
      <c r="D1310" t="s">
        <v>6188</v>
      </c>
      <c r="E1310" t="s">
        <v>6193</v>
      </c>
      <c r="R1310" t="s">
        <v>2968</v>
      </c>
    </row>
    <row r="1311" spans="1:18" x14ac:dyDescent="0.2">
      <c r="A1311" t="s">
        <v>2026</v>
      </c>
      <c r="B1311">
        <v>18702698</v>
      </c>
      <c r="C1311">
        <v>0.94007499999999999</v>
      </c>
      <c r="D1311" t="s">
        <v>6188</v>
      </c>
      <c r="E1311" t="s">
        <v>6194</v>
      </c>
      <c r="R1311" t="s">
        <v>2968</v>
      </c>
    </row>
    <row r="1312" spans="1:18" x14ac:dyDescent="0.2">
      <c r="A1312" t="s">
        <v>2026</v>
      </c>
      <c r="B1312">
        <v>18703971</v>
      </c>
      <c r="C1312">
        <v>0.93197099999999999</v>
      </c>
      <c r="D1312" t="s">
        <v>6188</v>
      </c>
      <c r="E1312" t="s">
        <v>6195</v>
      </c>
      <c r="R1312" t="s">
        <v>2968</v>
      </c>
    </row>
    <row r="1313" spans="1:22" x14ac:dyDescent="0.2">
      <c r="A1313" t="s">
        <v>2026</v>
      </c>
      <c r="B1313">
        <v>18708848</v>
      </c>
      <c r="C1313">
        <v>0.93197099999999999</v>
      </c>
      <c r="D1313" t="s">
        <v>6188</v>
      </c>
      <c r="E1313" t="s">
        <v>6196</v>
      </c>
      <c r="R1313" t="s">
        <v>2968</v>
      </c>
    </row>
    <row r="1314" spans="1:22" x14ac:dyDescent="0.2">
      <c r="A1314" t="s">
        <v>2026</v>
      </c>
      <c r="B1314">
        <v>18723439</v>
      </c>
      <c r="C1314">
        <v>0.95710899999999999</v>
      </c>
      <c r="D1314" t="s">
        <v>6188</v>
      </c>
      <c r="E1314" t="s">
        <v>6197</v>
      </c>
      <c r="R1314" t="s">
        <v>2968</v>
      </c>
    </row>
    <row r="1315" spans="1:22" x14ac:dyDescent="0.2">
      <c r="A1315" t="s">
        <v>2026</v>
      </c>
      <c r="B1315">
        <v>18723467</v>
      </c>
      <c r="C1315">
        <v>0.94168099999999999</v>
      </c>
      <c r="D1315" t="s">
        <v>6188</v>
      </c>
      <c r="E1315" t="s">
        <v>6198</v>
      </c>
      <c r="F1315">
        <v>1</v>
      </c>
      <c r="G1315">
        <v>8.7761944559724595E-2</v>
      </c>
      <c r="H1315">
        <v>3</v>
      </c>
      <c r="I1315">
        <v>14</v>
      </c>
      <c r="J1315">
        <v>4.6666666666666599</v>
      </c>
      <c r="K1315">
        <v>1</v>
      </c>
      <c r="L1315" t="s">
        <v>6199</v>
      </c>
      <c r="M1315" t="s">
        <v>6200</v>
      </c>
      <c r="O1315" t="s">
        <v>6201</v>
      </c>
      <c r="R1315" t="s">
        <v>2968</v>
      </c>
      <c r="S1315">
        <v>3.31801027743477E-2</v>
      </c>
      <c r="T1315" t="s">
        <v>6202</v>
      </c>
      <c r="U1315" t="s">
        <v>6203</v>
      </c>
      <c r="V1315" t="s">
        <v>6202</v>
      </c>
    </row>
    <row r="1316" spans="1:22" x14ac:dyDescent="0.2">
      <c r="A1316" t="s">
        <v>2026</v>
      </c>
      <c r="B1316">
        <v>18723810</v>
      </c>
      <c r="C1316">
        <v>0.94964800000000005</v>
      </c>
      <c r="D1316" t="s">
        <v>6188</v>
      </c>
      <c r="E1316" t="s">
        <v>6204</v>
      </c>
      <c r="R1316" t="s">
        <v>2968</v>
      </c>
    </row>
    <row r="1317" spans="1:22" x14ac:dyDescent="0.2">
      <c r="A1317" t="s">
        <v>2026</v>
      </c>
      <c r="B1317">
        <v>18723837</v>
      </c>
      <c r="C1317">
        <v>0.94964800000000005</v>
      </c>
      <c r="D1317" t="s">
        <v>6188</v>
      </c>
      <c r="E1317" t="s">
        <v>6205</v>
      </c>
      <c r="F1317">
        <v>1</v>
      </c>
      <c r="G1317">
        <v>0.90866665695024795</v>
      </c>
      <c r="H1317">
        <v>9</v>
      </c>
      <c r="I1317">
        <v>17</v>
      </c>
      <c r="J1317">
        <v>1.88888888888888</v>
      </c>
      <c r="K1317">
        <v>2</v>
      </c>
      <c r="L1317" t="s">
        <v>6206</v>
      </c>
      <c r="M1317" t="s">
        <v>6207</v>
      </c>
      <c r="O1317" t="s">
        <v>6208</v>
      </c>
      <c r="R1317" t="s">
        <v>2968</v>
      </c>
    </row>
    <row r="1318" spans="1:22" x14ac:dyDescent="0.2">
      <c r="A1318" t="s">
        <v>2026</v>
      </c>
      <c r="B1318">
        <v>18724012</v>
      </c>
      <c r="C1318">
        <v>0.94964800000000005</v>
      </c>
      <c r="D1318" t="s">
        <v>6188</v>
      </c>
      <c r="E1318" t="s">
        <v>6209</v>
      </c>
      <c r="F1318">
        <v>1</v>
      </c>
      <c r="G1318">
        <v>0.97936612291446901</v>
      </c>
      <c r="H1318">
        <v>11</v>
      </c>
      <c r="I1318">
        <v>15</v>
      </c>
      <c r="J1318">
        <v>1.36363636363636</v>
      </c>
      <c r="K1318">
        <v>2</v>
      </c>
      <c r="L1318" t="s">
        <v>6210</v>
      </c>
      <c r="M1318" t="s">
        <v>6211</v>
      </c>
      <c r="O1318" t="s">
        <v>6212</v>
      </c>
      <c r="R1318" t="s">
        <v>2968</v>
      </c>
      <c r="T1318" t="s">
        <v>6203</v>
      </c>
      <c r="U1318" t="s">
        <v>6203</v>
      </c>
      <c r="V1318" t="s">
        <v>6203</v>
      </c>
    </row>
    <row r="1319" spans="1:22" x14ac:dyDescent="0.2">
      <c r="A1319" t="s">
        <v>2026</v>
      </c>
      <c r="B1319">
        <v>18724113</v>
      </c>
      <c r="C1319">
        <v>0.94964800000000005</v>
      </c>
      <c r="D1319" t="s">
        <v>6188</v>
      </c>
      <c r="E1319" t="s">
        <v>6213</v>
      </c>
      <c r="F1319">
        <v>1</v>
      </c>
      <c r="G1319">
        <v>0.92676228165014196</v>
      </c>
      <c r="H1319">
        <v>10</v>
      </c>
      <c r="I1319">
        <v>16</v>
      </c>
      <c r="J1319">
        <v>1.6</v>
      </c>
      <c r="K1319">
        <v>2</v>
      </c>
      <c r="L1319" t="s">
        <v>6214</v>
      </c>
      <c r="M1319" t="s">
        <v>6215</v>
      </c>
      <c r="O1319" t="s">
        <v>6201</v>
      </c>
      <c r="R1319" t="s">
        <v>2968</v>
      </c>
      <c r="T1319" t="s">
        <v>6203</v>
      </c>
      <c r="U1319" t="s">
        <v>6203</v>
      </c>
      <c r="V1319" t="s">
        <v>6203</v>
      </c>
    </row>
    <row r="1320" spans="1:22" x14ac:dyDescent="0.2">
      <c r="A1320" t="s">
        <v>2026</v>
      </c>
      <c r="B1320">
        <v>18724320</v>
      </c>
      <c r="C1320">
        <v>0.94964800000000005</v>
      </c>
      <c r="D1320" t="s">
        <v>6188</v>
      </c>
      <c r="E1320" t="s">
        <v>6216</v>
      </c>
      <c r="R1320" t="s">
        <v>2968</v>
      </c>
    </row>
    <row r="1321" spans="1:22" x14ac:dyDescent="0.2">
      <c r="A1321" t="s">
        <v>2026</v>
      </c>
      <c r="B1321">
        <v>18724485</v>
      </c>
      <c r="C1321">
        <v>0.94168099999999999</v>
      </c>
      <c r="D1321" t="s">
        <v>6188</v>
      </c>
      <c r="E1321" t="s">
        <v>6217</v>
      </c>
      <c r="R1321" t="s">
        <v>2968</v>
      </c>
    </row>
    <row r="1322" spans="1:22" x14ac:dyDescent="0.2">
      <c r="A1322" t="s">
        <v>2026</v>
      </c>
      <c r="B1322">
        <v>18724662</v>
      </c>
      <c r="C1322">
        <v>0.94964800000000005</v>
      </c>
      <c r="D1322" t="s">
        <v>6188</v>
      </c>
      <c r="E1322" t="s">
        <v>6218</v>
      </c>
      <c r="R1322" t="s">
        <v>2968</v>
      </c>
    </row>
    <row r="1323" spans="1:22" x14ac:dyDescent="0.2">
      <c r="A1323" t="s">
        <v>2026</v>
      </c>
      <c r="B1323">
        <v>18724904</v>
      </c>
      <c r="C1323">
        <v>0.94964800000000005</v>
      </c>
      <c r="D1323" t="s">
        <v>6188</v>
      </c>
      <c r="E1323" t="s">
        <v>6219</v>
      </c>
      <c r="R1323" t="s">
        <v>2968</v>
      </c>
    </row>
    <row r="1324" spans="1:22" x14ac:dyDescent="0.2">
      <c r="A1324" t="s">
        <v>2026</v>
      </c>
      <c r="B1324">
        <v>18725325</v>
      </c>
      <c r="C1324">
        <v>0.97426000000000001</v>
      </c>
      <c r="D1324" t="s">
        <v>6188</v>
      </c>
      <c r="E1324" t="s">
        <v>6220</v>
      </c>
      <c r="F1324">
        <v>1</v>
      </c>
      <c r="G1324">
        <v>1</v>
      </c>
      <c r="H1324">
        <v>33</v>
      </c>
      <c r="I1324">
        <v>39</v>
      </c>
      <c r="J1324">
        <v>1.1818181818181801</v>
      </c>
      <c r="K1324">
        <v>5</v>
      </c>
      <c r="L1324" t="s">
        <v>3673</v>
      </c>
      <c r="M1324" t="s">
        <v>6221</v>
      </c>
      <c r="N1324">
        <v>0.04</v>
      </c>
      <c r="O1324" t="s">
        <v>6212</v>
      </c>
      <c r="R1324" t="s">
        <v>2968</v>
      </c>
    </row>
    <row r="1325" spans="1:22" x14ac:dyDescent="0.2">
      <c r="A1325" t="s">
        <v>2026</v>
      </c>
      <c r="B1325">
        <v>18725563</v>
      </c>
      <c r="C1325">
        <v>0.94964800000000005</v>
      </c>
      <c r="D1325" t="s">
        <v>6188</v>
      </c>
      <c r="E1325" t="s">
        <v>6222</v>
      </c>
      <c r="F1325">
        <v>1</v>
      </c>
      <c r="G1325">
        <v>1</v>
      </c>
      <c r="H1325">
        <v>106</v>
      </c>
      <c r="I1325">
        <v>119</v>
      </c>
      <c r="J1325">
        <v>1.1226415094339599</v>
      </c>
      <c r="K1325">
        <v>14</v>
      </c>
      <c r="L1325" t="s">
        <v>6223</v>
      </c>
      <c r="M1325" t="s">
        <v>6224</v>
      </c>
      <c r="N1325">
        <v>0.04</v>
      </c>
      <c r="O1325" t="s">
        <v>6212</v>
      </c>
      <c r="R1325" t="s">
        <v>2968</v>
      </c>
    </row>
    <row r="1326" spans="1:22" x14ac:dyDescent="0.2">
      <c r="A1326" t="s">
        <v>2026</v>
      </c>
      <c r="B1326">
        <v>18725781</v>
      </c>
      <c r="C1326">
        <v>0.97426000000000001</v>
      </c>
      <c r="D1326" t="s">
        <v>6188</v>
      </c>
      <c r="E1326" t="s">
        <v>6225</v>
      </c>
      <c r="F1326">
        <v>1</v>
      </c>
      <c r="G1326">
        <v>1</v>
      </c>
      <c r="H1326">
        <v>655</v>
      </c>
      <c r="I1326">
        <v>729</v>
      </c>
      <c r="J1326">
        <v>1.1129770992366399</v>
      </c>
      <c r="K1326">
        <v>29</v>
      </c>
      <c r="L1326" t="s">
        <v>6226</v>
      </c>
      <c r="M1326" t="s">
        <v>6227</v>
      </c>
      <c r="N1326">
        <v>0.04</v>
      </c>
      <c r="R1326" t="s">
        <v>2968</v>
      </c>
    </row>
    <row r="1327" spans="1:22" x14ac:dyDescent="0.2">
      <c r="A1327" t="s">
        <v>2026</v>
      </c>
      <c r="B1327">
        <v>18725782</v>
      </c>
      <c r="C1327">
        <v>0.94964800000000005</v>
      </c>
      <c r="D1327" t="s">
        <v>6188</v>
      </c>
      <c r="E1327" t="s">
        <v>6228</v>
      </c>
      <c r="F1327">
        <v>1</v>
      </c>
      <c r="G1327">
        <v>1</v>
      </c>
      <c r="H1327">
        <v>670</v>
      </c>
      <c r="I1327">
        <v>738</v>
      </c>
      <c r="J1327">
        <v>1.1014925373134301</v>
      </c>
      <c r="K1327">
        <v>30</v>
      </c>
      <c r="L1327" t="s">
        <v>6229</v>
      </c>
      <c r="M1327" t="s">
        <v>6227</v>
      </c>
      <c r="N1327">
        <v>0.04</v>
      </c>
      <c r="R1327" t="s">
        <v>2968</v>
      </c>
    </row>
    <row r="1328" spans="1:22" x14ac:dyDescent="0.2">
      <c r="A1328" t="s">
        <v>2026</v>
      </c>
      <c r="B1328">
        <v>18725875</v>
      </c>
      <c r="C1328">
        <v>0.94964800000000005</v>
      </c>
      <c r="D1328" t="s">
        <v>6188</v>
      </c>
      <c r="E1328" t="s">
        <v>6230</v>
      </c>
      <c r="F1328">
        <v>0.94305864033417197</v>
      </c>
      <c r="G1328">
        <v>1</v>
      </c>
      <c r="H1328">
        <v>23</v>
      </c>
      <c r="I1328">
        <v>15</v>
      </c>
      <c r="J1328">
        <v>0.65217391304347805</v>
      </c>
      <c r="K1328">
        <v>3</v>
      </c>
      <c r="L1328" t="s">
        <v>6231</v>
      </c>
      <c r="M1328" t="s">
        <v>6232</v>
      </c>
      <c r="N1328">
        <v>0.04</v>
      </c>
      <c r="O1328" t="s">
        <v>6212</v>
      </c>
      <c r="R1328" t="s">
        <v>2968</v>
      </c>
    </row>
    <row r="1329" spans="1:18" x14ac:dyDescent="0.2">
      <c r="A1329" t="s">
        <v>2026</v>
      </c>
      <c r="B1329">
        <v>18725911</v>
      </c>
      <c r="C1329">
        <v>0.94964800000000005</v>
      </c>
      <c r="D1329" t="s">
        <v>6188</v>
      </c>
      <c r="E1329" t="s">
        <v>6233</v>
      </c>
      <c r="F1329">
        <v>1</v>
      </c>
      <c r="G1329">
        <v>0.92032800181086405</v>
      </c>
      <c r="H1329">
        <v>630</v>
      </c>
      <c r="I1329">
        <v>684</v>
      </c>
      <c r="J1329">
        <v>1.0857142857142801</v>
      </c>
      <c r="K1329">
        <v>30</v>
      </c>
      <c r="L1329" t="s">
        <v>6234</v>
      </c>
      <c r="M1329" t="s">
        <v>6235</v>
      </c>
      <c r="N1329">
        <v>0.04</v>
      </c>
      <c r="O1329" t="s">
        <v>6212</v>
      </c>
      <c r="R1329" t="s">
        <v>2968</v>
      </c>
    </row>
    <row r="1330" spans="1:18" x14ac:dyDescent="0.2">
      <c r="A1330" t="s">
        <v>2026</v>
      </c>
      <c r="B1330">
        <v>18726086</v>
      </c>
      <c r="C1330">
        <v>0.97426000000000001</v>
      </c>
      <c r="D1330" t="s">
        <v>6188</v>
      </c>
      <c r="E1330" t="s">
        <v>6236</v>
      </c>
      <c r="F1330">
        <v>1</v>
      </c>
      <c r="G1330">
        <v>1</v>
      </c>
      <c r="H1330">
        <v>111</v>
      </c>
      <c r="I1330">
        <v>97</v>
      </c>
      <c r="J1330">
        <v>0.87387387387387305</v>
      </c>
      <c r="K1330">
        <v>14</v>
      </c>
      <c r="L1330" t="s">
        <v>6237</v>
      </c>
      <c r="M1330" t="s">
        <v>6238</v>
      </c>
      <c r="N1330">
        <v>0.04</v>
      </c>
      <c r="R1330" t="s">
        <v>2968</v>
      </c>
    </row>
    <row r="1331" spans="1:18" x14ac:dyDescent="0.2">
      <c r="A1331" t="s">
        <v>2026</v>
      </c>
      <c r="B1331">
        <v>18726087</v>
      </c>
      <c r="C1331">
        <v>0.97426000000000001</v>
      </c>
      <c r="D1331" t="s">
        <v>6188</v>
      </c>
      <c r="E1331" t="s">
        <v>6239</v>
      </c>
      <c r="F1331">
        <v>1</v>
      </c>
      <c r="G1331">
        <v>1</v>
      </c>
      <c r="H1331">
        <v>101</v>
      </c>
      <c r="I1331">
        <v>94</v>
      </c>
      <c r="J1331">
        <v>0.93069306930692997</v>
      </c>
      <c r="K1331">
        <v>13</v>
      </c>
      <c r="L1331" t="s">
        <v>6237</v>
      </c>
      <c r="M1331" t="s">
        <v>6238</v>
      </c>
      <c r="N1331">
        <v>0.04</v>
      </c>
      <c r="R1331" t="s">
        <v>2968</v>
      </c>
    </row>
    <row r="1332" spans="1:18" x14ac:dyDescent="0.2">
      <c r="A1332" t="s">
        <v>2026</v>
      </c>
      <c r="B1332">
        <v>18726963</v>
      </c>
      <c r="C1332">
        <v>0.96544700000000006</v>
      </c>
      <c r="D1332" t="s">
        <v>6188</v>
      </c>
      <c r="E1332" t="s">
        <v>6240</v>
      </c>
      <c r="R1332" t="s">
        <v>2968</v>
      </c>
    </row>
    <row r="1333" spans="1:18" x14ac:dyDescent="0.2">
      <c r="A1333" t="s">
        <v>2026</v>
      </c>
      <c r="B1333">
        <v>18727358</v>
      </c>
      <c r="C1333">
        <v>0.95710899999999999</v>
      </c>
      <c r="D1333" t="s">
        <v>6188</v>
      </c>
      <c r="E1333" t="s">
        <v>6241</v>
      </c>
      <c r="R1333" t="s">
        <v>2968</v>
      </c>
    </row>
    <row r="1334" spans="1:18" x14ac:dyDescent="0.2">
      <c r="A1334" t="s">
        <v>2026</v>
      </c>
      <c r="B1334">
        <v>18727678</v>
      </c>
      <c r="C1334">
        <v>0.97426000000000001</v>
      </c>
      <c r="D1334" t="s">
        <v>6188</v>
      </c>
      <c r="E1334" t="s">
        <v>6242</v>
      </c>
      <c r="R1334" t="s">
        <v>2968</v>
      </c>
    </row>
    <row r="1335" spans="1:18" x14ac:dyDescent="0.2">
      <c r="A1335" t="s">
        <v>2026</v>
      </c>
      <c r="B1335">
        <v>18728564</v>
      </c>
      <c r="C1335">
        <v>0.94964800000000005</v>
      </c>
      <c r="D1335" t="s">
        <v>6188</v>
      </c>
      <c r="E1335" t="s">
        <v>6243</v>
      </c>
      <c r="R1335" t="s">
        <v>2968</v>
      </c>
    </row>
    <row r="1336" spans="1:18" x14ac:dyDescent="0.2">
      <c r="A1336" t="s">
        <v>2026</v>
      </c>
      <c r="B1336">
        <v>18728914</v>
      </c>
      <c r="C1336">
        <v>0.97426000000000001</v>
      </c>
      <c r="D1336" t="s">
        <v>6188</v>
      </c>
      <c r="E1336" t="s">
        <v>6244</v>
      </c>
      <c r="R1336" t="s">
        <v>2968</v>
      </c>
    </row>
    <row r="1337" spans="1:18" x14ac:dyDescent="0.2">
      <c r="A1337" t="s">
        <v>2026</v>
      </c>
      <c r="B1337">
        <v>18729086</v>
      </c>
      <c r="C1337">
        <v>0.94964800000000005</v>
      </c>
      <c r="D1337" t="s">
        <v>6188</v>
      </c>
      <c r="E1337" t="s">
        <v>6245</v>
      </c>
      <c r="R1337" t="s">
        <v>2968</v>
      </c>
    </row>
    <row r="1338" spans="1:18" x14ac:dyDescent="0.2">
      <c r="A1338" t="s">
        <v>2026</v>
      </c>
      <c r="B1338">
        <v>18729092</v>
      </c>
      <c r="C1338">
        <v>0.94964800000000005</v>
      </c>
      <c r="D1338" t="s">
        <v>6188</v>
      </c>
      <c r="E1338" t="s">
        <v>6246</v>
      </c>
      <c r="R1338" t="s">
        <v>2968</v>
      </c>
    </row>
    <row r="1339" spans="1:18" x14ac:dyDescent="0.2">
      <c r="A1339" t="s">
        <v>2026</v>
      </c>
      <c r="B1339">
        <v>18729301</v>
      </c>
      <c r="C1339">
        <v>0.94964800000000005</v>
      </c>
      <c r="D1339" t="s">
        <v>6188</v>
      </c>
      <c r="E1339" t="s">
        <v>6247</v>
      </c>
      <c r="R1339" t="s">
        <v>2968</v>
      </c>
    </row>
    <row r="1340" spans="1:18" x14ac:dyDescent="0.2">
      <c r="A1340" t="s">
        <v>2026</v>
      </c>
      <c r="B1340">
        <v>18729817</v>
      </c>
      <c r="C1340">
        <v>0.97426000000000001</v>
      </c>
      <c r="D1340" t="s">
        <v>6188</v>
      </c>
      <c r="E1340" t="s">
        <v>6248</v>
      </c>
      <c r="R1340" t="s">
        <v>2968</v>
      </c>
    </row>
    <row r="1341" spans="1:18" x14ac:dyDescent="0.2">
      <c r="A1341" t="s">
        <v>2026</v>
      </c>
      <c r="B1341">
        <v>18730451</v>
      </c>
      <c r="C1341">
        <v>0.94964800000000005</v>
      </c>
      <c r="D1341" t="s">
        <v>6188</v>
      </c>
      <c r="E1341" t="s">
        <v>6249</v>
      </c>
      <c r="R1341" t="s">
        <v>2968</v>
      </c>
    </row>
    <row r="1342" spans="1:18" x14ac:dyDescent="0.2">
      <c r="A1342" t="s">
        <v>2026</v>
      </c>
      <c r="B1342">
        <v>18731277</v>
      </c>
      <c r="C1342">
        <v>0.97426000000000001</v>
      </c>
      <c r="D1342" t="s">
        <v>6188</v>
      </c>
      <c r="E1342" t="s">
        <v>6250</v>
      </c>
      <c r="R1342" t="s">
        <v>2968</v>
      </c>
    </row>
    <row r="1343" spans="1:18" x14ac:dyDescent="0.2">
      <c r="A1343" t="s">
        <v>2026</v>
      </c>
      <c r="B1343">
        <v>18731902</v>
      </c>
      <c r="C1343">
        <v>0.97426000000000001</v>
      </c>
      <c r="D1343" t="s">
        <v>6188</v>
      </c>
      <c r="E1343" t="s">
        <v>6251</v>
      </c>
      <c r="R1343" t="s">
        <v>2968</v>
      </c>
    </row>
    <row r="1344" spans="1:18" x14ac:dyDescent="0.2">
      <c r="A1344" t="s">
        <v>2026</v>
      </c>
      <c r="B1344">
        <v>18732335</v>
      </c>
      <c r="C1344">
        <v>0.973912</v>
      </c>
      <c r="D1344" t="s">
        <v>6188</v>
      </c>
      <c r="E1344" t="s">
        <v>6252</v>
      </c>
      <c r="R1344" t="s">
        <v>2968</v>
      </c>
    </row>
    <row r="1345" spans="1:18" x14ac:dyDescent="0.2">
      <c r="A1345" t="s">
        <v>2026</v>
      </c>
      <c r="B1345">
        <v>18734593</v>
      </c>
      <c r="C1345">
        <v>0.982711</v>
      </c>
      <c r="D1345" t="s">
        <v>6188</v>
      </c>
      <c r="E1345" t="s">
        <v>6253</v>
      </c>
      <c r="R1345" t="s">
        <v>2968</v>
      </c>
    </row>
    <row r="1346" spans="1:18" x14ac:dyDescent="0.2">
      <c r="A1346" t="s">
        <v>2026</v>
      </c>
      <c r="B1346">
        <v>18736398</v>
      </c>
      <c r="C1346">
        <v>0.982711</v>
      </c>
      <c r="D1346" t="s">
        <v>6188</v>
      </c>
      <c r="E1346" t="s">
        <v>6254</v>
      </c>
      <c r="R1346" t="s">
        <v>2968</v>
      </c>
    </row>
    <row r="1347" spans="1:18" x14ac:dyDescent="0.2">
      <c r="A1347" t="s">
        <v>2026</v>
      </c>
      <c r="B1347">
        <v>18737556</v>
      </c>
      <c r="C1347">
        <v>0.982711</v>
      </c>
      <c r="D1347" t="s">
        <v>6188</v>
      </c>
      <c r="E1347" t="s">
        <v>6255</v>
      </c>
      <c r="R1347" t="s">
        <v>2968</v>
      </c>
    </row>
    <row r="1348" spans="1:18" x14ac:dyDescent="0.2">
      <c r="A1348" t="s">
        <v>2026</v>
      </c>
      <c r="B1348">
        <v>18739045</v>
      </c>
      <c r="C1348">
        <v>0.982711</v>
      </c>
      <c r="D1348" t="s">
        <v>6188</v>
      </c>
      <c r="E1348" t="s">
        <v>6256</v>
      </c>
      <c r="R1348" t="s">
        <v>2968</v>
      </c>
    </row>
    <row r="1349" spans="1:18" x14ac:dyDescent="0.2">
      <c r="A1349" t="s">
        <v>2026</v>
      </c>
      <c r="B1349">
        <v>18746610</v>
      </c>
      <c r="C1349">
        <v>0.973912</v>
      </c>
      <c r="D1349" t="s">
        <v>6188</v>
      </c>
      <c r="E1349" t="s">
        <v>6257</v>
      </c>
      <c r="R1349" t="s">
        <v>2968</v>
      </c>
    </row>
    <row r="1350" spans="1:18" x14ac:dyDescent="0.2">
      <c r="A1350" t="s">
        <v>2026</v>
      </c>
      <c r="B1350">
        <v>18748791</v>
      </c>
      <c r="C1350">
        <v>0.973912</v>
      </c>
      <c r="D1350" t="s">
        <v>6188</v>
      </c>
      <c r="E1350" t="s">
        <v>6258</v>
      </c>
      <c r="R1350" t="s">
        <v>2968</v>
      </c>
    </row>
    <row r="1351" spans="1:18" x14ac:dyDescent="0.2">
      <c r="A1351" t="s">
        <v>2026</v>
      </c>
      <c r="B1351">
        <v>18750215</v>
      </c>
      <c r="C1351">
        <v>0.982711</v>
      </c>
      <c r="D1351" t="s">
        <v>6188</v>
      </c>
      <c r="E1351" t="s">
        <v>6259</v>
      </c>
      <c r="R1351" t="s">
        <v>2968</v>
      </c>
    </row>
    <row r="1352" spans="1:18" x14ac:dyDescent="0.2">
      <c r="A1352" t="s">
        <v>2026</v>
      </c>
      <c r="B1352">
        <v>18755070</v>
      </c>
      <c r="C1352">
        <v>0.982711</v>
      </c>
      <c r="D1352" t="s">
        <v>6188</v>
      </c>
      <c r="E1352" t="s">
        <v>6260</v>
      </c>
      <c r="R1352" t="s">
        <v>2968</v>
      </c>
    </row>
    <row r="1353" spans="1:18" x14ac:dyDescent="0.2">
      <c r="A1353" t="s">
        <v>2026</v>
      </c>
      <c r="B1353">
        <v>18755291</v>
      </c>
      <c r="C1353">
        <v>0.973912</v>
      </c>
      <c r="D1353" t="s">
        <v>6188</v>
      </c>
      <c r="E1353" t="s">
        <v>6261</v>
      </c>
      <c r="R1353" t="s">
        <v>2968</v>
      </c>
    </row>
    <row r="1354" spans="1:18" x14ac:dyDescent="0.2">
      <c r="A1354" t="s">
        <v>2026</v>
      </c>
      <c r="B1354">
        <v>18755331</v>
      </c>
      <c r="C1354">
        <v>0.982711</v>
      </c>
      <c r="D1354" t="s">
        <v>6188</v>
      </c>
      <c r="E1354" t="s">
        <v>6262</v>
      </c>
      <c r="R1354" t="s">
        <v>2968</v>
      </c>
    </row>
    <row r="1355" spans="1:18" x14ac:dyDescent="0.2">
      <c r="A1355" t="s">
        <v>2026</v>
      </c>
      <c r="B1355">
        <v>18758385</v>
      </c>
      <c r="C1355">
        <v>0.973912</v>
      </c>
      <c r="D1355" t="s">
        <v>6188</v>
      </c>
      <c r="E1355" t="s">
        <v>6263</v>
      </c>
      <c r="F1355">
        <v>1</v>
      </c>
      <c r="G1355">
        <v>1</v>
      </c>
      <c r="H1355">
        <v>65</v>
      </c>
      <c r="I1355">
        <v>67</v>
      </c>
      <c r="J1355">
        <v>1.03076923076923</v>
      </c>
      <c r="K1355">
        <v>9</v>
      </c>
      <c r="L1355" t="s">
        <v>6264</v>
      </c>
      <c r="M1355" t="s">
        <v>6265</v>
      </c>
      <c r="N1355">
        <v>0.03</v>
      </c>
      <c r="O1355" t="s">
        <v>6266</v>
      </c>
      <c r="R1355" t="s">
        <v>2968</v>
      </c>
    </row>
    <row r="1356" spans="1:18" x14ac:dyDescent="0.2">
      <c r="A1356" t="s">
        <v>2026</v>
      </c>
      <c r="B1356">
        <v>18763328</v>
      </c>
      <c r="C1356">
        <v>0.982711</v>
      </c>
      <c r="D1356" t="s">
        <v>6188</v>
      </c>
      <c r="E1356" t="s">
        <v>6267</v>
      </c>
      <c r="R1356" t="s">
        <v>2968</v>
      </c>
    </row>
    <row r="1357" spans="1:18" x14ac:dyDescent="0.2">
      <c r="A1357" t="s">
        <v>2026</v>
      </c>
      <c r="B1357">
        <v>18763718</v>
      </c>
      <c r="C1357">
        <v>1</v>
      </c>
      <c r="D1357" t="s">
        <v>6188</v>
      </c>
      <c r="E1357" t="s">
        <v>6188</v>
      </c>
      <c r="R1357" t="s">
        <v>2968</v>
      </c>
    </row>
    <row r="1358" spans="1:18" x14ac:dyDescent="0.2">
      <c r="A1358" t="s">
        <v>2026</v>
      </c>
      <c r="B1358">
        <v>18766976</v>
      </c>
      <c r="C1358">
        <v>0.982711</v>
      </c>
      <c r="D1358" t="s">
        <v>6188</v>
      </c>
      <c r="E1358" t="s">
        <v>6268</v>
      </c>
      <c r="R1358" t="s">
        <v>2968</v>
      </c>
    </row>
    <row r="1359" spans="1:18" x14ac:dyDescent="0.2">
      <c r="A1359" t="s">
        <v>2026</v>
      </c>
      <c r="B1359">
        <v>18768309</v>
      </c>
      <c r="C1359">
        <v>0.96513400000000005</v>
      </c>
      <c r="D1359" t="s">
        <v>6188</v>
      </c>
      <c r="E1359" t="s">
        <v>6269</v>
      </c>
      <c r="R1359" t="s">
        <v>2968</v>
      </c>
    </row>
    <row r="1360" spans="1:18" x14ac:dyDescent="0.2">
      <c r="A1360" t="s">
        <v>2026</v>
      </c>
      <c r="B1360">
        <v>18770479</v>
      </c>
      <c r="C1360">
        <v>0.92154199999999997</v>
      </c>
      <c r="D1360" t="s">
        <v>6188</v>
      </c>
      <c r="E1360" t="s">
        <v>6270</v>
      </c>
      <c r="R1360" t="s">
        <v>2968</v>
      </c>
    </row>
    <row r="1361" spans="1:22" x14ac:dyDescent="0.2">
      <c r="A1361" t="s">
        <v>2026</v>
      </c>
      <c r="B1361">
        <v>18773125</v>
      </c>
      <c r="C1361">
        <v>0.94763799999999998</v>
      </c>
      <c r="D1361" t="s">
        <v>6188</v>
      </c>
      <c r="E1361" t="s">
        <v>6271</v>
      </c>
      <c r="R1361" t="s">
        <v>2968</v>
      </c>
    </row>
    <row r="1362" spans="1:22" x14ac:dyDescent="0.2">
      <c r="A1362" t="s">
        <v>2026</v>
      </c>
      <c r="B1362">
        <v>18780071</v>
      </c>
      <c r="C1362">
        <v>0.93022099999999996</v>
      </c>
      <c r="D1362" t="s">
        <v>6188</v>
      </c>
      <c r="E1362" t="s">
        <v>6272</v>
      </c>
      <c r="R1362" t="s">
        <v>2968</v>
      </c>
    </row>
    <row r="1363" spans="1:22" x14ac:dyDescent="0.2">
      <c r="A1363" t="s">
        <v>2026</v>
      </c>
      <c r="B1363">
        <v>18781129</v>
      </c>
      <c r="C1363">
        <v>0.93891899999999995</v>
      </c>
      <c r="D1363" t="s">
        <v>6188</v>
      </c>
      <c r="E1363" t="s">
        <v>6273</v>
      </c>
      <c r="F1363">
        <v>0.47068874877306799</v>
      </c>
      <c r="G1363">
        <v>1</v>
      </c>
      <c r="H1363">
        <v>89</v>
      </c>
      <c r="I1363">
        <v>59</v>
      </c>
      <c r="J1363">
        <v>0.66292134831460603</v>
      </c>
      <c r="K1363">
        <v>9</v>
      </c>
      <c r="L1363" t="s">
        <v>6274</v>
      </c>
      <c r="M1363" t="s">
        <v>6275</v>
      </c>
      <c r="N1363">
        <v>0.05</v>
      </c>
      <c r="O1363" t="s">
        <v>6208</v>
      </c>
      <c r="R1363" t="s">
        <v>2968</v>
      </c>
      <c r="T1363" t="b">
        <v>0</v>
      </c>
      <c r="U1363" t="s">
        <v>6203</v>
      </c>
      <c r="V1363" t="s">
        <v>6203</v>
      </c>
    </row>
    <row r="1364" spans="1:22" x14ac:dyDescent="0.2">
      <c r="A1364" t="s">
        <v>2026</v>
      </c>
      <c r="B1364">
        <v>18783122</v>
      </c>
      <c r="C1364">
        <v>0.93039799999999995</v>
      </c>
      <c r="D1364" t="s">
        <v>6188</v>
      </c>
      <c r="E1364" t="s">
        <v>6276</v>
      </c>
      <c r="R1364" t="s">
        <v>2968</v>
      </c>
    </row>
    <row r="1365" spans="1:22" x14ac:dyDescent="0.2">
      <c r="A1365" t="s">
        <v>2026</v>
      </c>
      <c r="B1365">
        <v>18783581</v>
      </c>
      <c r="C1365">
        <v>0.93913000000000002</v>
      </c>
      <c r="D1365" t="s">
        <v>6188</v>
      </c>
      <c r="E1365" t="s">
        <v>6277</v>
      </c>
      <c r="R1365" t="s">
        <v>2968</v>
      </c>
    </row>
    <row r="1366" spans="1:22" x14ac:dyDescent="0.2">
      <c r="A1366" t="s">
        <v>2026</v>
      </c>
      <c r="B1366">
        <v>18784119</v>
      </c>
      <c r="C1366">
        <v>0.93022099999999996</v>
      </c>
      <c r="D1366" t="s">
        <v>6188</v>
      </c>
      <c r="E1366" t="s">
        <v>6278</v>
      </c>
      <c r="R1366" t="s">
        <v>2968</v>
      </c>
    </row>
    <row r="1367" spans="1:22" x14ac:dyDescent="0.2">
      <c r="A1367" t="s">
        <v>2026</v>
      </c>
      <c r="B1367">
        <v>18784176</v>
      </c>
      <c r="C1367">
        <v>0.93039799999999995</v>
      </c>
      <c r="D1367" t="s">
        <v>6188</v>
      </c>
      <c r="E1367" t="s">
        <v>6279</v>
      </c>
      <c r="R1367" t="s">
        <v>2968</v>
      </c>
    </row>
    <row r="1368" spans="1:22" x14ac:dyDescent="0.2">
      <c r="A1368" t="s">
        <v>2026</v>
      </c>
      <c r="B1368">
        <v>101915431</v>
      </c>
      <c r="C1368">
        <v>0.80529200000000001</v>
      </c>
      <c r="D1368" t="s">
        <v>6280</v>
      </c>
      <c r="E1368" t="s">
        <v>6281</v>
      </c>
      <c r="R1368" t="s">
        <v>2968</v>
      </c>
    </row>
    <row r="1369" spans="1:22" x14ac:dyDescent="0.2">
      <c r="A1369" t="s">
        <v>2026</v>
      </c>
      <c r="B1369">
        <v>101915871</v>
      </c>
      <c r="C1369">
        <v>0.80529200000000001</v>
      </c>
      <c r="D1369" t="s">
        <v>6280</v>
      </c>
      <c r="E1369" t="s">
        <v>6282</v>
      </c>
      <c r="R1369" t="s">
        <v>2968</v>
      </c>
    </row>
    <row r="1370" spans="1:22" x14ac:dyDescent="0.2">
      <c r="A1370" t="s">
        <v>2026</v>
      </c>
      <c r="B1370">
        <v>101916246</v>
      </c>
      <c r="C1370">
        <v>0.80529200000000001</v>
      </c>
      <c r="D1370" t="s">
        <v>6280</v>
      </c>
      <c r="E1370" t="s">
        <v>6283</v>
      </c>
      <c r="R1370" t="s">
        <v>2968</v>
      </c>
    </row>
    <row r="1371" spans="1:22" x14ac:dyDescent="0.2">
      <c r="A1371" t="s">
        <v>2026</v>
      </c>
      <c r="B1371">
        <v>101927088</v>
      </c>
      <c r="C1371">
        <v>0.99110200000000004</v>
      </c>
      <c r="D1371" t="s">
        <v>6280</v>
      </c>
      <c r="E1371" t="s">
        <v>6284</v>
      </c>
      <c r="R1371" t="s">
        <v>2977</v>
      </c>
    </row>
    <row r="1372" spans="1:22" x14ac:dyDescent="0.2">
      <c r="A1372" t="s">
        <v>2026</v>
      </c>
      <c r="B1372">
        <v>101927234</v>
      </c>
      <c r="C1372">
        <v>1</v>
      </c>
      <c r="D1372" t="s">
        <v>6280</v>
      </c>
      <c r="E1372" t="s">
        <v>6285</v>
      </c>
      <c r="R1372" t="s">
        <v>2977</v>
      </c>
    </row>
    <row r="1373" spans="1:22" x14ac:dyDescent="0.2">
      <c r="A1373" t="s">
        <v>2026</v>
      </c>
      <c r="B1373">
        <v>101928243</v>
      </c>
      <c r="C1373">
        <v>1</v>
      </c>
      <c r="D1373" t="s">
        <v>6280</v>
      </c>
      <c r="E1373" t="s">
        <v>6286</v>
      </c>
      <c r="R1373" t="s">
        <v>2977</v>
      </c>
    </row>
    <row r="1374" spans="1:22" x14ac:dyDescent="0.2">
      <c r="A1374" t="s">
        <v>2026</v>
      </c>
      <c r="B1374">
        <v>101928464</v>
      </c>
      <c r="C1374">
        <v>1</v>
      </c>
      <c r="D1374" t="s">
        <v>6280</v>
      </c>
      <c r="E1374" t="s">
        <v>6280</v>
      </c>
      <c r="R1374" t="s">
        <v>2977</v>
      </c>
    </row>
    <row r="1375" spans="1:22" x14ac:dyDescent="0.2">
      <c r="A1375" t="s">
        <v>2026</v>
      </c>
      <c r="B1375">
        <v>101928554</v>
      </c>
      <c r="C1375">
        <v>1</v>
      </c>
      <c r="D1375" t="s">
        <v>6280</v>
      </c>
      <c r="E1375" t="s">
        <v>6287</v>
      </c>
      <c r="R1375" t="s">
        <v>2977</v>
      </c>
    </row>
    <row r="1376" spans="1:22" x14ac:dyDescent="0.2">
      <c r="A1376" t="s">
        <v>2026</v>
      </c>
      <c r="B1376">
        <v>101929546</v>
      </c>
      <c r="C1376">
        <v>1</v>
      </c>
      <c r="D1376" t="s">
        <v>6280</v>
      </c>
      <c r="E1376" t="s">
        <v>6288</v>
      </c>
      <c r="R1376" t="s">
        <v>2977</v>
      </c>
    </row>
    <row r="1377" spans="1:18" x14ac:dyDescent="0.2">
      <c r="A1377" t="s">
        <v>2026</v>
      </c>
      <c r="B1377">
        <v>101929663</v>
      </c>
      <c r="C1377">
        <v>1</v>
      </c>
      <c r="D1377" t="s">
        <v>6280</v>
      </c>
      <c r="E1377" t="s">
        <v>6289</v>
      </c>
      <c r="R1377" t="s">
        <v>2977</v>
      </c>
    </row>
    <row r="1378" spans="1:18" x14ac:dyDescent="0.2">
      <c r="A1378" t="s">
        <v>2026</v>
      </c>
      <c r="B1378">
        <v>101929765</v>
      </c>
      <c r="C1378">
        <v>1</v>
      </c>
      <c r="D1378" t="s">
        <v>6280</v>
      </c>
      <c r="E1378" t="s">
        <v>6290</v>
      </c>
      <c r="R1378" t="s">
        <v>2977</v>
      </c>
    </row>
    <row r="1379" spans="1:18" x14ac:dyDescent="0.2">
      <c r="A1379" t="s">
        <v>2026</v>
      </c>
      <c r="B1379">
        <v>101931015</v>
      </c>
      <c r="C1379">
        <v>1</v>
      </c>
      <c r="D1379" t="s">
        <v>6280</v>
      </c>
      <c r="E1379" t="s">
        <v>6291</v>
      </c>
      <c r="R1379" t="s">
        <v>2969</v>
      </c>
    </row>
    <row r="1380" spans="1:18" x14ac:dyDescent="0.2">
      <c r="A1380" t="s">
        <v>2026</v>
      </c>
      <c r="B1380">
        <v>101931360</v>
      </c>
      <c r="C1380">
        <v>0.80191199999999996</v>
      </c>
      <c r="D1380" t="s">
        <v>6280</v>
      </c>
      <c r="E1380" t="s">
        <v>6292</v>
      </c>
      <c r="R1380" t="s">
        <v>2969</v>
      </c>
    </row>
    <row r="1381" spans="1:18" x14ac:dyDescent="0.2">
      <c r="A1381" t="s">
        <v>2291</v>
      </c>
      <c r="B1381">
        <v>96783147</v>
      </c>
      <c r="C1381">
        <v>1</v>
      </c>
      <c r="D1381" t="s">
        <v>6293</v>
      </c>
      <c r="E1381" t="s">
        <v>6293</v>
      </c>
      <c r="R1381" t="s">
        <v>2981</v>
      </c>
    </row>
    <row r="1382" spans="1:18" x14ac:dyDescent="0.2">
      <c r="A1382" t="s">
        <v>2291</v>
      </c>
      <c r="B1382">
        <v>96783568</v>
      </c>
      <c r="C1382">
        <v>1</v>
      </c>
      <c r="D1382" t="s">
        <v>6293</v>
      </c>
      <c r="E1382" t="s">
        <v>6294</v>
      </c>
      <c r="R1382" t="s">
        <v>2968</v>
      </c>
    </row>
    <row r="1383" spans="1:18" x14ac:dyDescent="0.2">
      <c r="A1383" t="s">
        <v>2291</v>
      </c>
      <c r="B1383">
        <v>96784465</v>
      </c>
      <c r="C1383">
        <v>1</v>
      </c>
      <c r="D1383" t="s">
        <v>6293</v>
      </c>
      <c r="E1383" t="s">
        <v>6295</v>
      </c>
      <c r="R1383" t="s">
        <v>2968</v>
      </c>
    </row>
    <row r="1384" spans="1:18" x14ac:dyDescent="0.2">
      <c r="A1384" t="s">
        <v>2291</v>
      </c>
      <c r="B1384">
        <v>96784493</v>
      </c>
      <c r="C1384">
        <v>1</v>
      </c>
      <c r="D1384" t="s">
        <v>6293</v>
      </c>
      <c r="E1384" t="s">
        <v>6296</v>
      </c>
      <c r="R1384" t="s">
        <v>2968</v>
      </c>
    </row>
    <row r="1385" spans="1:18" x14ac:dyDescent="0.2">
      <c r="A1385" t="s">
        <v>2291</v>
      </c>
      <c r="B1385">
        <v>96784554</v>
      </c>
      <c r="C1385">
        <v>1</v>
      </c>
      <c r="D1385" t="s">
        <v>6293</v>
      </c>
      <c r="E1385" t="s">
        <v>6297</v>
      </c>
      <c r="R1385" t="s">
        <v>2968</v>
      </c>
    </row>
    <row r="1386" spans="1:18" x14ac:dyDescent="0.2">
      <c r="A1386" t="s">
        <v>2291</v>
      </c>
      <c r="B1386">
        <v>96785665</v>
      </c>
      <c r="C1386">
        <v>0.99513200000000002</v>
      </c>
      <c r="D1386" t="s">
        <v>6293</v>
      </c>
      <c r="E1386" t="s">
        <v>6298</v>
      </c>
      <c r="R1386" t="s">
        <v>2967</v>
      </c>
    </row>
    <row r="1387" spans="1:18" x14ac:dyDescent="0.2">
      <c r="A1387" t="s">
        <v>2291</v>
      </c>
      <c r="B1387">
        <v>96843889</v>
      </c>
      <c r="C1387">
        <v>0.84736999999999996</v>
      </c>
      <c r="D1387" t="s">
        <v>6293</v>
      </c>
      <c r="E1387" t="s">
        <v>6299</v>
      </c>
      <c r="R1387" t="s">
        <v>2968</v>
      </c>
    </row>
    <row r="1388" spans="1:18" x14ac:dyDescent="0.2">
      <c r="A1388" t="s">
        <v>2291</v>
      </c>
      <c r="B1388">
        <v>96848829</v>
      </c>
      <c r="C1388">
        <v>0.81511500000000003</v>
      </c>
      <c r="D1388" t="s">
        <v>6293</v>
      </c>
      <c r="E1388" t="s">
        <v>6300</v>
      </c>
      <c r="R1388" t="s">
        <v>2972</v>
      </c>
    </row>
    <row r="1389" spans="1:18" x14ac:dyDescent="0.2">
      <c r="A1389" t="s">
        <v>2291</v>
      </c>
      <c r="B1389">
        <v>96849763</v>
      </c>
      <c r="C1389">
        <v>0.84284400000000004</v>
      </c>
      <c r="D1389" t="s">
        <v>6293</v>
      </c>
      <c r="E1389" t="s">
        <v>6301</v>
      </c>
      <c r="R1389" t="s">
        <v>2968</v>
      </c>
    </row>
    <row r="1390" spans="1:18" x14ac:dyDescent="0.2">
      <c r="A1390" t="s">
        <v>2291</v>
      </c>
      <c r="B1390">
        <v>96852962</v>
      </c>
      <c r="C1390">
        <v>0.84284400000000004</v>
      </c>
      <c r="D1390" t="s">
        <v>6293</v>
      </c>
      <c r="E1390" t="s">
        <v>6302</v>
      </c>
      <c r="R1390" t="s">
        <v>2968</v>
      </c>
    </row>
    <row r="1391" spans="1:18" x14ac:dyDescent="0.2">
      <c r="A1391" t="s">
        <v>2291</v>
      </c>
      <c r="B1391">
        <v>132660150</v>
      </c>
      <c r="C1391">
        <v>0.94123400000000002</v>
      </c>
      <c r="D1391" t="s">
        <v>3933</v>
      </c>
      <c r="E1391" t="s">
        <v>3931</v>
      </c>
      <c r="R1391" t="s">
        <v>2968</v>
      </c>
    </row>
    <row r="1392" spans="1:18" x14ac:dyDescent="0.2">
      <c r="A1392" t="s">
        <v>2291</v>
      </c>
      <c r="B1392">
        <v>132660271</v>
      </c>
      <c r="C1392">
        <v>0.98207599999999995</v>
      </c>
      <c r="D1392" t="s">
        <v>3933</v>
      </c>
      <c r="E1392" t="s">
        <v>3932</v>
      </c>
      <c r="R1392" t="s">
        <v>2971</v>
      </c>
    </row>
    <row r="1393" spans="1:18" x14ac:dyDescent="0.2">
      <c r="A1393" t="s">
        <v>2291</v>
      </c>
      <c r="B1393">
        <v>132660752</v>
      </c>
      <c r="C1393">
        <v>1</v>
      </c>
      <c r="D1393" t="s">
        <v>3933</v>
      </c>
      <c r="E1393" t="s">
        <v>3933</v>
      </c>
      <c r="R1393" t="s">
        <v>2975</v>
      </c>
    </row>
    <row r="1394" spans="1:18" x14ac:dyDescent="0.2">
      <c r="A1394" t="s">
        <v>2291</v>
      </c>
      <c r="B1394">
        <v>132660807</v>
      </c>
      <c r="C1394">
        <v>0.98226100000000005</v>
      </c>
      <c r="D1394" t="s">
        <v>3933</v>
      </c>
      <c r="E1394" t="s">
        <v>3930</v>
      </c>
      <c r="R1394" t="s">
        <v>2975</v>
      </c>
    </row>
    <row r="1395" spans="1:18" x14ac:dyDescent="0.2">
      <c r="A1395" t="s">
        <v>2291</v>
      </c>
      <c r="B1395">
        <v>132660976</v>
      </c>
      <c r="C1395">
        <v>0.994031</v>
      </c>
      <c r="D1395" t="s">
        <v>3933</v>
      </c>
      <c r="E1395" t="s">
        <v>3934</v>
      </c>
      <c r="R1395" t="s">
        <v>2975</v>
      </c>
    </row>
    <row r="1396" spans="1:18" x14ac:dyDescent="0.2">
      <c r="A1396" t="s">
        <v>2291</v>
      </c>
      <c r="B1396">
        <v>151084455</v>
      </c>
      <c r="C1396">
        <v>0.84051299999999995</v>
      </c>
      <c r="D1396" t="s">
        <v>3943</v>
      </c>
      <c r="E1396" t="s">
        <v>3936</v>
      </c>
      <c r="R1396" t="s">
        <v>2968</v>
      </c>
    </row>
    <row r="1397" spans="1:18" x14ac:dyDescent="0.2">
      <c r="A1397" t="s">
        <v>2291</v>
      </c>
      <c r="B1397">
        <v>151085017</v>
      </c>
      <c r="C1397">
        <v>0.98486200000000002</v>
      </c>
      <c r="D1397" t="s">
        <v>3943</v>
      </c>
      <c r="E1397" t="s">
        <v>3937</v>
      </c>
      <c r="R1397" t="s">
        <v>2968</v>
      </c>
    </row>
    <row r="1398" spans="1:18" x14ac:dyDescent="0.2">
      <c r="A1398" t="s">
        <v>2291</v>
      </c>
      <c r="B1398">
        <v>151085079</v>
      </c>
      <c r="C1398">
        <v>0.98486200000000002</v>
      </c>
      <c r="D1398" t="s">
        <v>3943</v>
      </c>
      <c r="E1398" t="s">
        <v>3935</v>
      </c>
      <c r="R1398" t="s">
        <v>2968</v>
      </c>
    </row>
    <row r="1399" spans="1:18" x14ac:dyDescent="0.2">
      <c r="A1399" t="s">
        <v>2291</v>
      </c>
      <c r="B1399">
        <v>151087128</v>
      </c>
      <c r="C1399">
        <v>0.98486200000000002</v>
      </c>
      <c r="D1399" t="s">
        <v>3943</v>
      </c>
      <c r="E1399" t="s">
        <v>3938</v>
      </c>
      <c r="R1399" t="s">
        <v>2978</v>
      </c>
    </row>
    <row r="1400" spans="1:18" x14ac:dyDescent="0.2">
      <c r="A1400" t="s">
        <v>2291</v>
      </c>
      <c r="B1400">
        <v>151087627</v>
      </c>
      <c r="C1400">
        <v>0.98486200000000002</v>
      </c>
      <c r="D1400" t="s">
        <v>3943</v>
      </c>
      <c r="E1400" t="s">
        <v>3939</v>
      </c>
      <c r="F1400">
        <v>1</v>
      </c>
      <c r="G1400">
        <v>1</v>
      </c>
      <c r="H1400">
        <v>11</v>
      </c>
      <c r="I1400">
        <v>16</v>
      </c>
      <c r="J1400">
        <v>1.4545454545454499</v>
      </c>
      <c r="K1400">
        <v>2</v>
      </c>
      <c r="L1400" t="s">
        <v>3940</v>
      </c>
      <c r="M1400" t="s">
        <v>3941</v>
      </c>
      <c r="N1400">
        <v>0.03</v>
      </c>
      <c r="O1400" t="s">
        <v>3942</v>
      </c>
      <c r="R1400" t="s">
        <v>2978</v>
      </c>
    </row>
    <row r="1401" spans="1:18" x14ac:dyDescent="0.2">
      <c r="A1401" t="s">
        <v>2291</v>
      </c>
      <c r="B1401">
        <v>151090411</v>
      </c>
      <c r="C1401">
        <v>1</v>
      </c>
      <c r="D1401" t="s">
        <v>3943</v>
      </c>
      <c r="E1401" t="s">
        <v>3943</v>
      </c>
      <c r="R1401" t="s">
        <v>2968</v>
      </c>
    </row>
    <row r="1402" spans="1:18" x14ac:dyDescent="0.2">
      <c r="A1402" t="s">
        <v>2291</v>
      </c>
      <c r="B1402">
        <v>151092316</v>
      </c>
      <c r="C1402">
        <v>0.98486200000000002</v>
      </c>
      <c r="D1402" t="s">
        <v>3943</v>
      </c>
      <c r="E1402" t="s">
        <v>3944</v>
      </c>
      <c r="R1402" t="s">
        <v>2968</v>
      </c>
    </row>
    <row r="1403" spans="1:18" x14ac:dyDescent="0.2">
      <c r="A1403" t="s">
        <v>2291</v>
      </c>
      <c r="B1403">
        <v>151097113</v>
      </c>
      <c r="C1403">
        <v>0.96975699999999998</v>
      </c>
      <c r="D1403" t="s">
        <v>3943</v>
      </c>
      <c r="E1403" t="s">
        <v>3945</v>
      </c>
      <c r="R1403" t="s">
        <v>2970</v>
      </c>
    </row>
    <row r="1404" spans="1:18" x14ac:dyDescent="0.2">
      <c r="A1404" t="s">
        <v>2291</v>
      </c>
      <c r="B1404">
        <v>151098661</v>
      </c>
      <c r="C1404">
        <v>0.96975699999999998</v>
      </c>
      <c r="D1404" t="s">
        <v>3943</v>
      </c>
      <c r="E1404" t="s">
        <v>3946</v>
      </c>
      <c r="F1404">
        <v>0.26630121668767898</v>
      </c>
      <c r="G1404">
        <v>1</v>
      </c>
      <c r="H1404">
        <v>104</v>
      </c>
      <c r="I1404">
        <v>67</v>
      </c>
      <c r="J1404">
        <v>0.64423076923076905</v>
      </c>
      <c r="K1404">
        <v>6</v>
      </c>
      <c r="L1404" t="s">
        <v>3947</v>
      </c>
      <c r="M1404" t="s">
        <v>3948</v>
      </c>
      <c r="N1404">
        <v>0.04</v>
      </c>
      <c r="O1404" t="s">
        <v>3949</v>
      </c>
      <c r="R1404" t="s">
        <v>2977</v>
      </c>
    </row>
    <row r="1405" spans="1:18" x14ac:dyDescent="0.2">
      <c r="A1405" t="s">
        <v>2291</v>
      </c>
      <c r="B1405">
        <v>151098756</v>
      </c>
      <c r="C1405">
        <v>0.95475900000000002</v>
      </c>
      <c r="D1405" t="s">
        <v>3943</v>
      </c>
      <c r="E1405" t="s">
        <v>3950</v>
      </c>
      <c r="F1405">
        <v>1</v>
      </c>
      <c r="G1405">
        <v>1</v>
      </c>
      <c r="H1405">
        <v>6</v>
      </c>
      <c r="I1405">
        <v>8</v>
      </c>
      <c r="J1405">
        <v>1.3333333333333299</v>
      </c>
      <c r="K1405">
        <v>1</v>
      </c>
      <c r="L1405" t="s">
        <v>3951</v>
      </c>
      <c r="M1405" t="s">
        <v>3952</v>
      </c>
      <c r="N1405">
        <v>0.04</v>
      </c>
      <c r="O1405" t="s">
        <v>3953</v>
      </c>
      <c r="R1405" t="s">
        <v>2977</v>
      </c>
    </row>
    <row r="1406" spans="1:18" x14ac:dyDescent="0.2">
      <c r="A1406" t="s">
        <v>2291</v>
      </c>
      <c r="B1406">
        <v>159402518</v>
      </c>
      <c r="C1406">
        <v>1</v>
      </c>
      <c r="D1406" t="s">
        <v>6303</v>
      </c>
      <c r="E1406" t="s">
        <v>6303</v>
      </c>
      <c r="R1406" t="s">
        <v>2968</v>
      </c>
    </row>
    <row r="1407" spans="1:18" x14ac:dyDescent="0.2">
      <c r="A1407" t="s">
        <v>2496</v>
      </c>
      <c r="B1407">
        <v>577819</v>
      </c>
      <c r="C1407">
        <v>1</v>
      </c>
      <c r="D1407" t="s">
        <v>6304</v>
      </c>
      <c r="E1407" t="s">
        <v>6304</v>
      </c>
      <c r="R1407" t="s">
        <v>2968</v>
      </c>
    </row>
    <row r="1408" spans="1:18" x14ac:dyDescent="0.2">
      <c r="A1408" t="s">
        <v>2496</v>
      </c>
      <c r="B1408">
        <v>20643495</v>
      </c>
      <c r="C1408">
        <v>0.80964599999999998</v>
      </c>
      <c r="D1408" t="s">
        <v>6305</v>
      </c>
      <c r="E1408" t="s">
        <v>6306</v>
      </c>
      <c r="R1408" t="s">
        <v>2968</v>
      </c>
    </row>
    <row r="1409" spans="1:18" x14ac:dyDescent="0.2">
      <c r="A1409" t="s">
        <v>2496</v>
      </c>
      <c r="B1409">
        <v>20645838</v>
      </c>
      <c r="C1409">
        <v>0.80964599999999998</v>
      </c>
      <c r="D1409" t="s">
        <v>6305</v>
      </c>
      <c r="E1409" t="s">
        <v>6307</v>
      </c>
      <c r="R1409" t="s">
        <v>2968</v>
      </c>
    </row>
    <row r="1410" spans="1:18" x14ac:dyDescent="0.2">
      <c r="A1410" t="s">
        <v>2496</v>
      </c>
      <c r="B1410">
        <v>20647967</v>
      </c>
      <c r="C1410">
        <v>0.81553200000000003</v>
      </c>
      <c r="D1410" t="s">
        <v>6305</v>
      </c>
      <c r="E1410" t="s">
        <v>6308</v>
      </c>
      <c r="R1410" t="s">
        <v>2968</v>
      </c>
    </row>
    <row r="1411" spans="1:18" x14ac:dyDescent="0.2">
      <c r="A1411" t="s">
        <v>2496</v>
      </c>
      <c r="B1411">
        <v>20649822</v>
      </c>
      <c r="C1411">
        <v>0.81553200000000003</v>
      </c>
      <c r="D1411" t="s">
        <v>6305</v>
      </c>
      <c r="E1411" t="s">
        <v>6309</v>
      </c>
      <c r="R1411" t="s">
        <v>2968</v>
      </c>
    </row>
    <row r="1412" spans="1:18" x14ac:dyDescent="0.2">
      <c r="A1412" t="s">
        <v>2496</v>
      </c>
      <c r="B1412">
        <v>20650758</v>
      </c>
      <c r="C1412">
        <v>0.81553200000000003</v>
      </c>
      <c r="D1412" t="s">
        <v>6305</v>
      </c>
      <c r="E1412" t="s">
        <v>6310</v>
      </c>
      <c r="R1412" t="s">
        <v>2968</v>
      </c>
    </row>
    <row r="1413" spans="1:18" x14ac:dyDescent="0.2">
      <c r="A1413" t="s">
        <v>2496</v>
      </c>
      <c r="B1413">
        <v>20657113</v>
      </c>
      <c r="C1413">
        <v>0.81553200000000003</v>
      </c>
      <c r="D1413" t="s">
        <v>6305</v>
      </c>
      <c r="E1413" t="s">
        <v>6311</v>
      </c>
      <c r="R1413" t="s">
        <v>2968</v>
      </c>
    </row>
    <row r="1414" spans="1:18" x14ac:dyDescent="0.2">
      <c r="A1414" t="s">
        <v>2496</v>
      </c>
      <c r="B1414">
        <v>20663103</v>
      </c>
      <c r="C1414">
        <v>0.81553200000000003</v>
      </c>
      <c r="D1414" t="s">
        <v>6305</v>
      </c>
      <c r="E1414" t="s">
        <v>6312</v>
      </c>
      <c r="R1414" t="s">
        <v>2968</v>
      </c>
    </row>
    <row r="1415" spans="1:18" x14ac:dyDescent="0.2">
      <c r="A1415" t="s">
        <v>2496</v>
      </c>
      <c r="B1415">
        <v>20674579</v>
      </c>
      <c r="C1415">
        <v>0.98785900000000004</v>
      </c>
      <c r="D1415" t="s">
        <v>6305</v>
      </c>
      <c r="E1415" t="s">
        <v>6313</v>
      </c>
      <c r="R1415" t="s">
        <v>2968</v>
      </c>
    </row>
    <row r="1416" spans="1:18" x14ac:dyDescent="0.2">
      <c r="A1416" t="s">
        <v>2496</v>
      </c>
      <c r="B1416">
        <v>20678198</v>
      </c>
      <c r="C1416">
        <v>0.98185199999999995</v>
      </c>
      <c r="D1416" t="s">
        <v>6305</v>
      </c>
      <c r="E1416" t="s">
        <v>6314</v>
      </c>
      <c r="R1416" t="s">
        <v>2968</v>
      </c>
    </row>
    <row r="1417" spans="1:18" x14ac:dyDescent="0.2">
      <c r="A1417" t="s">
        <v>2496</v>
      </c>
      <c r="B1417">
        <v>20687570</v>
      </c>
      <c r="C1417">
        <v>0.86401700000000003</v>
      </c>
      <c r="D1417" t="s">
        <v>6305</v>
      </c>
      <c r="E1417" t="s">
        <v>6315</v>
      </c>
      <c r="R1417" t="s">
        <v>2968</v>
      </c>
    </row>
    <row r="1418" spans="1:18" x14ac:dyDescent="0.2">
      <c r="A1418" t="s">
        <v>2496</v>
      </c>
      <c r="B1418">
        <v>20689713</v>
      </c>
      <c r="C1418">
        <v>1</v>
      </c>
      <c r="D1418" t="s">
        <v>6305</v>
      </c>
      <c r="E1418" t="s">
        <v>6305</v>
      </c>
      <c r="R1418" t="s">
        <v>2968</v>
      </c>
    </row>
    <row r="1419" spans="1:18" x14ac:dyDescent="0.2">
      <c r="A1419" t="s">
        <v>2496</v>
      </c>
      <c r="B1419">
        <v>20715629</v>
      </c>
      <c r="C1419">
        <v>0.99394700000000002</v>
      </c>
      <c r="D1419" t="s">
        <v>6305</v>
      </c>
      <c r="E1419" t="s">
        <v>6316</v>
      </c>
      <c r="R1419" t="s">
        <v>2968</v>
      </c>
    </row>
    <row r="1420" spans="1:18" x14ac:dyDescent="0.2">
      <c r="A1420" t="s">
        <v>2496</v>
      </c>
      <c r="B1420">
        <v>20721351</v>
      </c>
      <c r="C1420">
        <v>0.98795100000000002</v>
      </c>
      <c r="D1420" t="s">
        <v>6305</v>
      </c>
      <c r="E1420" t="s">
        <v>6317</v>
      </c>
      <c r="R1420" t="s">
        <v>2968</v>
      </c>
    </row>
    <row r="1421" spans="1:18" x14ac:dyDescent="0.2">
      <c r="A1421" t="s">
        <v>2496</v>
      </c>
      <c r="B1421">
        <v>20728499</v>
      </c>
      <c r="C1421">
        <v>0.95765999999999996</v>
      </c>
      <c r="D1421" t="s">
        <v>6305</v>
      </c>
      <c r="E1421" t="s">
        <v>6318</v>
      </c>
      <c r="R1421" t="s">
        <v>2968</v>
      </c>
    </row>
    <row r="1422" spans="1:18" x14ac:dyDescent="0.2">
      <c r="A1422" t="s">
        <v>2496</v>
      </c>
      <c r="B1422">
        <v>111608658</v>
      </c>
      <c r="C1422">
        <v>1</v>
      </c>
      <c r="D1422" t="s">
        <v>6319</v>
      </c>
      <c r="E1422" t="s">
        <v>6319</v>
      </c>
      <c r="R1422" t="s">
        <v>2970</v>
      </c>
    </row>
    <row r="1423" spans="1:18" x14ac:dyDescent="0.2">
      <c r="A1423" t="s">
        <v>2496</v>
      </c>
      <c r="B1423">
        <v>137862269</v>
      </c>
      <c r="C1423">
        <v>0.84310799999999997</v>
      </c>
      <c r="D1423" t="s">
        <v>6320</v>
      </c>
      <c r="E1423" t="s">
        <v>3999</v>
      </c>
      <c r="R1423" t="s">
        <v>2968</v>
      </c>
    </row>
    <row r="1424" spans="1:18" x14ac:dyDescent="0.2">
      <c r="A1424" t="s">
        <v>2496</v>
      </c>
      <c r="B1424">
        <v>137864284</v>
      </c>
      <c r="C1424">
        <v>0.86969399999999997</v>
      </c>
      <c r="D1424" t="s">
        <v>6320</v>
      </c>
      <c r="E1424" t="s">
        <v>6321</v>
      </c>
      <c r="R1424" t="s">
        <v>2968</v>
      </c>
    </row>
    <row r="1425" spans="1:22" x14ac:dyDescent="0.2">
      <c r="A1425" t="s">
        <v>2496</v>
      </c>
      <c r="B1425">
        <v>137868746</v>
      </c>
      <c r="C1425">
        <v>1</v>
      </c>
      <c r="D1425" t="s">
        <v>6320</v>
      </c>
      <c r="E1425" t="s">
        <v>6322</v>
      </c>
      <c r="F1425">
        <v>0.10858918163898799</v>
      </c>
      <c r="G1425">
        <v>1</v>
      </c>
      <c r="H1425">
        <v>560</v>
      </c>
      <c r="I1425">
        <v>430</v>
      </c>
      <c r="J1425">
        <v>0.76785714285714202</v>
      </c>
      <c r="K1425">
        <v>45</v>
      </c>
      <c r="L1425" t="s">
        <v>6323</v>
      </c>
      <c r="M1425" t="s">
        <v>6324</v>
      </c>
      <c r="O1425" t="s">
        <v>6325</v>
      </c>
      <c r="R1425" t="s">
        <v>2968</v>
      </c>
    </row>
    <row r="1426" spans="1:22" x14ac:dyDescent="0.2">
      <c r="A1426" t="s">
        <v>2496</v>
      </c>
      <c r="B1426">
        <v>137874264</v>
      </c>
      <c r="C1426">
        <v>1</v>
      </c>
      <c r="D1426" t="s">
        <v>6320</v>
      </c>
      <c r="E1426" t="s">
        <v>6326</v>
      </c>
      <c r="F1426">
        <v>0.747100396144465</v>
      </c>
      <c r="G1426">
        <v>1</v>
      </c>
      <c r="H1426">
        <v>73</v>
      </c>
      <c r="I1426">
        <v>51</v>
      </c>
      <c r="J1426">
        <v>0.69863013698630105</v>
      </c>
      <c r="K1426">
        <v>9</v>
      </c>
      <c r="L1426" t="s">
        <v>6327</v>
      </c>
      <c r="M1426" t="s">
        <v>6328</v>
      </c>
      <c r="N1426">
        <v>0.04</v>
      </c>
      <c r="O1426" t="s">
        <v>6329</v>
      </c>
      <c r="R1426" t="s">
        <v>2968</v>
      </c>
      <c r="T1426" t="s">
        <v>3223</v>
      </c>
      <c r="U1426" t="s">
        <v>6330</v>
      </c>
      <c r="V1426" t="s">
        <v>6331</v>
      </c>
    </row>
    <row r="1427" spans="1:22" x14ac:dyDescent="0.2">
      <c r="A1427" t="s">
        <v>2496</v>
      </c>
      <c r="B1427">
        <v>137874555</v>
      </c>
      <c r="C1427">
        <v>1</v>
      </c>
      <c r="D1427" t="s">
        <v>6320</v>
      </c>
      <c r="E1427" t="s">
        <v>6332</v>
      </c>
      <c r="F1427">
        <v>1</v>
      </c>
      <c r="G1427">
        <v>1</v>
      </c>
      <c r="H1427">
        <v>132</v>
      </c>
      <c r="I1427">
        <v>146</v>
      </c>
      <c r="J1427">
        <v>1.1060606060606</v>
      </c>
      <c r="K1427">
        <v>21</v>
      </c>
      <c r="L1427" t="s">
        <v>6333</v>
      </c>
      <c r="M1427" t="s">
        <v>6334</v>
      </c>
      <c r="N1427">
        <v>0.04</v>
      </c>
      <c r="O1427" t="s">
        <v>6335</v>
      </c>
      <c r="R1427" t="s">
        <v>2968</v>
      </c>
      <c r="T1427" t="s">
        <v>3223</v>
      </c>
      <c r="U1427" t="s">
        <v>3224</v>
      </c>
      <c r="V1427" t="s">
        <v>3225</v>
      </c>
    </row>
    <row r="1428" spans="1:22" x14ac:dyDescent="0.2">
      <c r="A1428" t="s">
        <v>2496</v>
      </c>
      <c r="B1428">
        <v>137876686</v>
      </c>
      <c r="C1428">
        <v>1</v>
      </c>
      <c r="D1428" t="s">
        <v>6320</v>
      </c>
      <c r="E1428" t="s">
        <v>6320</v>
      </c>
      <c r="F1428">
        <v>0.76138516947228896</v>
      </c>
      <c r="G1428">
        <v>1</v>
      </c>
      <c r="H1428">
        <v>108</v>
      </c>
      <c r="I1428">
        <v>80</v>
      </c>
      <c r="J1428">
        <v>0.74074074074074003</v>
      </c>
      <c r="K1428">
        <v>14</v>
      </c>
      <c r="L1428" t="s">
        <v>6336</v>
      </c>
      <c r="M1428" t="s">
        <v>6337</v>
      </c>
      <c r="O1428" t="s">
        <v>6338</v>
      </c>
      <c r="R1428" t="s">
        <v>2968</v>
      </c>
      <c r="T1428" t="s">
        <v>3223</v>
      </c>
      <c r="U1428" t="s">
        <v>3223</v>
      </c>
      <c r="V1428" t="s">
        <v>3223</v>
      </c>
    </row>
    <row r="1429" spans="1:22" x14ac:dyDescent="0.2">
      <c r="A1429" t="s">
        <v>2496</v>
      </c>
      <c r="B1429">
        <v>137885645</v>
      </c>
      <c r="C1429">
        <v>0.97994099999999995</v>
      </c>
      <c r="D1429" t="s">
        <v>6320</v>
      </c>
      <c r="E1429" t="s">
        <v>6339</v>
      </c>
      <c r="F1429">
        <v>0.32323493848493501</v>
      </c>
      <c r="G1429">
        <v>1</v>
      </c>
      <c r="H1429">
        <v>10</v>
      </c>
      <c r="I1429">
        <v>3</v>
      </c>
      <c r="J1429">
        <v>0.3</v>
      </c>
      <c r="K1429">
        <v>1</v>
      </c>
      <c r="L1429" t="s">
        <v>6340</v>
      </c>
      <c r="M1429" t="s">
        <v>6341</v>
      </c>
      <c r="O1429" t="s">
        <v>6342</v>
      </c>
      <c r="R1429" t="s">
        <v>2977</v>
      </c>
    </row>
    <row r="1430" spans="1:22" x14ac:dyDescent="0.2">
      <c r="A1430" t="s">
        <v>2496</v>
      </c>
      <c r="B1430">
        <v>137891823</v>
      </c>
      <c r="C1430">
        <v>0.98490999999999995</v>
      </c>
      <c r="D1430" t="s">
        <v>6320</v>
      </c>
      <c r="E1430" t="s">
        <v>6343</v>
      </c>
      <c r="F1430">
        <v>0.94305864033417197</v>
      </c>
      <c r="G1430">
        <v>1</v>
      </c>
      <c r="H1430">
        <v>8</v>
      </c>
      <c r="I1430">
        <v>5</v>
      </c>
      <c r="J1430">
        <v>0.625</v>
      </c>
      <c r="K1430">
        <v>1</v>
      </c>
      <c r="M1430" t="s">
        <v>6344</v>
      </c>
      <c r="N1430">
        <v>0.03</v>
      </c>
      <c r="O1430" t="s">
        <v>6345</v>
      </c>
      <c r="R1430" t="s">
        <v>2979</v>
      </c>
    </row>
    <row r="1431" spans="1:22" x14ac:dyDescent="0.2">
      <c r="A1431" t="s">
        <v>2496</v>
      </c>
      <c r="B1431">
        <v>137915839</v>
      </c>
      <c r="C1431">
        <v>0.95481700000000003</v>
      </c>
      <c r="D1431" t="s">
        <v>6320</v>
      </c>
      <c r="E1431" t="s">
        <v>6346</v>
      </c>
      <c r="R1431" t="s">
        <v>2979</v>
      </c>
    </row>
    <row r="1432" spans="1:22" x14ac:dyDescent="0.2">
      <c r="A1432" t="s">
        <v>2496</v>
      </c>
      <c r="B1432">
        <v>137918296</v>
      </c>
      <c r="C1432">
        <v>0.95481700000000003</v>
      </c>
      <c r="D1432" t="s">
        <v>6320</v>
      </c>
      <c r="E1432" t="s">
        <v>6347</v>
      </c>
      <c r="R1432" t="s">
        <v>2969</v>
      </c>
    </row>
    <row r="1433" spans="1:22" x14ac:dyDescent="0.2">
      <c r="A1433" t="s">
        <v>2496</v>
      </c>
      <c r="B1433">
        <v>137921349</v>
      </c>
      <c r="C1433">
        <v>0.91518999999999995</v>
      </c>
      <c r="D1433" t="s">
        <v>6320</v>
      </c>
      <c r="E1433" t="s">
        <v>6348</v>
      </c>
      <c r="R1433" t="s">
        <v>2969</v>
      </c>
    </row>
    <row r="1434" spans="1:22" x14ac:dyDescent="0.2">
      <c r="A1434" t="s">
        <v>2496</v>
      </c>
      <c r="B1434">
        <v>159068758</v>
      </c>
      <c r="C1434">
        <v>0.86059699999999995</v>
      </c>
      <c r="D1434" t="s">
        <v>2630</v>
      </c>
      <c r="E1434" t="s">
        <v>2627</v>
      </c>
      <c r="R1434" t="s">
        <v>2967</v>
      </c>
    </row>
    <row r="1435" spans="1:22" x14ac:dyDescent="0.2">
      <c r="A1435" t="s">
        <v>2496</v>
      </c>
      <c r="B1435">
        <v>159078971</v>
      </c>
      <c r="C1435">
        <v>0.97826199999999996</v>
      </c>
      <c r="D1435" t="s">
        <v>2630</v>
      </c>
      <c r="E1435" t="s">
        <v>2628</v>
      </c>
      <c r="R1435" t="s">
        <v>2968</v>
      </c>
    </row>
    <row r="1436" spans="1:22" x14ac:dyDescent="0.2">
      <c r="A1436" t="s">
        <v>2496</v>
      </c>
      <c r="B1436">
        <v>159082053</v>
      </c>
      <c r="C1436">
        <v>0.97826199999999996</v>
      </c>
      <c r="D1436" t="s">
        <v>2630</v>
      </c>
      <c r="E1436" t="s">
        <v>2626</v>
      </c>
      <c r="R1436" t="s">
        <v>2968</v>
      </c>
    </row>
    <row r="1437" spans="1:22" x14ac:dyDescent="0.2">
      <c r="A1437" t="s">
        <v>2496</v>
      </c>
      <c r="B1437">
        <v>159085088</v>
      </c>
      <c r="C1437">
        <v>0.99562499999999998</v>
      </c>
      <c r="D1437" t="s">
        <v>2630</v>
      </c>
      <c r="E1437" t="s">
        <v>2629</v>
      </c>
      <c r="R1437" t="s">
        <v>2968</v>
      </c>
    </row>
    <row r="1438" spans="1:22" x14ac:dyDescent="0.2">
      <c r="A1438" t="s">
        <v>2496</v>
      </c>
      <c r="B1438">
        <v>159085567</v>
      </c>
      <c r="C1438">
        <v>1</v>
      </c>
      <c r="D1438" t="s">
        <v>2630</v>
      </c>
      <c r="E1438" t="s">
        <v>2630</v>
      </c>
      <c r="R1438" t="s">
        <v>2968</v>
      </c>
    </row>
    <row r="1439" spans="1:22" x14ac:dyDescent="0.2">
      <c r="A1439" t="s">
        <v>2496</v>
      </c>
      <c r="B1439">
        <v>159093094</v>
      </c>
      <c r="C1439">
        <v>0.97826199999999996</v>
      </c>
      <c r="D1439" t="s">
        <v>2630</v>
      </c>
      <c r="E1439" t="s">
        <v>2631</v>
      </c>
      <c r="R1439" t="s">
        <v>2968</v>
      </c>
    </row>
    <row r="1440" spans="1:22" x14ac:dyDescent="0.2">
      <c r="A1440" t="s">
        <v>2496</v>
      </c>
      <c r="B1440">
        <v>159093220</v>
      </c>
      <c r="C1440">
        <v>0.99562499999999998</v>
      </c>
      <c r="D1440" t="s">
        <v>2630</v>
      </c>
      <c r="E1440" t="s">
        <v>2632</v>
      </c>
      <c r="R1440" t="s">
        <v>2968</v>
      </c>
    </row>
    <row r="1441" spans="1:22" x14ac:dyDescent="0.2">
      <c r="A1441" t="s">
        <v>2496</v>
      </c>
      <c r="B1441">
        <v>159093745</v>
      </c>
      <c r="C1441">
        <v>0.96536999999999995</v>
      </c>
      <c r="D1441" t="s">
        <v>2630</v>
      </c>
      <c r="E1441" t="s">
        <v>2633</v>
      </c>
      <c r="F1441">
        <v>6.7501318092212702E-3</v>
      </c>
      <c r="G1441">
        <v>1</v>
      </c>
      <c r="H1441">
        <v>136</v>
      </c>
      <c r="I1441">
        <v>87</v>
      </c>
      <c r="J1441">
        <v>0.63970588235294101</v>
      </c>
      <c r="K1441">
        <v>11</v>
      </c>
      <c r="L1441" t="s">
        <v>3161</v>
      </c>
      <c r="M1441" t="s">
        <v>3162</v>
      </c>
      <c r="O1441" t="s">
        <v>2634</v>
      </c>
      <c r="R1441" t="s">
        <v>2968</v>
      </c>
      <c r="T1441" t="s">
        <v>3008</v>
      </c>
      <c r="U1441" t="s">
        <v>3008</v>
      </c>
      <c r="V1441" t="s">
        <v>3008</v>
      </c>
    </row>
    <row r="1442" spans="1:22" x14ac:dyDescent="0.2">
      <c r="A1442" t="s">
        <v>2496</v>
      </c>
      <c r="B1442">
        <v>159094044</v>
      </c>
      <c r="C1442">
        <v>0.86937399999999998</v>
      </c>
      <c r="D1442" t="s">
        <v>2630</v>
      </c>
      <c r="E1442" t="s">
        <v>2635</v>
      </c>
      <c r="F1442">
        <v>0.580394837755971</v>
      </c>
      <c r="G1442">
        <v>1</v>
      </c>
      <c r="H1442">
        <v>8</v>
      </c>
      <c r="I1442">
        <v>3</v>
      </c>
      <c r="J1442">
        <v>0.375</v>
      </c>
      <c r="K1442">
        <v>1</v>
      </c>
      <c r="L1442" t="s">
        <v>3163</v>
      </c>
      <c r="M1442" t="s">
        <v>3164</v>
      </c>
      <c r="N1442">
        <v>0.03</v>
      </c>
      <c r="O1442" t="s">
        <v>3165</v>
      </c>
      <c r="R1442" t="s">
        <v>2968</v>
      </c>
      <c r="T1442" t="s">
        <v>3008</v>
      </c>
      <c r="U1442" t="s">
        <v>3008</v>
      </c>
      <c r="V1442" t="s">
        <v>3008</v>
      </c>
    </row>
    <row r="1443" spans="1:22" x14ac:dyDescent="0.2">
      <c r="A1443" t="s">
        <v>2496</v>
      </c>
      <c r="B1443">
        <v>159094276</v>
      </c>
      <c r="C1443">
        <v>0.82556399999999996</v>
      </c>
      <c r="D1443" t="s">
        <v>2630</v>
      </c>
      <c r="E1443" t="s">
        <v>2636</v>
      </c>
      <c r="R1443" t="s">
        <v>2967</v>
      </c>
    </row>
    <row r="1444" spans="1:22" x14ac:dyDescent="0.2">
      <c r="A1444" t="s">
        <v>2655</v>
      </c>
      <c r="B1444">
        <v>37342915</v>
      </c>
      <c r="C1444">
        <v>0.98309400000000002</v>
      </c>
      <c r="D1444" t="s">
        <v>6349</v>
      </c>
      <c r="E1444" t="s">
        <v>6350</v>
      </c>
      <c r="F1444">
        <v>1</v>
      </c>
      <c r="G1444" s="1">
        <v>1.4854151611007299E-99</v>
      </c>
      <c r="H1444">
        <v>9368</v>
      </c>
      <c r="I1444">
        <v>11891</v>
      </c>
      <c r="J1444">
        <v>1.26932109308283</v>
      </c>
      <c r="K1444">
        <v>83</v>
      </c>
      <c r="L1444" t="s">
        <v>6351</v>
      </c>
      <c r="M1444" t="s">
        <v>6352</v>
      </c>
      <c r="N1444">
        <v>0.05</v>
      </c>
      <c r="O1444" t="s">
        <v>6353</v>
      </c>
      <c r="R1444" t="s">
        <v>2968</v>
      </c>
      <c r="S1444">
        <v>2.3362940016810999E-2</v>
      </c>
    </row>
    <row r="1445" spans="1:22" x14ac:dyDescent="0.2">
      <c r="A1445" t="s">
        <v>2655</v>
      </c>
      <c r="B1445">
        <v>37345760</v>
      </c>
      <c r="C1445">
        <v>1</v>
      </c>
      <c r="D1445" t="s">
        <v>6349</v>
      </c>
      <c r="E1445" t="s">
        <v>6349</v>
      </c>
      <c r="R1445" t="s">
        <v>2968</v>
      </c>
    </row>
    <row r="1446" spans="1:22" x14ac:dyDescent="0.2">
      <c r="A1446" t="s">
        <v>2655</v>
      </c>
      <c r="B1446">
        <v>37346632</v>
      </c>
      <c r="C1446">
        <v>0.94278899999999999</v>
      </c>
      <c r="D1446" t="s">
        <v>6349</v>
      </c>
      <c r="E1446" t="s">
        <v>6354</v>
      </c>
      <c r="R1446" t="s">
        <v>2968</v>
      </c>
    </row>
    <row r="1447" spans="1:22" x14ac:dyDescent="0.2">
      <c r="A1447" t="s">
        <v>2655</v>
      </c>
      <c r="B1447">
        <v>37347430</v>
      </c>
      <c r="C1447">
        <v>0.89173000000000002</v>
      </c>
      <c r="D1447" t="s">
        <v>6349</v>
      </c>
      <c r="E1447" t="s">
        <v>6355</v>
      </c>
      <c r="R1447" t="s">
        <v>2968</v>
      </c>
    </row>
    <row r="1448" spans="1:22" x14ac:dyDescent="0.2">
      <c r="A1448" t="s">
        <v>2655</v>
      </c>
      <c r="B1448">
        <v>37349673</v>
      </c>
      <c r="C1448">
        <v>0.89173000000000002</v>
      </c>
      <c r="D1448" t="s">
        <v>6349</v>
      </c>
      <c r="E1448" t="s">
        <v>6356</v>
      </c>
      <c r="R1448" t="s">
        <v>2968</v>
      </c>
    </row>
    <row r="1449" spans="1:22" x14ac:dyDescent="0.2">
      <c r="A1449" t="s">
        <v>2835</v>
      </c>
      <c r="B1449">
        <v>32523738</v>
      </c>
      <c r="C1449">
        <v>1</v>
      </c>
      <c r="D1449" t="s">
        <v>6357</v>
      </c>
      <c r="E1449" t="s">
        <v>6357</v>
      </c>
      <c r="R1449" t="s">
        <v>2968</v>
      </c>
    </row>
    <row r="1450" spans="1:22" x14ac:dyDescent="0.2">
      <c r="A1450" t="s">
        <v>2835</v>
      </c>
      <c r="B1450">
        <v>32541023</v>
      </c>
      <c r="C1450">
        <v>0.82766600000000001</v>
      </c>
      <c r="D1450" t="s">
        <v>6357</v>
      </c>
      <c r="E1450" t="s">
        <v>6358</v>
      </c>
    </row>
    <row r="1451" spans="1:22" x14ac:dyDescent="0.2">
      <c r="A1451" t="s">
        <v>2835</v>
      </c>
      <c r="B1451">
        <v>108005196</v>
      </c>
      <c r="C1451">
        <v>0.92782600000000004</v>
      </c>
      <c r="D1451" t="s">
        <v>6359</v>
      </c>
      <c r="E1451" t="s">
        <v>6360</v>
      </c>
      <c r="R1451" t="s">
        <v>2969</v>
      </c>
    </row>
    <row r="1452" spans="1:22" x14ac:dyDescent="0.2">
      <c r="A1452" t="s">
        <v>2835</v>
      </c>
      <c r="B1452">
        <v>108007001</v>
      </c>
      <c r="C1452">
        <v>0.94330199999999997</v>
      </c>
      <c r="D1452" t="s">
        <v>6359</v>
      </c>
      <c r="E1452" t="s">
        <v>6361</v>
      </c>
      <c r="R1452" t="s">
        <v>2969</v>
      </c>
    </row>
    <row r="1453" spans="1:22" x14ac:dyDescent="0.2">
      <c r="A1453" t="s">
        <v>2835</v>
      </c>
      <c r="B1453">
        <v>108007186</v>
      </c>
      <c r="C1453">
        <v>0.93931299999999995</v>
      </c>
      <c r="D1453" t="s">
        <v>6359</v>
      </c>
      <c r="E1453" t="s">
        <v>6362</v>
      </c>
      <c r="R1453" t="s">
        <v>2969</v>
      </c>
    </row>
    <row r="1454" spans="1:22" x14ac:dyDescent="0.2">
      <c r="A1454" t="s">
        <v>2835</v>
      </c>
      <c r="B1454">
        <v>108010383</v>
      </c>
      <c r="C1454">
        <v>0.95955500000000005</v>
      </c>
      <c r="D1454" t="s">
        <v>6359</v>
      </c>
      <c r="E1454" t="s">
        <v>6363</v>
      </c>
      <c r="R1454" t="s">
        <v>2969</v>
      </c>
    </row>
    <row r="1455" spans="1:22" x14ac:dyDescent="0.2">
      <c r="A1455" t="s">
        <v>2835</v>
      </c>
      <c r="B1455">
        <v>108010963</v>
      </c>
      <c r="C1455">
        <v>0.95539499999999999</v>
      </c>
      <c r="D1455" t="s">
        <v>6359</v>
      </c>
      <c r="E1455" t="s">
        <v>6364</v>
      </c>
      <c r="R1455" t="s">
        <v>2969</v>
      </c>
    </row>
    <row r="1456" spans="1:22" x14ac:dyDescent="0.2">
      <c r="A1456" t="s">
        <v>2835</v>
      </c>
      <c r="B1456">
        <v>108013254</v>
      </c>
      <c r="C1456">
        <v>0.95940899999999996</v>
      </c>
      <c r="D1456" t="s">
        <v>6359</v>
      </c>
      <c r="E1456" t="s">
        <v>6365</v>
      </c>
      <c r="R1456" t="s">
        <v>2979</v>
      </c>
    </row>
    <row r="1457" spans="1:18" x14ac:dyDescent="0.2">
      <c r="A1457" t="s">
        <v>2835</v>
      </c>
      <c r="B1457">
        <v>108014021</v>
      </c>
      <c r="C1457">
        <v>0.95539499999999999</v>
      </c>
      <c r="D1457" t="s">
        <v>6359</v>
      </c>
      <c r="E1457" t="s">
        <v>6366</v>
      </c>
      <c r="R1457" t="s">
        <v>2979</v>
      </c>
    </row>
    <row r="1458" spans="1:18" x14ac:dyDescent="0.2">
      <c r="A1458" t="s">
        <v>2835</v>
      </c>
      <c r="B1458">
        <v>108014331</v>
      </c>
      <c r="C1458">
        <v>0.86601899999999998</v>
      </c>
      <c r="D1458" t="s">
        <v>6359</v>
      </c>
      <c r="E1458" t="s">
        <v>6367</v>
      </c>
      <c r="R1458" t="s">
        <v>2979</v>
      </c>
    </row>
    <row r="1459" spans="1:18" x14ac:dyDescent="0.2">
      <c r="A1459" t="s">
        <v>2835</v>
      </c>
      <c r="B1459">
        <v>108014483</v>
      </c>
      <c r="C1459">
        <v>0.96353500000000003</v>
      </c>
      <c r="D1459" t="s">
        <v>6359</v>
      </c>
      <c r="E1459" t="s">
        <v>6368</v>
      </c>
      <c r="R1459" t="s">
        <v>2979</v>
      </c>
    </row>
    <row r="1460" spans="1:18" x14ac:dyDescent="0.2">
      <c r="A1460" t="s">
        <v>2835</v>
      </c>
      <c r="B1460">
        <v>108015425</v>
      </c>
      <c r="C1460">
        <v>0.95140000000000002</v>
      </c>
      <c r="D1460" t="s">
        <v>6359</v>
      </c>
      <c r="E1460" t="s">
        <v>6369</v>
      </c>
      <c r="R1460" t="s">
        <v>2969</v>
      </c>
    </row>
    <row r="1461" spans="1:18" x14ac:dyDescent="0.2">
      <c r="A1461" t="s">
        <v>2835</v>
      </c>
      <c r="B1461">
        <v>108016456</v>
      </c>
      <c r="C1461">
        <v>0.85818099999999997</v>
      </c>
      <c r="D1461" t="s">
        <v>6359</v>
      </c>
      <c r="E1461" t="s">
        <v>6370</v>
      </c>
      <c r="R1461" t="s">
        <v>2969</v>
      </c>
    </row>
    <row r="1462" spans="1:18" x14ac:dyDescent="0.2">
      <c r="A1462" t="s">
        <v>2835</v>
      </c>
      <c r="B1462">
        <v>108016884</v>
      </c>
      <c r="C1462">
        <v>0.97156299999999995</v>
      </c>
      <c r="D1462" t="s">
        <v>6359</v>
      </c>
      <c r="E1462" t="s">
        <v>6371</v>
      </c>
      <c r="R1462" t="s">
        <v>2979</v>
      </c>
    </row>
    <row r="1463" spans="1:18" x14ac:dyDescent="0.2">
      <c r="A1463" t="s">
        <v>2835</v>
      </c>
      <c r="B1463">
        <v>108017137</v>
      </c>
      <c r="C1463">
        <v>0.97565400000000002</v>
      </c>
      <c r="D1463" t="s">
        <v>6359</v>
      </c>
      <c r="E1463" t="s">
        <v>6372</v>
      </c>
      <c r="R1463" t="s">
        <v>2969</v>
      </c>
    </row>
    <row r="1464" spans="1:18" x14ac:dyDescent="0.2">
      <c r="A1464" t="s">
        <v>2835</v>
      </c>
      <c r="B1464">
        <v>108018927</v>
      </c>
      <c r="C1464">
        <v>0.98372199999999999</v>
      </c>
      <c r="D1464" t="s">
        <v>6359</v>
      </c>
      <c r="E1464" t="s">
        <v>6373</v>
      </c>
      <c r="R1464" t="s">
        <v>2969</v>
      </c>
    </row>
    <row r="1465" spans="1:18" x14ac:dyDescent="0.2">
      <c r="A1465" t="s">
        <v>2835</v>
      </c>
      <c r="B1465">
        <v>108019640</v>
      </c>
      <c r="C1465">
        <v>0.96753500000000003</v>
      </c>
      <c r="D1465" t="s">
        <v>6359</v>
      </c>
      <c r="E1465" t="s">
        <v>6374</v>
      </c>
      <c r="R1465" t="s">
        <v>2969</v>
      </c>
    </row>
    <row r="1466" spans="1:18" x14ac:dyDescent="0.2">
      <c r="A1466" t="s">
        <v>2835</v>
      </c>
      <c r="B1466">
        <v>108020230</v>
      </c>
      <c r="C1466">
        <v>0.96753500000000003</v>
      </c>
      <c r="D1466" t="s">
        <v>6359</v>
      </c>
      <c r="E1466" t="s">
        <v>6375</v>
      </c>
      <c r="R1466" t="s">
        <v>2979</v>
      </c>
    </row>
    <row r="1467" spans="1:18" x14ac:dyDescent="0.2">
      <c r="A1467" t="s">
        <v>2835</v>
      </c>
      <c r="B1467">
        <v>108020283</v>
      </c>
      <c r="C1467">
        <v>0.95940899999999996</v>
      </c>
      <c r="D1467" t="s">
        <v>6359</v>
      </c>
      <c r="E1467" t="s">
        <v>6376</v>
      </c>
      <c r="R1467" t="s">
        <v>2979</v>
      </c>
    </row>
    <row r="1468" spans="1:18" x14ac:dyDescent="0.2">
      <c r="A1468" t="s">
        <v>2835</v>
      </c>
      <c r="B1468">
        <v>108020754</v>
      </c>
      <c r="C1468">
        <v>0.96753500000000003</v>
      </c>
      <c r="D1468" t="s">
        <v>6359</v>
      </c>
      <c r="E1468" t="s">
        <v>6377</v>
      </c>
      <c r="R1468" t="s">
        <v>2979</v>
      </c>
    </row>
    <row r="1469" spans="1:18" x14ac:dyDescent="0.2">
      <c r="A1469" t="s">
        <v>2835</v>
      </c>
      <c r="B1469">
        <v>108021951</v>
      </c>
      <c r="C1469">
        <v>0.95940899999999996</v>
      </c>
      <c r="D1469" t="s">
        <v>6359</v>
      </c>
      <c r="E1469" t="s">
        <v>6378</v>
      </c>
      <c r="R1469" t="s">
        <v>2969</v>
      </c>
    </row>
    <row r="1470" spans="1:18" x14ac:dyDescent="0.2">
      <c r="A1470" t="s">
        <v>2835</v>
      </c>
      <c r="B1470">
        <v>108023940</v>
      </c>
      <c r="C1470">
        <v>0.95539499999999999</v>
      </c>
      <c r="D1470" t="s">
        <v>6359</v>
      </c>
      <c r="E1470" t="s">
        <v>6379</v>
      </c>
      <c r="R1470" t="s">
        <v>2969</v>
      </c>
    </row>
    <row r="1471" spans="1:18" x14ac:dyDescent="0.2">
      <c r="A1471" t="s">
        <v>2835</v>
      </c>
      <c r="B1471">
        <v>108024251</v>
      </c>
      <c r="C1471">
        <v>0.98781699999999995</v>
      </c>
      <c r="D1471" t="s">
        <v>6359</v>
      </c>
      <c r="E1471" t="s">
        <v>6380</v>
      </c>
      <c r="R1471" t="s">
        <v>2969</v>
      </c>
    </row>
    <row r="1472" spans="1:18" x14ac:dyDescent="0.2">
      <c r="A1472" t="s">
        <v>2835</v>
      </c>
      <c r="B1472">
        <v>108024814</v>
      </c>
      <c r="C1472">
        <v>0.97976300000000005</v>
      </c>
      <c r="D1472" t="s">
        <v>6359</v>
      </c>
      <c r="E1472" t="s">
        <v>6381</v>
      </c>
      <c r="R1472" t="s">
        <v>2969</v>
      </c>
    </row>
    <row r="1473" spans="1:18" x14ac:dyDescent="0.2">
      <c r="A1473" t="s">
        <v>2835</v>
      </c>
      <c r="B1473">
        <v>108025004</v>
      </c>
      <c r="C1473">
        <v>0.97176399999999996</v>
      </c>
      <c r="D1473" t="s">
        <v>6359</v>
      </c>
      <c r="E1473" t="s">
        <v>6382</v>
      </c>
      <c r="R1473" t="s">
        <v>2969</v>
      </c>
    </row>
    <row r="1474" spans="1:18" x14ac:dyDescent="0.2">
      <c r="A1474" t="s">
        <v>2835</v>
      </c>
      <c r="B1474">
        <v>108025131</v>
      </c>
      <c r="C1474">
        <v>0.97976300000000005</v>
      </c>
      <c r="D1474" t="s">
        <v>6359</v>
      </c>
      <c r="E1474" t="s">
        <v>6383</v>
      </c>
      <c r="R1474" t="s">
        <v>2969</v>
      </c>
    </row>
    <row r="1475" spans="1:18" x14ac:dyDescent="0.2">
      <c r="A1475" t="s">
        <v>2835</v>
      </c>
      <c r="B1475">
        <v>108025186</v>
      </c>
      <c r="C1475">
        <v>0.97976300000000005</v>
      </c>
      <c r="D1475" t="s">
        <v>6359</v>
      </c>
      <c r="E1475" t="s">
        <v>6384</v>
      </c>
      <c r="R1475" t="s">
        <v>2969</v>
      </c>
    </row>
    <row r="1476" spans="1:18" x14ac:dyDescent="0.2">
      <c r="A1476" t="s">
        <v>2835</v>
      </c>
      <c r="B1476">
        <v>108025448</v>
      </c>
      <c r="C1476">
        <v>0.95940899999999996</v>
      </c>
      <c r="D1476" t="s">
        <v>6359</v>
      </c>
      <c r="E1476" t="s">
        <v>6385</v>
      </c>
      <c r="R1476" t="s">
        <v>2969</v>
      </c>
    </row>
    <row r="1477" spans="1:18" x14ac:dyDescent="0.2">
      <c r="A1477" t="s">
        <v>2835</v>
      </c>
      <c r="B1477">
        <v>108026591</v>
      </c>
      <c r="C1477">
        <v>0.96753500000000003</v>
      </c>
      <c r="D1477" t="s">
        <v>6359</v>
      </c>
      <c r="E1477" t="s">
        <v>6386</v>
      </c>
      <c r="R1477" t="s">
        <v>2969</v>
      </c>
    </row>
    <row r="1478" spans="1:18" x14ac:dyDescent="0.2">
      <c r="A1478" t="s">
        <v>2835</v>
      </c>
      <c r="B1478">
        <v>108027090</v>
      </c>
      <c r="C1478">
        <v>0.95133699999999999</v>
      </c>
      <c r="D1478" t="s">
        <v>6359</v>
      </c>
      <c r="E1478" t="s">
        <v>6387</v>
      </c>
      <c r="R1478" t="s">
        <v>2969</v>
      </c>
    </row>
    <row r="1479" spans="1:18" x14ac:dyDescent="0.2">
      <c r="A1479" t="s">
        <v>2835</v>
      </c>
      <c r="B1479">
        <v>108027555</v>
      </c>
      <c r="C1479">
        <v>0.95133699999999999</v>
      </c>
      <c r="D1479" t="s">
        <v>6359</v>
      </c>
      <c r="E1479" t="s">
        <v>6388</v>
      </c>
      <c r="R1479" t="s">
        <v>2969</v>
      </c>
    </row>
    <row r="1480" spans="1:18" x14ac:dyDescent="0.2">
      <c r="A1480" t="s">
        <v>2835</v>
      </c>
      <c r="B1480">
        <v>108027800</v>
      </c>
      <c r="C1480">
        <v>0.93933</v>
      </c>
      <c r="D1480" t="s">
        <v>6359</v>
      </c>
      <c r="E1480" t="s">
        <v>6389</v>
      </c>
      <c r="R1480" t="s">
        <v>2969</v>
      </c>
    </row>
    <row r="1481" spans="1:18" x14ac:dyDescent="0.2">
      <c r="A1481" t="s">
        <v>2835</v>
      </c>
      <c r="B1481">
        <v>108028271</v>
      </c>
      <c r="C1481">
        <v>0.95133699999999999</v>
      </c>
      <c r="D1481" t="s">
        <v>6359</v>
      </c>
      <c r="E1481" t="s">
        <v>6390</v>
      </c>
      <c r="R1481" t="s">
        <v>2969</v>
      </c>
    </row>
    <row r="1482" spans="1:18" x14ac:dyDescent="0.2">
      <c r="A1482" t="s">
        <v>2835</v>
      </c>
      <c r="B1482">
        <v>108028785</v>
      </c>
      <c r="C1482">
        <v>0.98781699999999995</v>
      </c>
      <c r="D1482" t="s">
        <v>6359</v>
      </c>
      <c r="E1482" t="s">
        <v>6391</v>
      </c>
      <c r="R1482" t="s">
        <v>2969</v>
      </c>
    </row>
    <row r="1483" spans="1:18" x14ac:dyDescent="0.2">
      <c r="A1483" t="s">
        <v>2835</v>
      </c>
      <c r="B1483">
        <v>108028792</v>
      </c>
      <c r="C1483">
        <v>0.98781699999999995</v>
      </c>
      <c r="D1483" t="s">
        <v>6359</v>
      </c>
      <c r="E1483" t="s">
        <v>6392</v>
      </c>
      <c r="R1483" t="s">
        <v>2969</v>
      </c>
    </row>
    <row r="1484" spans="1:18" x14ac:dyDescent="0.2">
      <c r="A1484" t="s">
        <v>2835</v>
      </c>
      <c r="B1484">
        <v>108029197</v>
      </c>
      <c r="C1484">
        <v>0.98781699999999995</v>
      </c>
      <c r="D1484" t="s">
        <v>6359</v>
      </c>
      <c r="E1484" t="s">
        <v>6393</v>
      </c>
      <c r="R1484" t="s">
        <v>2969</v>
      </c>
    </row>
    <row r="1485" spans="1:18" x14ac:dyDescent="0.2">
      <c r="A1485" t="s">
        <v>2835</v>
      </c>
      <c r="B1485">
        <v>108029421</v>
      </c>
      <c r="C1485">
        <v>0.98781699999999995</v>
      </c>
      <c r="D1485" t="s">
        <v>6359</v>
      </c>
      <c r="E1485" t="s">
        <v>6394</v>
      </c>
      <c r="R1485" t="s">
        <v>2969</v>
      </c>
    </row>
    <row r="1486" spans="1:18" x14ac:dyDescent="0.2">
      <c r="A1486" t="s">
        <v>2835</v>
      </c>
      <c r="B1486">
        <v>108030000</v>
      </c>
      <c r="C1486">
        <v>1</v>
      </c>
      <c r="D1486" t="s">
        <v>6359</v>
      </c>
      <c r="E1486" t="s">
        <v>6359</v>
      </c>
      <c r="R1486" t="s">
        <v>2969</v>
      </c>
    </row>
    <row r="1487" spans="1:18" x14ac:dyDescent="0.2">
      <c r="A1487" t="s">
        <v>2835</v>
      </c>
      <c r="B1487">
        <v>108030156</v>
      </c>
      <c r="C1487">
        <v>0.971553</v>
      </c>
      <c r="D1487" t="s">
        <v>6359</v>
      </c>
      <c r="E1487" t="s">
        <v>6395</v>
      </c>
      <c r="R1487" t="s">
        <v>2969</v>
      </c>
    </row>
    <row r="1488" spans="1:18" x14ac:dyDescent="0.2">
      <c r="A1488" t="s">
        <v>2835</v>
      </c>
      <c r="B1488">
        <v>108030841</v>
      </c>
      <c r="C1488">
        <v>0.98781699999999995</v>
      </c>
      <c r="D1488" t="s">
        <v>6359</v>
      </c>
      <c r="E1488" t="s">
        <v>6396</v>
      </c>
      <c r="R1488" t="s">
        <v>2969</v>
      </c>
    </row>
    <row r="1489" spans="1:18" x14ac:dyDescent="0.2">
      <c r="A1489" t="s">
        <v>2835</v>
      </c>
      <c r="B1489">
        <v>108031257</v>
      </c>
      <c r="C1489">
        <v>0.98781699999999995</v>
      </c>
      <c r="D1489" t="s">
        <v>6359</v>
      </c>
      <c r="E1489" t="s">
        <v>6397</v>
      </c>
      <c r="R1489" t="s">
        <v>2969</v>
      </c>
    </row>
    <row r="1490" spans="1:18" x14ac:dyDescent="0.2">
      <c r="A1490" t="s">
        <v>2835</v>
      </c>
      <c r="B1490">
        <v>108031571</v>
      </c>
      <c r="C1490">
        <v>0.98781699999999995</v>
      </c>
      <c r="D1490" t="s">
        <v>6359</v>
      </c>
      <c r="E1490" t="s">
        <v>6398</v>
      </c>
      <c r="R1490" t="s">
        <v>2969</v>
      </c>
    </row>
    <row r="1491" spans="1:18" x14ac:dyDescent="0.2">
      <c r="A1491" t="s">
        <v>2835</v>
      </c>
      <c r="B1491">
        <v>108031625</v>
      </c>
      <c r="C1491">
        <v>0.98781699999999995</v>
      </c>
      <c r="D1491" t="s">
        <v>6359</v>
      </c>
      <c r="E1491" t="s">
        <v>6399</v>
      </c>
      <c r="R1491" t="s">
        <v>2969</v>
      </c>
    </row>
    <row r="1492" spans="1:18" x14ac:dyDescent="0.2">
      <c r="A1492" t="s">
        <v>2835</v>
      </c>
      <c r="B1492">
        <v>108032312</v>
      </c>
      <c r="C1492">
        <v>0.98781699999999995</v>
      </c>
      <c r="D1492" t="s">
        <v>6359</v>
      </c>
      <c r="E1492" t="s">
        <v>6400</v>
      </c>
      <c r="R1492" t="s">
        <v>2969</v>
      </c>
    </row>
    <row r="1493" spans="1:18" x14ac:dyDescent="0.2">
      <c r="A1493" t="s">
        <v>2835</v>
      </c>
      <c r="B1493">
        <v>108032462</v>
      </c>
      <c r="C1493">
        <v>0.98781699999999995</v>
      </c>
      <c r="D1493" t="s">
        <v>6359</v>
      </c>
      <c r="E1493" t="s">
        <v>6401</v>
      </c>
      <c r="R1493" t="s">
        <v>2969</v>
      </c>
    </row>
    <row r="1494" spans="1:18" x14ac:dyDescent="0.2">
      <c r="A1494" t="s">
        <v>2835</v>
      </c>
      <c r="B1494">
        <v>108032527</v>
      </c>
      <c r="C1494">
        <v>0.98781699999999995</v>
      </c>
      <c r="D1494" t="s">
        <v>6359</v>
      </c>
      <c r="E1494" t="s">
        <v>6402</v>
      </c>
      <c r="R1494" t="s">
        <v>2969</v>
      </c>
    </row>
    <row r="1495" spans="1:18" x14ac:dyDescent="0.2">
      <c r="A1495" t="s">
        <v>2835</v>
      </c>
      <c r="B1495">
        <v>108032760</v>
      </c>
      <c r="C1495">
        <v>0.97976300000000005</v>
      </c>
      <c r="D1495" t="s">
        <v>6359</v>
      </c>
      <c r="E1495" t="s">
        <v>6403</v>
      </c>
      <c r="R1495" t="s">
        <v>2969</v>
      </c>
    </row>
    <row r="1496" spans="1:18" x14ac:dyDescent="0.2">
      <c r="A1496" t="s">
        <v>2835</v>
      </c>
      <c r="B1496">
        <v>108032955</v>
      </c>
      <c r="C1496">
        <v>0.98781699999999995</v>
      </c>
      <c r="D1496" t="s">
        <v>6359</v>
      </c>
      <c r="E1496" t="s">
        <v>6404</v>
      </c>
      <c r="R1496" t="s">
        <v>2969</v>
      </c>
    </row>
    <row r="1497" spans="1:18" x14ac:dyDescent="0.2">
      <c r="A1497" t="s">
        <v>2835</v>
      </c>
      <c r="B1497">
        <v>108033524</v>
      </c>
      <c r="C1497">
        <v>0.97976300000000005</v>
      </c>
      <c r="D1497" t="s">
        <v>6359</v>
      </c>
      <c r="E1497" t="s">
        <v>6405</v>
      </c>
      <c r="R1497" t="s">
        <v>2969</v>
      </c>
    </row>
    <row r="1498" spans="1:18" x14ac:dyDescent="0.2">
      <c r="A1498" t="s">
        <v>2835</v>
      </c>
      <c r="B1498">
        <v>108035160</v>
      </c>
      <c r="C1498">
        <v>0.97176399999999996</v>
      </c>
      <c r="D1498" t="s">
        <v>6359</v>
      </c>
      <c r="E1498" t="s">
        <v>6406</v>
      </c>
      <c r="R1498" t="s">
        <v>2979</v>
      </c>
    </row>
    <row r="1499" spans="1:18" x14ac:dyDescent="0.2">
      <c r="A1499" t="s">
        <v>2835</v>
      </c>
      <c r="B1499">
        <v>108038433</v>
      </c>
      <c r="C1499">
        <v>0.97565400000000002</v>
      </c>
      <c r="D1499" t="s">
        <v>6359</v>
      </c>
      <c r="E1499" t="s">
        <v>6407</v>
      </c>
      <c r="R1499" t="s">
        <v>2970</v>
      </c>
    </row>
    <row r="1500" spans="1:18" x14ac:dyDescent="0.2">
      <c r="A1500" t="s">
        <v>2835</v>
      </c>
      <c r="B1500">
        <v>108039326</v>
      </c>
      <c r="C1500">
        <v>0.97964700000000005</v>
      </c>
      <c r="D1500" t="s">
        <v>6359</v>
      </c>
      <c r="E1500" t="s">
        <v>6408</v>
      </c>
      <c r="R1500" t="s">
        <v>2970</v>
      </c>
    </row>
    <row r="1501" spans="1:18" x14ac:dyDescent="0.2">
      <c r="A1501" t="s">
        <v>2835</v>
      </c>
      <c r="B1501">
        <v>108040465</v>
      </c>
      <c r="C1501">
        <v>0.97156399999999998</v>
      </c>
      <c r="D1501" t="s">
        <v>6359</v>
      </c>
      <c r="E1501" t="s">
        <v>6409</v>
      </c>
      <c r="R1501" t="s">
        <v>2967</v>
      </c>
    </row>
    <row r="1502" spans="1:18" x14ac:dyDescent="0.2">
      <c r="A1502" t="s">
        <v>2835</v>
      </c>
      <c r="B1502">
        <v>108041042</v>
      </c>
      <c r="C1502">
        <v>0.96763999999999994</v>
      </c>
      <c r="D1502" t="s">
        <v>6359</v>
      </c>
      <c r="E1502" t="s">
        <v>6410</v>
      </c>
      <c r="R1502" t="s">
        <v>2977</v>
      </c>
    </row>
    <row r="1503" spans="1:18" x14ac:dyDescent="0.2">
      <c r="A1503" t="s">
        <v>2835</v>
      </c>
      <c r="B1503">
        <v>108041693</v>
      </c>
      <c r="C1503">
        <v>0.98372199999999999</v>
      </c>
      <c r="D1503" t="s">
        <v>6359</v>
      </c>
      <c r="E1503" t="s">
        <v>6411</v>
      </c>
      <c r="R1503" t="s">
        <v>2977</v>
      </c>
    </row>
    <row r="1504" spans="1:18" x14ac:dyDescent="0.2">
      <c r="A1504" t="s">
        <v>2835</v>
      </c>
      <c r="B1504">
        <v>108043113</v>
      </c>
      <c r="C1504">
        <v>0.95538400000000001</v>
      </c>
      <c r="D1504" t="s">
        <v>6359</v>
      </c>
      <c r="E1504" t="s">
        <v>6412</v>
      </c>
      <c r="R1504" t="s">
        <v>2977</v>
      </c>
    </row>
    <row r="1505" spans="1:18" x14ac:dyDescent="0.2">
      <c r="A1505" t="s">
        <v>2835</v>
      </c>
      <c r="B1505">
        <v>108044363</v>
      </c>
      <c r="C1505">
        <v>0.95954300000000003</v>
      </c>
      <c r="D1505" t="s">
        <v>6359</v>
      </c>
      <c r="E1505" t="s">
        <v>6413</v>
      </c>
      <c r="R1505" t="s">
        <v>2977</v>
      </c>
    </row>
    <row r="1506" spans="1:18" x14ac:dyDescent="0.2">
      <c r="A1506" t="s">
        <v>2835</v>
      </c>
      <c r="B1506">
        <v>108044635</v>
      </c>
      <c r="C1506">
        <v>0.95954300000000003</v>
      </c>
      <c r="D1506" t="s">
        <v>6359</v>
      </c>
      <c r="E1506" t="s">
        <v>6414</v>
      </c>
      <c r="R1506" t="s">
        <v>2977</v>
      </c>
    </row>
    <row r="1507" spans="1:18" x14ac:dyDescent="0.2">
      <c r="A1507" t="s">
        <v>2835</v>
      </c>
      <c r="B1507">
        <v>108044699</v>
      </c>
      <c r="C1507">
        <v>0.95954300000000003</v>
      </c>
      <c r="D1507" t="s">
        <v>6359</v>
      </c>
      <c r="E1507" t="s">
        <v>6415</v>
      </c>
      <c r="R1507" t="s">
        <v>2977</v>
      </c>
    </row>
    <row r="1508" spans="1:18" x14ac:dyDescent="0.2">
      <c r="A1508" t="s">
        <v>2835</v>
      </c>
      <c r="B1508">
        <v>108044830</v>
      </c>
      <c r="C1508">
        <v>0.96763999999999994</v>
      </c>
      <c r="D1508" t="s">
        <v>6359</v>
      </c>
      <c r="E1508" t="s">
        <v>6416</v>
      </c>
      <c r="R1508" t="s">
        <v>2977</v>
      </c>
    </row>
    <row r="1509" spans="1:18" x14ac:dyDescent="0.2">
      <c r="A1509" t="s">
        <v>2835</v>
      </c>
      <c r="B1509">
        <v>108045232</v>
      </c>
      <c r="C1509">
        <v>0.96346600000000004</v>
      </c>
      <c r="D1509" t="s">
        <v>6359</v>
      </c>
      <c r="E1509" t="s">
        <v>6417</v>
      </c>
      <c r="R1509" t="s">
        <v>2977</v>
      </c>
    </row>
    <row r="1510" spans="1:18" x14ac:dyDescent="0.2">
      <c r="A1510" t="s">
        <v>2835</v>
      </c>
      <c r="B1510">
        <v>108045347</v>
      </c>
      <c r="C1510">
        <v>0.96346600000000004</v>
      </c>
      <c r="D1510" t="s">
        <v>6359</v>
      </c>
      <c r="E1510" t="s">
        <v>6418</v>
      </c>
      <c r="R1510" t="s">
        <v>2977</v>
      </c>
    </row>
    <row r="1511" spans="1:18" x14ac:dyDescent="0.2">
      <c r="A1511" t="s">
        <v>2835</v>
      </c>
      <c r="B1511">
        <v>108046772</v>
      </c>
      <c r="C1511">
        <v>0.93625499999999995</v>
      </c>
      <c r="D1511" t="s">
        <v>6359</v>
      </c>
      <c r="E1511" t="s">
        <v>6419</v>
      </c>
      <c r="R1511" t="s">
        <v>2969</v>
      </c>
    </row>
    <row r="1512" spans="1:18" x14ac:dyDescent="0.2">
      <c r="A1512" t="s">
        <v>2835</v>
      </c>
      <c r="B1512">
        <v>108047742</v>
      </c>
      <c r="C1512">
        <v>0.95946100000000001</v>
      </c>
      <c r="D1512" t="s">
        <v>6359</v>
      </c>
      <c r="E1512" t="s">
        <v>6420</v>
      </c>
      <c r="R1512" t="s">
        <v>2969</v>
      </c>
    </row>
    <row r="1513" spans="1:18" x14ac:dyDescent="0.2">
      <c r="A1513" t="s">
        <v>2835</v>
      </c>
      <c r="B1513">
        <v>108048063</v>
      </c>
      <c r="C1513">
        <v>0.96346699999999996</v>
      </c>
      <c r="D1513" t="s">
        <v>6359</v>
      </c>
      <c r="E1513" t="s">
        <v>6421</v>
      </c>
      <c r="R1513" t="s">
        <v>2969</v>
      </c>
    </row>
    <row r="1514" spans="1:18" x14ac:dyDescent="0.2">
      <c r="A1514" t="s">
        <v>2835</v>
      </c>
      <c r="B1514">
        <v>108048475</v>
      </c>
      <c r="C1514">
        <v>0.91661000000000004</v>
      </c>
      <c r="D1514" t="s">
        <v>6359</v>
      </c>
      <c r="E1514" t="s">
        <v>6422</v>
      </c>
      <c r="R1514" t="s">
        <v>2969</v>
      </c>
    </row>
    <row r="1515" spans="1:18" x14ac:dyDescent="0.2">
      <c r="A1515" t="s">
        <v>2835</v>
      </c>
      <c r="B1515">
        <v>108049030</v>
      </c>
      <c r="C1515">
        <v>0.95537000000000005</v>
      </c>
      <c r="D1515" t="s">
        <v>6359</v>
      </c>
      <c r="E1515" t="s">
        <v>6423</v>
      </c>
      <c r="R1515" t="s">
        <v>2969</v>
      </c>
    </row>
    <row r="1516" spans="1:18" x14ac:dyDescent="0.2">
      <c r="A1516" t="s">
        <v>2835</v>
      </c>
      <c r="B1516">
        <v>108049270</v>
      </c>
      <c r="C1516">
        <v>0.95941200000000004</v>
      </c>
      <c r="D1516" t="s">
        <v>6359</v>
      </c>
      <c r="E1516" t="s">
        <v>6424</v>
      </c>
      <c r="R1516" t="s">
        <v>2969</v>
      </c>
    </row>
    <row r="1517" spans="1:18" x14ac:dyDescent="0.2">
      <c r="A1517" t="s">
        <v>2835</v>
      </c>
      <c r="B1517">
        <v>108049332</v>
      </c>
      <c r="C1517">
        <v>0.95134200000000002</v>
      </c>
      <c r="D1517" t="s">
        <v>6359</v>
      </c>
      <c r="E1517" t="s">
        <v>6425</v>
      </c>
      <c r="R1517" t="s">
        <v>2969</v>
      </c>
    </row>
    <row r="1518" spans="1:18" x14ac:dyDescent="0.2">
      <c r="A1518" t="s">
        <v>2835</v>
      </c>
      <c r="B1518">
        <v>108052411</v>
      </c>
      <c r="C1518">
        <v>0.91964800000000002</v>
      </c>
      <c r="D1518" t="s">
        <v>6359</v>
      </c>
      <c r="E1518" t="s">
        <v>6426</v>
      </c>
      <c r="R1518" t="s">
        <v>2969</v>
      </c>
    </row>
    <row r="1519" spans="1:18" x14ac:dyDescent="0.2">
      <c r="A1519" t="s">
        <v>2835</v>
      </c>
      <c r="B1519">
        <v>108052654</v>
      </c>
      <c r="C1519">
        <v>0.93606100000000003</v>
      </c>
      <c r="D1519" t="s">
        <v>6359</v>
      </c>
      <c r="E1519" t="s">
        <v>6427</v>
      </c>
      <c r="R1519" t="s">
        <v>2969</v>
      </c>
    </row>
    <row r="1520" spans="1:18" x14ac:dyDescent="0.2">
      <c r="A1520" t="s">
        <v>2835</v>
      </c>
      <c r="B1520">
        <v>108054513</v>
      </c>
      <c r="C1520">
        <v>0.93170900000000001</v>
      </c>
      <c r="D1520" t="s">
        <v>6359</v>
      </c>
      <c r="E1520" t="s">
        <v>6428</v>
      </c>
      <c r="R1520" t="s">
        <v>2969</v>
      </c>
    </row>
    <row r="1521" spans="1:18" x14ac:dyDescent="0.2">
      <c r="A1521" t="s">
        <v>2835</v>
      </c>
      <c r="B1521">
        <v>108054738</v>
      </c>
      <c r="C1521">
        <v>0.93220599999999998</v>
      </c>
      <c r="D1521" t="s">
        <v>6359</v>
      </c>
      <c r="E1521" t="s">
        <v>6429</v>
      </c>
      <c r="R1521" t="s">
        <v>2969</v>
      </c>
    </row>
    <row r="1522" spans="1:18" x14ac:dyDescent="0.2">
      <c r="A1522" t="s">
        <v>2835</v>
      </c>
      <c r="B1522">
        <v>108055111</v>
      </c>
      <c r="C1522">
        <v>0.93171099999999996</v>
      </c>
      <c r="D1522" t="s">
        <v>6359</v>
      </c>
      <c r="E1522" t="s">
        <v>6430</v>
      </c>
      <c r="R1522" t="s">
        <v>2969</v>
      </c>
    </row>
    <row r="1523" spans="1:18" x14ac:dyDescent="0.2">
      <c r="A1523" t="s">
        <v>2835</v>
      </c>
      <c r="B1523">
        <v>108055267</v>
      </c>
      <c r="C1523">
        <v>0.92354599999999998</v>
      </c>
      <c r="D1523" t="s">
        <v>6359</v>
      </c>
      <c r="E1523" t="s">
        <v>6431</v>
      </c>
      <c r="R1523" t="s">
        <v>2969</v>
      </c>
    </row>
    <row r="1524" spans="1:18" x14ac:dyDescent="0.2">
      <c r="A1524" t="s">
        <v>2835</v>
      </c>
      <c r="B1524">
        <v>108056541</v>
      </c>
      <c r="C1524">
        <v>0.919651</v>
      </c>
      <c r="D1524" t="s">
        <v>6359</v>
      </c>
      <c r="E1524" t="s">
        <v>6432</v>
      </c>
      <c r="R1524" t="s">
        <v>2969</v>
      </c>
    </row>
    <row r="1525" spans="1:18" x14ac:dyDescent="0.2">
      <c r="A1525" t="s">
        <v>2835</v>
      </c>
      <c r="B1525">
        <v>108057850</v>
      </c>
      <c r="C1525">
        <v>0.91577200000000003</v>
      </c>
      <c r="D1525" t="s">
        <v>6359</v>
      </c>
      <c r="E1525" t="s">
        <v>6433</v>
      </c>
      <c r="R1525" t="s">
        <v>2969</v>
      </c>
    </row>
    <row r="1526" spans="1:18" x14ac:dyDescent="0.2">
      <c r="A1526" t="s">
        <v>2835</v>
      </c>
      <c r="B1526">
        <v>108058768</v>
      </c>
      <c r="C1526">
        <v>0.919651</v>
      </c>
      <c r="D1526" t="s">
        <v>6359</v>
      </c>
      <c r="E1526" t="s">
        <v>6434</v>
      </c>
      <c r="R1526" t="s">
        <v>2969</v>
      </c>
    </row>
    <row r="1527" spans="1:18" x14ac:dyDescent="0.2">
      <c r="A1527" t="s">
        <v>2835</v>
      </c>
      <c r="B1527">
        <v>108059340</v>
      </c>
      <c r="C1527">
        <v>0.919651</v>
      </c>
      <c r="D1527" t="s">
        <v>6359</v>
      </c>
      <c r="E1527" t="s">
        <v>6435</v>
      </c>
      <c r="R1527" t="s">
        <v>2969</v>
      </c>
    </row>
    <row r="1528" spans="1:18" x14ac:dyDescent="0.2">
      <c r="A1528" t="s">
        <v>2835</v>
      </c>
      <c r="B1528">
        <v>108060376</v>
      </c>
      <c r="C1528">
        <v>0.91190599999999999</v>
      </c>
      <c r="D1528" t="s">
        <v>6359</v>
      </c>
      <c r="E1528" t="s">
        <v>6436</v>
      </c>
      <c r="R1528" t="s">
        <v>2969</v>
      </c>
    </row>
    <row r="1529" spans="1:18" x14ac:dyDescent="0.2">
      <c r="A1529" t="s">
        <v>2835</v>
      </c>
      <c r="B1529">
        <v>108060636</v>
      </c>
      <c r="C1529">
        <v>0.90358799999999995</v>
      </c>
      <c r="D1529" t="s">
        <v>6359</v>
      </c>
      <c r="E1529" t="s">
        <v>6437</v>
      </c>
      <c r="R1529" t="s">
        <v>2969</v>
      </c>
    </row>
    <row r="1530" spans="1:18" x14ac:dyDescent="0.2">
      <c r="A1530" t="s">
        <v>2835</v>
      </c>
      <c r="B1530">
        <v>108064223</v>
      </c>
      <c r="C1530">
        <v>0.90782700000000005</v>
      </c>
      <c r="D1530" t="s">
        <v>6359</v>
      </c>
      <c r="E1530" t="s">
        <v>6438</v>
      </c>
      <c r="R1530" t="s">
        <v>2969</v>
      </c>
    </row>
    <row r="1531" spans="1:18" x14ac:dyDescent="0.2">
      <c r="A1531" t="s">
        <v>2835</v>
      </c>
      <c r="B1531">
        <v>108064264</v>
      </c>
      <c r="C1531">
        <v>0.90376199999999995</v>
      </c>
      <c r="D1531" t="s">
        <v>6359</v>
      </c>
      <c r="E1531" t="s">
        <v>6439</v>
      </c>
      <c r="R1531" t="s">
        <v>2969</v>
      </c>
    </row>
    <row r="1532" spans="1:18" x14ac:dyDescent="0.2">
      <c r="A1532" t="s">
        <v>2835</v>
      </c>
      <c r="B1532">
        <v>108067991</v>
      </c>
      <c r="C1532">
        <v>0.86788100000000001</v>
      </c>
      <c r="D1532" t="s">
        <v>6359</v>
      </c>
      <c r="E1532" t="s">
        <v>6440</v>
      </c>
      <c r="R1532" t="s">
        <v>2969</v>
      </c>
    </row>
    <row r="1533" spans="1:18" x14ac:dyDescent="0.2">
      <c r="A1533" t="s">
        <v>2835</v>
      </c>
      <c r="B1533">
        <v>108068214</v>
      </c>
      <c r="C1533">
        <v>0.84486600000000001</v>
      </c>
      <c r="D1533" t="s">
        <v>6359</v>
      </c>
      <c r="E1533" t="s">
        <v>6441</v>
      </c>
      <c r="R1533" t="s">
        <v>2969</v>
      </c>
    </row>
    <row r="1534" spans="1:18" x14ac:dyDescent="0.2">
      <c r="A1534" t="s">
        <v>2835</v>
      </c>
      <c r="B1534">
        <v>108069085</v>
      </c>
      <c r="C1534">
        <v>0.87586299999999995</v>
      </c>
      <c r="D1534" t="s">
        <v>6359</v>
      </c>
      <c r="E1534" t="s">
        <v>6442</v>
      </c>
      <c r="R1534" t="s">
        <v>2969</v>
      </c>
    </row>
    <row r="1535" spans="1:18" x14ac:dyDescent="0.2">
      <c r="A1535" t="s">
        <v>2835</v>
      </c>
      <c r="B1535">
        <v>108069219</v>
      </c>
      <c r="C1535">
        <v>0.87586299999999995</v>
      </c>
      <c r="D1535" t="s">
        <v>6359</v>
      </c>
      <c r="E1535" t="s">
        <v>6443</v>
      </c>
      <c r="R1535" t="s">
        <v>2969</v>
      </c>
    </row>
    <row r="1536" spans="1:18" x14ac:dyDescent="0.2">
      <c r="A1536" t="s">
        <v>2835</v>
      </c>
      <c r="B1536">
        <v>108069278</v>
      </c>
      <c r="C1536">
        <v>0.87586299999999995</v>
      </c>
      <c r="D1536" t="s">
        <v>6359</v>
      </c>
      <c r="E1536" t="s">
        <v>6444</v>
      </c>
      <c r="R1536" t="s">
        <v>2969</v>
      </c>
    </row>
    <row r="1537" spans="1:18" x14ac:dyDescent="0.2">
      <c r="A1537" t="s">
        <v>2835</v>
      </c>
      <c r="B1537">
        <v>108070977</v>
      </c>
      <c r="C1537">
        <v>0.88005800000000001</v>
      </c>
      <c r="D1537" t="s">
        <v>6359</v>
      </c>
      <c r="E1537" t="s">
        <v>6445</v>
      </c>
      <c r="R1537" t="s">
        <v>2969</v>
      </c>
    </row>
    <row r="1538" spans="1:18" x14ac:dyDescent="0.2">
      <c r="A1538" t="s">
        <v>2835</v>
      </c>
      <c r="B1538">
        <v>108071050</v>
      </c>
      <c r="C1538">
        <v>0.88005800000000001</v>
      </c>
      <c r="D1538" t="s">
        <v>6359</v>
      </c>
      <c r="E1538" t="s">
        <v>6446</v>
      </c>
      <c r="R1538" t="s">
        <v>2969</v>
      </c>
    </row>
    <row r="1539" spans="1:18" x14ac:dyDescent="0.2">
      <c r="A1539" t="s">
        <v>2835</v>
      </c>
      <c r="B1539">
        <v>108071864</v>
      </c>
      <c r="C1539">
        <v>0.87586299999999995</v>
      </c>
      <c r="D1539" t="s">
        <v>6359</v>
      </c>
      <c r="E1539" t="s">
        <v>6447</v>
      </c>
      <c r="R1539" t="s">
        <v>2969</v>
      </c>
    </row>
    <row r="1540" spans="1:18" x14ac:dyDescent="0.2">
      <c r="A1540" t="s">
        <v>2835</v>
      </c>
      <c r="B1540">
        <v>108074002</v>
      </c>
      <c r="C1540">
        <v>0.81371400000000005</v>
      </c>
      <c r="D1540" t="s">
        <v>6359</v>
      </c>
      <c r="E1540" t="s">
        <v>6448</v>
      </c>
      <c r="R1540" t="s">
        <v>2969</v>
      </c>
    </row>
    <row r="1541" spans="1:18" x14ac:dyDescent="0.2">
      <c r="A1541" t="s">
        <v>2835</v>
      </c>
      <c r="B1541">
        <v>108074134</v>
      </c>
      <c r="C1541">
        <v>0.80243299999999995</v>
      </c>
      <c r="D1541" t="s">
        <v>6359</v>
      </c>
      <c r="E1541" t="s">
        <v>6449</v>
      </c>
      <c r="R1541" t="s">
        <v>2969</v>
      </c>
    </row>
  </sheetData>
  <conditionalFormatting sqref="F2:G1541">
    <cfRule type="expression" dxfId="1" priority="1">
      <formula>AND(F2&gt;=0,F2&lt;=0.1,F2&lt;&gt;"")</formula>
    </cfRule>
  </conditionalFormatting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D0A7C-AEC1-BC41-BD5D-77368E13C3D4}">
  <dimension ref="A1:V729"/>
  <sheetViews>
    <sheetView workbookViewId="0">
      <selection activeCell="B9" sqref="B9"/>
    </sheetView>
  </sheetViews>
  <sheetFormatPr baseColWidth="10" defaultColWidth="8.83203125" defaultRowHeight="15" x14ac:dyDescent="0.2"/>
  <cols>
    <col min="2" max="2" width="13" customWidth="1"/>
    <col min="4" max="4" width="10.5" bestFit="1" customWidth="1"/>
    <col min="5" max="5" width="11.5" bestFit="1" customWidth="1"/>
    <col min="6" max="7" width="11.6640625" customWidth="1"/>
    <col min="8" max="9" width="9.83203125" customWidth="1"/>
    <col min="12" max="12" width="11.83203125" customWidth="1"/>
    <col min="13" max="13" width="12.6640625" customWidth="1"/>
    <col min="14" max="14" width="21.5" customWidth="1"/>
    <col min="15" max="15" width="15.5" customWidth="1"/>
    <col min="16" max="17" width="14.1640625" customWidth="1"/>
    <col min="18" max="18" width="27.33203125" customWidth="1"/>
    <col min="19" max="19" width="10.1640625" customWidth="1"/>
  </cols>
  <sheetData>
    <row r="1" spans="1:2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2966</v>
      </c>
      <c r="S1" t="s">
        <v>17</v>
      </c>
      <c r="T1" t="s">
        <v>2982</v>
      </c>
      <c r="U1" t="s">
        <v>2983</v>
      </c>
      <c r="V1" t="s">
        <v>2984</v>
      </c>
    </row>
    <row r="2" spans="1:22" x14ac:dyDescent="0.2">
      <c r="A2" t="s">
        <v>18</v>
      </c>
      <c r="B2">
        <v>113761185</v>
      </c>
      <c r="C2">
        <v>0.70029799999999998</v>
      </c>
      <c r="D2" t="s">
        <v>200</v>
      </c>
      <c r="E2" t="s">
        <v>200</v>
      </c>
      <c r="R2" t="s">
        <v>2970</v>
      </c>
    </row>
    <row r="3" spans="1:22" x14ac:dyDescent="0.2">
      <c r="A3" t="s">
        <v>18</v>
      </c>
      <c r="B3">
        <v>113834945</v>
      </c>
      <c r="C3">
        <v>0.29965599999999998</v>
      </c>
      <c r="D3" t="s">
        <v>200</v>
      </c>
      <c r="E3" t="s">
        <v>199</v>
      </c>
      <c r="R3" t="s">
        <v>2971</v>
      </c>
    </row>
    <row r="4" spans="1:22" x14ac:dyDescent="0.2">
      <c r="A4" t="s">
        <v>18</v>
      </c>
      <c r="B4">
        <v>154319241</v>
      </c>
      <c r="C4">
        <v>3.7960099999999997E-2</v>
      </c>
      <c r="D4" t="s">
        <v>6450</v>
      </c>
      <c r="E4" t="s">
        <v>6451</v>
      </c>
      <c r="R4" t="s">
        <v>2970</v>
      </c>
    </row>
    <row r="5" spans="1:22" x14ac:dyDescent="0.2">
      <c r="A5" t="s">
        <v>18</v>
      </c>
      <c r="B5">
        <v>154325897</v>
      </c>
      <c r="C5">
        <v>5.3940200000000001E-2</v>
      </c>
      <c r="D5" t="s">
        <v>6450</v>
      </c>
      <c r="E5" t="s">
        <v>6452</v>
      </c>
      <c r="F5">
        <v>1</v>
      </c>
      <c r="G5">
        <v>1</v>
      </c>
      <c r="H5">
        <v>311</v>
      </c>
      <c r="I5">
        <v>329</v>
      </c>
      <c r="J5">
        <v>1.0578778135048199</v>
      </c>
      <c r="K5">
        <v>16</v>
      </c>
      <c r="L5" t="s">
        <v>6453</v>
      </c>
      <c r="M5" t="s">
        <v>6454</v>
      </c>
      <c r="O5" t="s">
        <v>6455</v>
      </c>
      <c r="R5" t="s">
        <v>2968</v>
      </c>
    </row>
    <row r="6" spans="1:22" x14ac:dyDescent="0.2">
      <c r="A6" t="s">
        <v>18</v>
      </c>
      <c r="B6">
        <v>154332533</v>
      </c>
      <c r="C6">
        <v>6.0326999999999999E-2</v>
      </c>
      <c r="D6" t="s">
        <v>6450</v>
      </c>
      <c r="E6" t="s">
        <v>6456</v>
      </c>
      <c r="R6" t="s">
        <v>2968</v>
      </c>
    </row>
    <row r="7" spans="1:22" x14ac:dyDescent="0.2">
      <c r="A7" t="s">
        <v>18</v>
      </c>
      <c r="B7">
        <v>154339434</v>
      </c>
      <c r="C7">
        <v>6.0425899999999998E-2</v>
      </c>
      <c r="D7" t="s">
        <v>6450</v>
      </c>
      <c r="E7" t="s">
        <v>6450</v>
      </c>
      <c r="R7" t="s">
        <v>2968</v>
      </c>
    </row>
    <row r="8" spans="1:22" x14ac:dyDescent="0.2">
      <c r="A8" t="s">
        <v>18</v>
      </c>
      <c r="B8">
        <v>154347714</v>
      </c>
      <c r="C8">
        <v>4.9786799999999999E-2</v>
      </c>
      <c r="D8" t="s">
        <v>6450</v>
      </c>
      <c r="E8" t="s">
        <v>6457</v>
      </c>
      <c r="R8" t="s">
        <v>2968</v>
      </c>
    </row>
    <row r="9" spans="1:22" x14ac:dyDescent="0.2">
      <c r="A9" t="s">
        <v>18</v>
      </c>
      <c r="B9">
        <v>154375307</v>
      </c>
      <c r="C9">
        <v>5.2971900000000002E-2</v>
      </c>
      <c r="D9" t="s">
        <v>6450</v>
      </c>
      <c r="E9" t="s">
        <v>6458</v>
      </c>
      <c r="R9" t="s">
        <v>2977</v>
      </c>
    </row>
    <row r="10" spans="1:22" x14ac:dyDescent="0.2">
      <c r="A10" t="s">
        <v>18</v>
      </c>
      <c r="B10">
        <v>154383024</v>
      </c>
      <c r="C10">
        <v>4.1030799999999999E-2</v>
      </c>
      <c r="D10" t="s">
        <v>6450</v>
      </c>
      <c r="E10" t="s">
        <v>6459</v>
      </c>
      <c r="R10" t="s">
        <v>2970</v>
      </c>
    </row>
    <row r="11" spans="1:22" x14ac:dyDescent="0.2">
      <c r="A11" t="s">
        <v>18</v>
      </c>
      <c r="B11">
        <v>154386934</v>
      </c>
      <c r="C11">
        <v>4.4016899999999998E-2</v>
      </c>
      <c r="D11" t="s">
        <v>6450</v>
      </c>
      <c r="E11" t="s">
        <v>6460</v>
      </c>
      <c r="F11">
        <v>1</v>
      </c>
      <c r="G11" s="1">
        <v>3.02835077672014E-12</v>
      </c>
      <c r="H11">
        <v>237</v>
      </c>
      <c r="I11">
        <v>454</v>
      </c>
      <c r="J11">
        <v>1.9156118143459899</v>
      </c>
      <c r="K11">
        <v>14</v>
      </c>
      <c r="L11" t="s">
        <v>6461</v>
      </c>
      <c r="M11" t="s">
        <v>6462</v>
      </c>
      <c r="N11">
        <v>0.05</v>
      </c>
      <c r="O11" t="s">
        <v>6463</v>
      </c>
      <c r="R11" t="s">
        <v>2969</v>
      </c>
      <c r="S11">
        <v>1.9968488155538401E-2</v>
      </c>
    </row>
    <row r="12" spans="1:22" x14ac:dyDescent="0.2">
      <c r="A12" t="s">
        <v>18</v>
      </c>
      <c r="B12">
        <v>154388015</v>
      </c>
      <c r="C12">
        <v>4.3972799999999999E-2</v>
      </c>
      <c r="D12" t="s">
        <v>6450</v>
      </c>
      <c r="E12" t="s">
        <v>6464</v>
      </c>
      <c r="R12" t="s">
        <v>2969</v>
      </c>
    </row>
    <row r="13" spans="1:22" x14ac:dyDescent="0.2">
      <c r="A13" t="s">
        <v>18</v>
      </c>
      <c r="B13">
        <v>154388207</v>
      </c>
      <c r="C13">
        <v>4.3831099999999998E-2</v>
      </c>
      <c r="D13" t="s">
        <v>6450</v>
      </c>
      <c r="E13" t="s">
        <v>6465</v>
      </c>
      <c r="R13" t="s">
        <v>2969</v>
      </c>
    </row>
    <row r="14" spans="1:22" x14ac:dyDescent="0.2">
      <c r="A14" t="s">
        <v>18</v>
      </c>
      <c r="B14">
        <v>154388749</v>
      </c>
      <c r="C14">
        <v>4.3584100000000001E-2</v>
      </c>
      <c r="D14" t="s">
        <v>6450</v>
      </c>
      <c r="E14" t="s">
        <v>6466</v>
      </c>
      <c r="R14" t="s">
        <v>2969</v>
      </c>
    </row>
    <row r="15" spans="1:22" x14ac:dyDescent="0.2">
      <c r="A15" t="s">
        <v>18</v>
      </c>
      <c r="B15">
        <v>154389311</v>
      </c>
      <c r="C15">
        <v>3.4872599999999997E-2</v>
      </c>
      <c r="D15" t="s">
        <v>6450</v>
      </c>
      <c r="E15" t="s">
        <v>6467</v>
      </c>
      <c r="R15" t="s">
        <v>2969</v>
      </c>
    </row>
    <row r="16" spans="1:22" x14ac:dyDescent="0.2">
      <c r="A16" t="s">
        <v>18</v>
      </c>
      <c r="B16">
        <v>154390660</v>
      </c>
      <c r="C16">
        <v>4.41316E-2</v>
      </c>
      <c r="D16" t="s">
        <v>6450</v>
      </c>
      <c r="E16" t="s">
        <v>6468</v>
      </c>
      <c r="R16" t="s">
        <v>2969</v>
      </c>
    </row>
    <row r="17" spans="1:18" x14ac:dyDescent="0.2">
      <c r="A17" t="s">
        <v>18</v>
      </c>
      <c r="B17">
        <v>154391663</v>
      </c>
      <c r="C17">
        <v>4.3835600000000002E-2</v>
      </c>
      <c r="D17" t="s">
        <v>6450</v>
      </c>
      <c r="E17" t="s">
        <v>6469</v>
      </c>
      <c r="R17" t="s">
        <v>2979</v>
      </c>
    </row>
    <row r="18" spans="1:18" x14ac:dyDescent="0.2">
      <c r="A18" t="s">
        <v>18</v>
      </c>
      <c r="B18">
        <v>154393409</v>
      </c>
      <c r="C18">
        <v>4.00422E-2</v>
      </c>
      <c r="D18" t="s">
        <v>6450</v>
      </c>
      <c r="E18" t="s">
        <v>6470</v>
      </c>
      <c r="R18" t="s">
        <v>2969</v>
      </c>
    </row>
    <row r="19" spans="1:18" x14ac:dyDescent="0.2">
      <c r="A19" t="s">
        <v>18</v>
      </c>
      <c r="B19">
        <v>154395277</v>
      </c>
      <c r="C19">
        <v>4.32822E-2</v>
      </c>
      <c r="D19" t="s">
        <v>6450</v>
      </c>
      <c r="E19" t="s">
        <v>6471</v>
      </c>
      <c r="R19" t="s">
        <v>2969</v>
      </c>
    </row>
    <row r="20" spans="1:18" x14ac:dyDescent="0.2">
      <c r="A20" t="s">
        <v>18</v>
      </c>
      <c r="B20">
        <v>154395421</v>
      </c>
      <c r="C20">
        <v>4.2639400000000001E-2</v>
      </c>
      <c r="D20" t="s">
        <v>6450</v>
      </c>
      <c r="E20" t="s">
        <v>6472</v>
      </c>
      <c r="R20" t="s">
        <v>2969</v>
      </c>
    </row>
    <row r="21" spans="1:18" x14ac:dyDescent="0.2">
      <c r="A21" t="s">
        <v>18</v>
      </c>
      <c r="B21">
        <v>154395747</v>
      </c>
      <c r="C21">
        <v>4.3493799999999999E-2</v>
      </c>
      <c r="D21" t="s">
        <v>6450</v>
      </c>
      <c r="E21" t="s">
        <v>6473</v>
      </c>
      <c r="R21" t="s">
        <v>2969</v>
      </c>
    </row>
    <row r="22" spans="1:18" x14ac:dyDescent="0.2">
      <c r="A22" t="s">
        <v>18</v>
      </c>
      <c r="B22">
        <v>154397206</v>
      </c>
      <c r="C22">
        <v>4.49091E-2</v>
      </c>
      <c r="D22" t="s">
        <v>6450</v>
      </c>
      <c r="E22" t="s">
        <v>6474</v>
      </c>
      <c r="R22" t="s">
        <v>2969</v>
      </c>
    </row>
    <row r="23" spans="1:18" x14ac:dyDescent="0.2">
      <c r="A23" t="s">
        <v>18</v>
      </c>
      <c r="B23">
        <v>154397504</v>
      </c>
      <c r="C23">
        <v>4.56791E-2</v>
      </c>
      <c r="D23" t="s">
        <v>6450</v>
      </c>
      <c r="E23" t="s">
        <v>6475</v>
      </c>
      <c r="R23" t="s">
        <v>2977</v>
      </c>
    </row>
    <row r="24" spans="1:18" x14ac:dyDescent="0.2">
      <c r="A24" t="s">
        <v>18</v>
      </c>
      <c r="B24">
        <v>154406892</v>
      </c>
      <c r="C24">
        <v>5.70453E-2</v>
      </c>
      <c r="D24" t="s">
        <v>6450</v>
      </c>
      <c r="E24" t="s">
        <v>6476</v>
      </c>
      <c r="F24">
        <v>1</v>
      </c>
      <c r="G24">
        <v>1</v>
      </c>
      <c r="H24">
        <v>51</v>
      </c>
      <c r="I24">
        <v>54</v>
      </c>
      <c r="J24">
        <v>1.0588235294117601</v>
      </c>
      <c r="K24">
        <v>6</v>
      </c>
      <c r="L24" t="s">
        <v>6477</v>
      </c>
      <c r="M24" t="s">
        <v>6478</v>
      </c>
      <c r="O24" t="s">
        <v>6479</v>
      </c>
      <c r="R24" t="s">
        <v>2968</v>
      </c>
    </row>
    <row r="25" spans="1:18" x14ac:dyDescent="0.2">
      <c r="A25" t="s">
        <v>1484</v>
      </c>
      <c r="B25">
        <v>190378386</v>
      </c>
      <c r="C25">
        <v>2.8099399999999999E-3</v>
      </c>
      <c r="D25" t="s">
        <v>6480</v>
      </c>
      <c r="E25" t="s">
        <v>6481</v>
      </c>
      <c r="R25" t="s">
        <v>2969</v>
      </c>
    </row>
    <row r="26" spans="1:18" x14ac:dyDescent="0.2">
      <c r="A26" t="s">
        <v>1484</v>
      </c>
      <c r="B26">
        <v>190378427</v>
      </c>
      <c r="C26">
        <v>1.3113400000000001E-2</v>
      </c>
      <c r="D26" t="s">
        <v>6480</v>
      </c>
      <c r="E26" t="s">
        <v>6482</v>
      </c>
      <c r="R26" t="s">
        <v>2969</v>
      </c>
    </row>
    <row r="27" spans="1:18" x14ac:dyDescent="0.2">
      <c r="A27" t="s">
        <v>1484</v>
      </c>
      <c r="B27">
        <v>190380099</v>
      </c>
      <c r="C27">
        <v>1.58263E-3</v>
      </c>
      <c r="D27" t="s">
        <v>6480</v>
      </c>
      <c r="E27" t="s">
        <v>6483</v>
      </c>
      <c r="R27" t="s">
        <v>2979</v>
      </c>
    </row>
    <row r="28" spans="1:18" x14ac:dyDescent="0.2">
      <c r="A28" t="s">
        <v>1484</v>
      </c>
      <c r="B28">
        <v>190380344</v>
      </c>
      <c r="C28">
        <v>1.9105400000000001E-3</v>
      </c>
      <c r="D28" t="s">
        <v>6480</v>
      </c>
      <c r="E28" t="s">
        <v>6484</v>
      </c>
      <c r="R28" t="s">
        <v>2969</v>
      </c>
    </row>
    <row r="29" spans="1:18" x14ac:dyDescent="0.2">
      <c r="A29" t="s">
        <v>1484</v>
      </c>
      <c r="B29">
        <v>190380366</v>
      </c>
      <c r="C29">
        <v>1.3242499999999999E-3</v>
      </c>
      <c r="D29" t="s">
        <v>6480</v>
      </c>
      <c r="E29" t="s">
        <v>6485</v>
      </c>
      <c r="R29" t="s">
        <v>2969</v>
      </c>
    </row>
    <row r="30" spans="1:18" x14ac:dyDescent="0.2">
      <c r="A30" t="s">
        <v>1484</v>
      </c>
      <c r="B30">
        <v>190382595</v>
      </c>
      <c r="C30">
        <v>6.7341500000000004E-3</v>
      </c>
      <c r="D30" t="s">
        <v>6480</v>
      </c>
      <c r="E30" t="s">
        <v>6486</v>
      </c>
      <c r="R30" t="s">
        <v>2969</v>
      </c>
    </row>
    <row r="31" spans="1:18" x14ac:dyDescent="0.2">
      <c r="A31" t="s">
        <v>1484</v>
      </c>
      <c r="B31">
        <v>190382820</v>
      </c>
      <c r="C31">
        <v>1.29459E-2</v>
      </c>
      <c r="D31" t="s">
        <v>6480</v>
      </c>
      <c r="E31" t="s">
        <v>6487</v>
      </c>
      <c r="F31">
        <v>1</v>
      </c>
      <c r="G31">
        <v>1</v>
      </c>
      <c r="H31">
        <v>140</v>
      </c>
      <c r="I31">
        <v>152</v>
      </c>
      <c r="J31">
        <v>1.0857142857142801</v>
      </c>
      <c r="K31">
        <v>21</v>
      </c>
      <c r="L31" t="s">
        <v>6488</v>
      </c>
      <c r="M31" t="s">
        <v>6489</v>
      </c>
      <c r="N31">
        <v>0.03</v>
      </c>
      <c r="O31" t="s">
        <v>6490</v>
      </c>
      <c r="R31" t="s">
        <v>2979</v>
      </c>
    </row>
    <row r="32" spans="1:18" x14ac:dyDescent="0.2">
      <c r="A32" t="s">
        <v>1484</v>
      </c>
      <c r="B32">
        <v>190383109</v>
      </c>
      <c r="C32">
        <v>1.00953E-2</v>
      </c>
      <c r="D32" t="s">
        <v>6480</v>
      </c>
      <c r="E32" t="s">
        <v>6491</v>
      </c>
      <c r="F32">
        <v>1</v>
      </c>
      <c r="G32">
        <v>1</v>
      </c>
      <c r="H32">
        <v>546</v>
      </c>
      <c r="I32">
        <v>583</v>
      </c>
      <c r="J32">
        <v>1.06776556776556</v>
      </c>
      <c r="K32">
        <v>56</v>
      </c>
      <c r="L32" t="s">
        <v>6492</v>
      </c>
      <c r="M32" t="s">
        <v>6493</v>
      </c>
      <c r="N32">
        <v>0.03</v>
      </c>
      <c r="O32" t="s">
        <v>6494</v>
      </c>
      <c r="R32" t="s">
        <v>2976</v>
      </c>
    </row>
    <row r="33" spans="1:18" x14ac:dyDescent="0.2">
      <c r="A33" t="s">
        <v>1484</v>
      </c>
      <c r="B33">
        <v>190383548</v>
      </c>
      <c r="C33">
        <v>1.0730399999999999E-2</v>
      </c>
      <c r="D33" t="s">
        <v>6480</v>
      </c>
      <c r="E33" t="s">
        <v>6495</v>
      </c>
      <c r="R33" t="s">
        <v>2969</v>
      </c>
    </row>
    <row r="34" spans="1:18" x14ac:dyDescent="0.2">
      <c r="A34" t="s">
        <v>1484</v>
      </c>
      <c r="B34">
        <v>190385719</v>
      </c>
      <c r="C34">
        <v>1.9040400000000001E-3</v>
      </c>
      <c r="D34" t="s">
        <v>6480</v>
      </c>
      <c r="E34" t="s">
        <v>6496</v>
      </c>
      <c r="R34" t="s">
        <v>2969</v>
      </c>
    </row>
    <row r="35" spans="1:18" x14ac:dyDescent="0.2">
      <c r="A35" t="s">
        <v>1484</v>
      </c>
      <c r="B35">
        <v>190385727</v>
      </c>
      <c r="C35">
        <v>1.9047000000000001E-3</v>
      </c>
      <c r="D35" t="s">
        <v>6480</v>
      </c>
      <c r="E35" t="s">
        <v>6497</v>
      </c>
      <c r="R35" t="s">
        <v>2969</v>
      </c>
    </row>
    <row r="36" spans="1:18" x14ac:dyDescent="0.2">
      <c r="A36" t="s">
        <v>1484</v>
      </c>
      <c r="B36">
        <v>190386363</v>
      </c>
      <c r="C36">
        <v>3.8030999999999998E-3</v>
      </c>
      <c r="D36" t="s">
        <v>6480</v>
      </c>
      <c r="E36" t="s">
        <v>6498</v>
      </c>
      <c r="R36" t="s">
        <v>2969</v>
      </c>
    </row>
    <row r="37" spans="1:18" x14ac:dyDescent="0.2">
      <c r="A37" t="s">
        <v>1484</v>
      </c>
      <c r="B37">
        <v>190387148</v>
      </c>
      <c r="C37">
        <v>4.2937799999999996E-3</v>
      </c>
      <c r="D37" t="s">
        <v>6480</v>
      </c>
      <c r="E37" t="s">
        <v>6499</v>
      </c>
      <c r="R37" t="s">
        <v>2969</v>
      </c>
    </row>
    <row r="38" spans="1:18" x14ac:dyDescent="0.2">
      <c r="A38" t="s">
        <v>1484</v>
      </c>
      <c r="B38">
        <v>190387174</v>
      </c>
      <c r="C38">
        <v>2.5673499999999999E-3</v>
      </c>
      <c r="D38" t="s">
        <v>6480</v>
      </c>
      <c r="E38" t="s">
        <v>6500</v>
      </c>
      <c r="R38" t="s">
        <v>2969</v>
      </c>
    </row>
    <row r="39" spans="1:18" x14ac:dyDescent="0.2">
      <c r="A39" t="s">
        <v>1484</v>
      </c>
      <c r="B39">
        <v>190391156</v>
      </c>
      <c r="C39">
        <v>2.0218099999999999E-2</v>
      </c>
      <c r="D39" t="s">
        <v>6480</v>
      </c>
      <c r="E39" t="s">
        <v>6501</v>
      </c>
      <c r="R39" t="s">
        <v>2969</v>
      </c>
    </row>
    <row r="40" spans="1:18" x14ac:dyDescent="0.2">
      <c r="A40" t="s">
        <v>1484</v>
      </c>
      <c r="B40">
        <v>190391322</v>
      </c>
      <c r="C40">
        <v>1.9770399999999998E-3</v>
      </c>
      <c r="D40" t="s">
        <v>6480</v>
      </c>
      <c r="E40" t="s">
        <v>6502</v>
      </c>
      <c r="R40" t="s">
        <v>2969</v>
      </c>
    </row>
    <row r="41" spans="1:18" x14ac:dyDescent="0.2">
      <c r="A41" t="s">
        <v>1484</v>
      </c>
      <c r="B41">
        <v>190393349</v>
      </c>
      <c r="C41">
        <v>2.0912000000000001E-3</v>
      </c>
      <c r="D41" t="s">
        <v>6480</v>
      </c>
      <c r="E41" t="s">
        <v>6503</v>
      </c>
      <c r="R41" t="s">
        <v>2969</v>
      </c>
    </row>
    <row r="42" spans="1:18" x14ac:dyDescent="0.2">
      <c r="A42" t="s">
        <v>1484</v>
      </c>
      <c r="B42">
        <v>190394307</v>
      </c>
      <c r="C42">
        <v>4.34434E-2</v>
      </c>
      <c r="D42" t="s">
        <v>6480</v>
      </c>
      <c r="E42" t="s">
        <v>6504</v>
      </c>
      <c r="R42" t="s">
        <v>2969</v>
      </c>
    </row>
    <row r="43" spans="1:18" x14ac:dyDescent="0.2">
      <c r="A43" t="s">
        <v>1484</v>
      </c>
      <c r="B43">
        <v>190395746</v>
      </c>
      <c r="C43">
        <v>2.4644799999999998E-3</v>
      </c>
      <c r="D43" t="s">
        <v>6480</v>
      </c>
      <c r="E43" t="s">
        <v>6505</v>
      </c>
      <c r="R43" t="s">
        <v>2969</v>
      </c>
    </row>
    <row r="44" spans="1:18" x14ac:dyDescent="0.2">
      <c r="A44" t="s">
        <v>1484</v>
      </c>
      <c r="B44">
        <v>190398035</v>
      </c>
      <c r="C44">
        <v>0.20607600000000001</v>
      </c>
      <c r="D44" t="s">
        <v>6480</v>
      </c>
      <c r="E44" t="s">
        <v>6480</v>
      </c>
      <c r="R44" t="s">
        <v>2969</v>
      </c>
    </row>
    <row r="45" spans="1:18" x14ac:dyDescent="0.2">
      <c r="A45" t="s">
        <v>1484</v>
      </c>
      <c r="B45">
        <v>190398198</v>
      </c>
      <c r="C45">
        <v>0.19406599999999999</v>
      </c>
      <c r="D45" t="s">
        <v>6480</v>
      </c>
      <c r="E45" t="s">
        <v>6506</v>
      </c>
      <c r="R45" t="s">
        <v>2969</v>
      </c>
    </row>
    <row r="46" spans="1:18" x14ac:dyDescent="0.2">
      <c r="A46" t="s">
        <v>1484</v>
      </c>
      <c r="B46">
        <v>190398228</v>
      </c>
      <c r="C46">
        <v>5.6563999999999998E-3</v>
      </c>
      <c r="D46" t="s">
        <v>6480</v>
      </c>
      <c r="E46" t="s">
        <v>6507</v>
      </c>
      <c r="R46" t="s">
        <v>2969</v>
      </c>
    </row>
    <row r="47" spans="1:18" x14ac:dyDescent="0.2">
      <c r="A47" t="s">
        <v>1484</v>
      </c>
      <c r="B47">
        <v>190399346</v>
      </c>
      <c r="C47">
        <v>5.61445E-3</v>
      </c>
      <c r="D47" t="s">
        <v>6480</v>
      </c>
      <c r="E47" t="s">
        <v>6508</v>
      </c>
      <c r="R47" t="s">
        <v>2969</v>
      </c>
    </row>
    <row r="48" spans="1:18" x14ac:dyDescent="0.2">
      <c r="A48" t="s">
        <v>1484</v>
      </c>
      <c r="B48">
        <v>190399770</v>
      </c>
      <c r="C48">
        <v>2.7605799999999999E-3</v>
      </c>
      <c r="D48" t="s">
        <v>6480</v>
      </c>
      <c r="E48" t="s">
        <v>6509</v>
      </c>
      <c r="R48" t="s">
        <v>2969</v>
      </c>
    </row>
    <row r="49" spans="1:22" x14ac:dyDescent="0.2">
      <c r="A49" t="s">
        <v>1484</v>
      </c>
      <c r="B49">
        <v>190400369</v>
      </c>
      <c r="C49">
        <v>5.0224400000000004E-3</v>
      </c>
      <c r="D49" t="s">
        <v>6480</v>
      </c>
      <c r="E49" t="s">
        <v>6510</v>
      </c>
      <c r="R49" t="s">
        <v>2969</v>
      </c>
    </row>
    <row r="50" spans="1:22" x14ac:dyDescent="0.2">
      <c r="A50" t="s">
        <v>1484</v>
      </c>
      <c r="B50">
        <v>190400583</v>
      </c>
      <c r="C50">
        <v>5.0088299999999997E-3</v>
      </c>
      <c r="D50" t="s">
        <v>6480</v>
      </c>
      <c r="E50" t="s">
        <v>6511</v>
      </c>
      <c r="R50" t="s">
        <v>2969</v>
      </c>
    </row>
    <row r="51" spans="1:22" x14ac:dyDescent="0.2">
      <c r="A51" t="s">
        <v>1484</v>
      </c>
      <c r="B51">
        <v>190403425</v>
      </c>
      <c r="C51">
        <v>5.7288900000000004E-3</v>
      </c>
      <c r="D51" t="s">
        <v>6480</v>
      </c>
      <c r="E51" t="s">
        <v>6512</v>
      </c>
      <c r="R51" t="s">
        <v>2970</v>
      </c>
    </row>
    <row r="52" spans="1:22" x14ac:dyDescent="0.2">
      <c r="A52" t="s">
        <v>1484</v>
      </c>
      <c r="B52">
        <v>190406517</v>
      </c>
      <c r="C52">
        <v>4.85075E-3</v>
      </c>
      <c r="D52" t="s">
        <v>6480</v>
      </c>
      <c r="E52" t="s">
        <v>6513</v>
      </c>
      <c r="R52" t="s">
        <v>2970</v>
      </c>
    </row>
    <row r="53" spans="1:22" x14ac:dyDescent="0.2">
      <c r="A53" t="s">
        <v>1484</v>
      </c>
      <c r="B53">
        <v>190406561</v>
      </c>
      <c r="C53">
        <v>5.2931799999999998E-3</v>
      </c>
      <c r="D53" t="s">
        <v>6480</v>
      </c>
      <c r="E53" t="s">
        <v>6514</v>
      </c>
      <c r="R53" t="s">
        <v>2970</v>
      </c>
    </row>
    <row r="54" spans="1:22" x14ac:dyDescent="0.2">
      <c r="A54" t="s">
        <v>1484</v>
      </c>
      <c r="B54">
        <v>190411008</v>
      </c>
      <c r="C54">
        <v>7.3335399999999995E-2</v>
      </c>
      <c r="D54" t="s">
        <v>6480</v>
      </c>
      <c r="E54" t="s">
        <v>6515</v>
      </c>
      <c r="R54" t="s">
        <v>2968</v>
      </c>
    </row>
    <row r="55" spans="1:22" x14ac:dyDescent="0.2">
      <c r="A55" t="s">
        <v>1484</v>
      </c>
      <c r="B55">
        <v>190413614</v>
      </c>
      <c r="C55">
        <v>1.0290000000000001E-2</v>
      </c>
      <c r="D55" t="s">
        <v>6480</v>
      </c>
      <c r="E55" t="s">
        <v>6516</v>
      </c>
      <c r="F55">
        <v>1</v>
      </c>
      <c r="G55">
        <v>1</v>
      </c>
      <c r="H55">
        <v>25</v>
      </c>
      <c r="I55">
        <v>28</v>
      </c>
      <c r="J55">
        <v>1.1200000000000001</v>
      </c>
      <c r="K55">
        <v>4</v>
      </c>
      <c r="L55" t="s">
        <v>6517</v>
      </c>
      <c r="M55" t="s">
        <v>6518</v>
      </c>
      <c r="O55" t="s">
        <v>6519</v>
      </c>
      <c r="R55" t="s">
        <v>2968</v>
      </c>
      <c r="T55" t="s">
        <v>6520</v>
      </c>
      <c r="U55" t="s">
        <v>6520</v>
      </c>
      <c r="V55" t="s">
        <v>6520</v>
      </c>
    </row>
    <row r="56" spans="1:22" x14ac:dyDescent="0.2">
      <c r="A56" t="s">
        <v>1484</v>
      </c>
      <c r="B56">
        <v>190416593</v>
      </c>
      <c r="C56">
        <v>4.0815299999999999E-3</v>
      </c>
      <c r="D56" t="s">
        <v>6480</v>
      </c>
      <c r="E56" t="s">
        <v>6521</v>
      </c>
      <c r="F56">
        <v>1</v>
      </c>
      <c r="G56">
        <v>1</v>
      </c>
      <c r="H56">
        <v>18</v>
      </c>
      <c r="I56">
        <v>18</v>
      </c>
      <c r="J56">
        <v>1</v>
      </c>
      <c r="K56">
        <v>3</v>
      </c>
      <c r="L56" t="s">
        <v>6522</v>
      </c>
      <c r="M56" t="s">
        <v>6523</v>
      </c>
      <c r="N56">
        <v>0.04</v>
      </c>
      <c r="O56" t="s">
        <v>6524</v>
      </c>
      <c r="R56" t="s">
        <v>2968</v>
      </c>
      <c r="T56" t="s">
        <v>6525</v>
      </c>
      <c r="U56" t="s">
        <v>6525</v>
      </c>
      <c r="V56" t="s">
        <v>6526</v>
      </c>
    </row>
    <row r="57" spans="1:22" x14ac:dyDescent="0.2">
      <c r="A57" t="s">
        <v>1484</v>
      </c>
      <c r="B57">
        <v>190417697</v>
      </c>
      <c r="C57">
        <v>4.5192000000000001E-3</v>
      </c>
      <c r="D57" t="s">
        <v>6480</v>
      </c>
      <c r="E57" t="s">
        <v>6527</v>
      </c>
      <c r="R57" t="s">
        <v>2968</v>
      </c>
    </row>
    <row r="58" spans="1:22" x14ac:dyDescent="0.2">
      <c r="A58" t="s">
        <v>1484</v>
      </c>
      <c r="B58">
        <v>190418001</v>
      </c>
      <c r="C58">
        <v>3.34608E-3</v>
      </c>
      <c r="D58" t="s">
        <v>6480</v>
      </c>
      <c r="E58" t="s">
        <v>6528</v>
      </c>
      <c r="R58" t="s">
        <v>2968</v>
      </c>
    </row>
    <row r="59" spans="1:22" x14ac:dyDescent="0.2">
      <c r="A59" t="s">
        <v>1484</v>
      </c>
      <c r="B59">
        <v>190421757</v>
      </c>
      <c r="C59">
        <v>4.4135499999999996E-3</v>
      </c>
      <c r="D59" t="s">
        <v>6480</v>
      </c>
      <c r="E59" t="s">
        <v>6529</v>
      </c>
      <c r="R59" t="s">
        <v>2968</v>
      </c>
    </row>
    <row r="60" spans="1:22" x14ac:dyDescent="0.2">
      <c r="A60" t="s">
        <v>1484</v>
      </c>
      <c r="B60">
        <v>190421789</v>
      </c>
      <c r="C60">
        <v>2.87411E-3</v>
      </c>
      <c r="D60" t="s">
        <v>6480</v>
      </c>
      <c r="E60" t="s">
        <v>6530</v>
      </c>
      <c r="R60" t="s">
        <v>2968</v>
      </c>
    </row>
    <row r="61" spans="1:22" x14ac:dyDescent="0.2">
      <c r="A61" t="s">
        <v>1484</v>
      </c>
      <c r="B61">
        <v>190421931</v>
      </c>
      <c r="C61">
        <v>4.3110700000000002E-3</v>
      </c>
      <c r="D61" t="s">
        <v>6480</v>
      </c>
      <c r="E61" t="s">
        <v>6531</v>
      </c>
      <c r="R61" t="s">
        <v>2968</v>
      </c>
    </row>
    <row r="62" spans="1:22" x14ac:dyDescent="0.2">
      <c r="A62" t="s">
        <v>1484</v>
      </c>
      <c r="B62">
        <v>190422064</v>
      </c>
      <c r="C62">
        <v>4.2837999999999999E-3</v>
      </c>
      <c r="D62" t="s">
        <v>6480</v>
      </c>
      <c r="E62" t="s">
        <v>6532</v>
      </c>
      <c r="R62" t="s">
        <v>2968</v>
      </c>
    </row>
    <row r="63" spans="1:22" x14ac:dyDescent="0.2">
      <c r="A63" t="s">
        <v>1484</v>
      </c>
      <c r="B63">
        <v>190424784</v>
      </c>
      <c r="C63">
        <v>6.6290199999999994E-2</v>
      </c>
      <c r="D63" t="s">
        <v>6480</v>
      </c>
      <c r="E63" t="s">
        <v>6533</v>
      </c>
      <c r="R63" t="s">
        <v>2968</v>
      </c>
    </row>
    <row r="64" spans="1:22" x14ac:dyDescent="0.2">
      <c r="A64" t="s">
        <v>1484</v>
      </c>
      <c r="B64">
        <v>190425827</v>
      </c>
      <c r="C64">
        <v>4.0754800000000002E-3</v>
      </c>
      <c r="D64" t="s">
        <v>6480</v>
      </c>
      <c r="E64" t="s">
        <v>6534</v>
      </c>
      <c r="R64" t="s">
        <v>2968</v>
      </c>
    </row>
    <row r="65" spans="1:18" x14ac:dyDescent="0.2">
      <c r="A65" t="s">
        <v>1484</v>
      </c>
      <c r="B65">
        <v>190438798</v>
      </c>
      <c r="C65">
        <v>5.0628599999999998E-3</v>
      </c>
      <c r="D65" t="s">
        <v>6480</v>
      </c>
      <c r="E65" t="s">
        <v>6535</v>
      </c>
      <c r="R65" t="s">
        <v>2968</v>
      </c>
    </row>
    <row r="66" spans="1:18" x14ac:dyDescent="0.2">
      <c r="A66" t="s">
        <v>1484</v>
      </c>
      <c r="B66">
        <v>190445391</v>
      </c>
      <c r="C66">
        <v>4.5910999999999999E-3</v>
      </c>
      <c r="D66" t="s">
        <v>6480</v>
      </c>
      <c r="E66" t="s">
        <v>6536</v>
      </c>
      <c r="R66" t="s">
        <v>2968</v>
      </c>
    </row>
    <row r="67" spans="1:18" x14ac:dyDescent="0.2">
      <c r="A67" t="s">
        <v>1484</v>
      </c>
      <c r="B67">
        <v>190445703</v>
      </c>
      <c r="C67">
        <v>4.78912E-3</v>
      </c>
      <c r="D67" t="s">
        <v>6480</v>
      </c>
      <c r="E67" t="s">
        <v>6537</v>
      </c>
      <c r="R67" t="s">
        <v>2968</v>
      </c>
    </row>
    <row r="68" spans="1:18" x14ac:dyDescent="0.2">
      <c r="A68" t="s">
        <v>1484</v>
      </c>
      <c r="B68">
        <v>190448179</v>
      </c>
      <c r="C68">
        <v>4.6419499999999997E-3</v>
      </c>
      <c r="D68" t="s">
        <v>6480</v>
      </c>
      <c r="E68" t="s">
        <v>6538</v>
      </c>
      <c r="R68" t="s">
        <v>2968</v>
      </c>
    </row>
    <row r="69" spans="1:18" x14ac:dyDescent="0.2">
      <c r="A69" t="s">
        <v>1484</v>
      </c>
      <c r="B69">
        <v>190449171</v>
      </c>
      <c r="C69">
        <v>4.9324800000000004E-3</v>
      </c>
      <c r="D69" t="s">
        <v>6480</v>
      </c>
      <c r="E69" t="s">
        <v>6539</v>
      </c>
      <c r="R69" t="s">
        <v>2968</v>
      </c>
    </row>
    <row r="70" spans="1:18" x14ac:dyDescent="0.2">
      <c r="A70" t="s">
        <v>1484</v>
      </c>
      <c r="B70">
        <v>190449175</v>
      </c>
      <c r="C70">
        <v>4.8618699999999999E-3</v>
      </c>
      <c r="D70" t="s">
        <v>6480</v>
      </c>
      <c r="E70" t="s">
        <v>6540</v>
      </c>
      <c r="R70" t="s">
        <v>2968</v>
      </c>
    </row>
    <row r="71" spans="1:18" x14ac:dyDescent="0.2">
      <c r="A71" t="s">
        <v>1484</v>
      </c>
      <c r="B71">
        <v>190449877</v>
      </c>
      <c r="C71">
        <v>4.6178399999999998E-3</v>
      </c>
      <c r="D71" t="s">
        <v>6480</v>
      </c>
      <c r="E71" t="s">
        <v>6541</v>
      </c>
      <c r="R71" t="s">
        <v>2968</v>
      </c>
    </row>
    <row r="72" spans="1:18" x14ac:dyDescent="0.2">
      <c r="A72" t="s">
        <v>1484</v>
      </c>
      <c r="B72">
        <v>190451148</v>
      </c>
      <c r="C72">
        <v>4.53747E-3</v>
      </c>
      <c r="D72" t="s">
        <v>6480</v>
      </c>
      <c r="E72" t="s">
        <v>6542</v>
      </c>
      <c r="R72" t="s">
        <v>2968</v>
      </c>
    </row>
    <row r="73" spans="1:18" x14ac:dyDescent="0.2">
      <c r="A73" t="s">
        <v>1484</v>
      </c>
      <c r="B73">
        <v>190451321</v>
      </c>
      <c r="C73">
        <v>4.5628999999999999E-3</v>
      </c>
      <c r="D73" t="s">
        <v>6480</v>
      </c>
      <c r="E73" t="s">
        <v>6543</v>
      </c>
      <c r="R73" t="s">
        <v>2968</v>
      </c>
    </row>
    <row r="74" spans="1:18" x14ac:dyDescent="0.2">
      <c r="A74" t="s">
        <v>1484</v>
      </c>
      <c r="B74">
        <v>190456999</v>
      </c>
      <c r="C74">
        <v>4.7530599999999999E-3</v>
      </c>
      <c r="D74" t="s">
        <v>6480</v>
      </c>
      <c r="E74" t="s">
        <v>6544</v>
      </c>
      <c r="R74" t="s">
        <v>2968</v>
      </c>
    </row>
    <row r="75" spans="1:18" x14ac:dyDescent="0.2">
      <c r="A75" t="s">
        <v>1484</v>
      </c>
      <c r="B75">
        <v>190457070</v>
      </c>
      <c r="C75">
        <v>5.20113E-3</v>
      </c>
      <c r="D75" t="s">
        <v>6480</v>
      </c>
      <c r="E75" t="s">
        <v>6545</v>
      </c>
      <c r="R75" t="s">
        <v>2968</v>
      </c>
    </row>
    <row r="76" spans="1:18" x14ac:dyDescent="0.2">
      <c r="A76" t="s">
        <v>1484</v>
      </c>
      <c r="B76">
        <v>190457545</v>
      </c>
      <c r="C76">
        <v>4.6291400000000003E-3</v>
      </c>
      <c r="D76" t="s">
        <v>6480</v>
      </c>
      <c r="E76" t="s">
        <v>6546</v>
      </c>
      <c r="R76" t="s">
        <v>2968</v>
      </c>
    </row>
    <row r="77" spans="1:18" x14ac:dyDescent="0.2">
      <c r="A77" t="s">
        <v>1484</v>
      </c>
      <c r="B77">
        <v>190458602</v>
      </c>
      <c r="C77">
        <v>4.8438200000000004E-3</v>
      </c>
      <c r="D77" t="s">
        <v>6480</v>
      </c>
      <c r="E77" t="s">
        <v>6547</v>
      </c>
      <c r="R77" t="s">
        <v>2967</v>
      </c>
    </row>
    <row r="78" spans="1:18" x14ac:dyDescent="0.2">
      <c r="A78" t="s">
        <v>1484</v>
      </c>
      <c r="B78">
        <v>190465570</v>
      </c>
      <c r="C78">
        <v>2.0841200000000001E-3</v>
      </c>
      <c r="D78" t="s">
        <v>6480</v>
      </c>
      <c r="E78" t="s">
        <v>6548</v>
      </c>
      <c r="R78" t="s">
        <v>2968</v>
      </c>
    </row>
    <row r="79" spans="1:18" x14ac:dyDescent="0.2">
      <c r="A79" t="s">
        <v>1484</v>
      </c>
      <c r="B79">
        <v>190470756</v>
      </c>
      <c r="C79">
        <v>1.7834299999999999E-3</v>
      </c>
      <c r="D79" t="s">
        <v>6480</v>
      </c>
      <c r="E79" t="s">
        <v>6549</v>
      </c>
      <c r="R79" t="s">
        <v>2968</v>
      </c>
    </row>
    <row r="80" spans="1:18" x14ac:dyDescent="0.2">
      <c r="A80" t="s">
        <v>1484</v>
      </c>
      <c r="B80">
        <v>190471207</v>
      </c>
      <c r="C80">
        <v>1.90069E-3</v>
      </c>
      <c r="D80" t="s">
        <v>6480</v>
      </c>
      <c r="E80" t="s">
        <v>6550</v>
      </c>
      <c r="R80" t="s">
        <v>2968</v>
      </c>
    </row>
    <row r="81" spans="1:18" x14ac:dyDescent="0.2">
      <c r="A81" t="s">
        <v>1484</v>
      </c>
      <c r="B81">
        <v>190477217</v>
      </c>
      <c r="C81">
        <v>2.0646000000000002E-3</v>
      </c>
      <c r="D81" t="s">
        <v>6480</v>
      </c>
      <c r="E81" t="s">
        <v>6551</v>
      </c>
      <c r="R81" t="s">
        <v>2968</v>
      </c>
    </row>
    <row r="82" spans="1:18" x14ac:dyDescent="0.2">
      <c r="A82" t="s">
        <v>1484</v>
      </c>
      <c r="B82">
        <v>190480160</v>
      </c>
      <c r="C82">
        <v>1.8312300000000001E-3</v>
      </c>
      <c r="D82" t="s">
        <v>6480</v>
      </c>
      <c r="E82" t="s">
        <v>6552</v>
      </c>
      <c r="R82" t="s">
        <v>2968</v>
      </c>
    </row>
    <row r="83" spans="1:18" x14ac:dyDescent="0.2">
      <c r="A83" t="s">
        <v>1484</v>
      </c>
      <c r="B83">
        <v>190480517</v>
      </c>
      <c r="C83">
        <v>1.7925899999999999E-3</v>
      </c>
      <c r="D83" t="s">
        <v>6480</v>
      </c>
      <c r="E83" t="s">
        <v>6553</v>
      </c>
      <c r="R83" t="s">
        <v>2968</v>
      </c>
    </row>
    <row r="84" spans="1:18" x14ac:dyDescent="0.2">
      <c r="A84" t="s">
        <v>1484</v>
      </c>
      <c r="B84">
        <v>190481439</v>
      </c>
      <c r="C84">
        <v>1.84596E-3</v>
      </c>
      <c r="D84" t="s">
        <v>6480</v>
      </c>
      <c r="E84" t="s">
        <v>6554</v>
      </c>
      <c r="R84" t="s">
        <v>2968</v>
      </c>
    </row>
    <row r="85" spans="1:18" x14ac:dyDescent="0.2">
      <c r="A85" t="s">
        <v>1484</v>
      </c>
      <c r="B85">
        <v>190484350</v>
      </c>
      <c r="C85">
        <v>2.0962400000000001E-3</v>
      </c>
      <c r="D85" t="s">
        <v>6480</v>
      </c>
      <c r="E85" t="s">
        <v>6555</v>
      </c>
      <c r="R85" t="s">
        <v>2968</v>
      </c>
    </row>
    <row r="86" spans="1:18" x14ac:dyDescent="0.2">
      <c r="A86" t="s">
        <v>1484</v>
      </c>
      <c r="B86">
        <v>190485702</v>
      </c>
      <c r="C86">
        <v>1.8054499999999999E-3</v>
      </c>
      <c r="D86" t="s">
        <v>6480</v>
      </c>
      <c r="E86" t="s">
        <v>6556</v>
      </c>
      <c r="R86" t="s">
        <v>2968</v>
      </c>
    </row>
    <row r="87" spans="1:18" x14ac:dyDescent="0.2">
      <c r="A87" t="s">
        <v>1484</v>
      </c>
      <c r="B87">
        <v>190487014</v>
      </c>
      <c r="C87">
        <v>1.38667E-3</v>
      </c>
      <c r="D87" t="s">
        <v>6480</v>
      </c>
      <c r="E87" t="s">
        <v>6557</v>
      </c>
      <c r="R87" t="s">
        <v>2968</v>
      </c>
    </row>
    <row r="88" spans="1:18" x14ac:dyDescent="0.2">
      <c r="A88" t="s">
        <v>1484</v>
      </c>
      <c r="B88">
        <v>190490654</v>
      </c>
      <c r="C88">
        <v>1.77531E-3</v>
      </c>
      <c r="D88" t="s">
        <v>6480</v>
      </c>
      <c r="E88" t="s">
        <v>6558</v>
      </c>
      <c r="R88" t="s">
        <v>2968</v>
      </c>
    </row>
    <row r="89" spans="1:18" x14ac:dyDescent="0.2">
      <c r="A89" t="s">
        <v>1484</v>
      </c>
      <c r="B89">
        <v>190493884</v>
      </c>
      <c r="C89">
        <v>2.2740199999999999E-3</v>
      </c>
      <c r="D89" t="s">
        <v>6480</v>
      </c>
      <c r="E89" t="s">
        <v>6559</v>
      </c>
      <c r="R89" t="s">
        <v>2968</v>
      </c>
    </row>
    <row r="90" spans="1:18" x14ac:dyDescent="0.2">
      <c r="A90" t="s">
        <v>1484</v>
      </c>
      <c r="B90">
        <v>190494197</v>
      </c>
      <c r="C90">
        <v>1.5183799999999999E-3</v>
      </c>
      <c r="D90" t="s">
        <v>6480</v>
      </c>
      <c r="E90" t="s">
        <v>6560</v>
      </c>
      <c r="R90" t="s">
        <v>2968</v>
      </c>
    </row>
    <row r="91" spans="1:18" x14ac:dyDescent="0.2">
      <c r="A91" t="s">
        <v>1484</v>
      </c>
      <c r="B91">
        <v>190494288</v>
      </c>
      <c r="C91">
        <v>2.2742299999999999E-3</v>
      </c>
      <c r="D91" t="s">
        <v>6480</v>
      </c>
      <c r="E91" t="s">
        <v>6561</v>
      </c>
      <c r="R91" t="s">
        <v>2968</v>
      </c>
    </row>
    <row r="92" spans="1:18" x14ac:dyDescent="0.2">
      <c r="A92" t="s">
        <v>1484</v>
      </c>
      <c r="B92">
        <v>190495839</v>
      </c>
      <c r="C92">
        <v>1.4606E-3</v>
      </c>
      <c r="D92" t="s">
        <v>6480</v>
      </c>
      <c r="E92" t="s">
        <v>6562</v>
      </c>
      <c r="R92" t="s">
        <v>2968</v>
      </c>
    </row>
    <row r="93" spans="1:18" x14ac:dyDescent="0.2">
      <c r="A93" t="s">
        <v>1484</v>
      </c>
      <c r="B93">
        <v>190496521</v>
      </c>
      <c r="C93">
        <v>1.44035E-3</v>
      </c>
      <c r="D93" t="s">
        <v>6480</v>
      </c>
      <c r="E93" t="s">
        <v>6563</v>
      </c>
      <c r="R93" t="s">
        <v>2968</v>
      </c>
    </row>
    <row r="94" spans="1:18" x14ac:dyDescent="0.2">
      <c r="A94" t="s">
        <v>1484</v>
      </c>
      <c r="B94">
        <v>190496823</v>
      </c>
      <c r="C94">
        <v>1.39145E-3</v>
      </c>
      <c r="D94" t="s">
        <v>6480</v>
      </c>
      <c r="E94" t="s">
        <v>6564</v>
      </c>
      <c r="R94" t="s">
        <v>2968</v>
      </c>
    </row>
    <row r="95" spans="1:18" x14ac:dyDescent="0.2">
      <c r="A95" t="s">
        <v>1484</v>
      </c>
      <c r="B95">
        <v>190498769</v>
      </c>
      <c r="C95">
        <v>1.3845699999999999E-3</v>
      </c>
      <c r="D95" t="s">
        <v>6480</v>
      </c>
      <c r="E95" t="s">
        <v>6565</v>
      </c>
      <c r="R95" t="s">
        <v>2968</v>
      </c>
    </row>
    <row r="96" spans="1:18" x14ac:dyDescent="0.2">
      <c r="A96" t="s">
        <v>1484</v>
      </c>
      <c r="B96">
        <v>190500396</v>
      </c>
      <c r="C96">
        <v>1.68666E-3</v>
      </c>
      <c r="D96" t="s">
        <v>6480</v>
      </c>
      <c r="E96" t="s">
        <v>6566</v>
      </c>
      <c r="R96" t="s">
        <v>2975</v>
      </c>
    </row>
    <row r="97" spans="1:22" x14ac:dyDescent="0.2">
      <c r="A97" t="s">
        <v>1484</v>
      </c>
      <c r="B97">
        <v>190528719</v>
      </c>
      <c r="C97">
        <v>4.2508900000000002E-3</v>
      </c>
      <c r="D97" t="s">
        <v>6480</v>
      </c>
      <c r="E97" t="s">
        <v>6567</v>
      </c>
      <c r="R97" t="s">
        <v>2968</v>
      </c>
    </row>
    <row r="98" spans="1:22" x14ac:dyDescent="0.2">
      <c r="A98" t="s">
        <v>1484</v>
      </c>
      <c r="B98">
        <v>190529929</v>
      </c>
      <c r="C98">
        <v>4.7427299999999997E-3</v>
      </c>
      <c r="D98" t="s">
        <v>6480</v>
      </c>
      <c r="E98" t="s">
        <v>6568</v>
      </c>
      <c r="F98">
        <v>1</v>
      </c>
      <c r="G98">
        <v>1</v>
      </c>
      <c r="H98">
        <v>6</v>
      </c>
      <c r="I98">
        <v>6</v>
      </c>
      <c r="J98">
        <v>1</v>
      </c>
      <c r="K98">
        <v>1</v>
      </c>
      <c r="L98" t="s">
        <v>6569</v>
      </c>
      <c r="M98" t="s">
        <v>6570</v>
      </c>
      <c r="O98" t="s">
        <v>6571</v>
      </c>
      <c r="R98" t="s">
        <v>2968</v>
      </c>
      <c r="T98" t="s">
        <v>6572</v>
      </c>
      <c r="U98" t="s">
        <v>6572</v>
      </c>
      <c r="V98" t="s">
        <v>6573</v>
      </c>
    </row>
    <row r="99" spans="1:22" x14ac:dyDescent="0.2">
      <c r="A99" t="s">
        <v>1484</v>
      </c>
      <c r="B99">
        <v>190567412</v>
      </c>
      <c r="C99">
        <v>5.9950400000000001E-3</v>
      </c>
      <c r="D99" t="s">
        <v>6480</v>
      </c>
      <c r="E99" t="s">
        <v>6574</v>
      </c>
      <c r="R99" t="s">
        <v>2968</v>
      </c>
    </row>
    <row r="100" spans="1:22" x14ac:dyDescent="0.2">
      <c r="A100" t="s">
        <v>1484</v>
      </c>
      <c r="B100">
        <v>190574014</v>
      </c>
      <c r="C100">
        <v>6.6447299999999997E-3</v>
      </c>
      <c r="D100" t="s">
        <v>6480</v>
      </c>
      <c r="E100" t="s">
        <v>6575</v>
      </c>
      <c r="R100" t="s">
        <v>2977</v>
      </c>
    </row>
    <row r="101" spans="1:22" x14ac:dyDescent="0.2">
      <c r="A101" t="s">
        <v>1484</v>
      </c>
      <c r="B101">
        <v>190574521</v>
      </c>
      <c r="C101">
        <v>6.3768599999999998E-3</v>
      </c>
      <c r="D101" t="s">
        <v>6480</v>
      </c>
      <c r="E101" t="s">
        <v>6576</v>
      </c>
      <c r="R101" t="s">
        <v>2977</v>
      </c>
    </row>
    <row r="102" spans="1:22" x14ac:dyDescent="0.2">
      <c r="A102" t="s">
        <v>1484</v>
      </c>
      <c r="B102">
        <v>190576868</v>
      </c>
      <c r="C102">
        <v>6.7024099999999998E-3</v>
      </c>
      <c r="D102" t="s">
        <v>6480</v>
      </c>
      <c r="E102" t="s">
        <v>6577</v>
      </c>
      <c r="R102" t="s">
        <v>2969</v>
      </c>
    </row>
    <row r="103" spans="1:22" x14ac:dyDescent="0.2">
      <c r="A103" t="s">
        <v>1484</v>
      </c>
      <c r="B103">
        <v>190581525</v>
      </c>
      <c r="C103">
        <v>4.5423099999999999E-3</v>
      </c>
      <c r="D103" t="s">
        <v>6480</v>
      </c>
      <c r="E103" t="s">
        <v>6578</v>
      </c>
      <c r="R103" t="s">
        <v>2969</v>
      </c>
    </row>
    <row r="104" spans="1:22" x14ac:dyDescent="0.2">
      <c r="A104" t="s">
        <v>1484</v>
      </c>
      <c r="B104">
        <v>190581541</v>
      </c>
      <c r="C104">
        <v>4.5402999999999997E-3</v>
      </c>
      <c r="D104" t="s">
        <v>6480</v>
      </c>
      <c r="E104" t="s">
        <v>6579</v>
      </c>
      <c r="R104" t="s">
        <v>2969</v>
      </c>
    </row>
    <row r="105" spans="1:22" x14ac:dyDescent="0.2">
      <c r="A105" t="s">
        <v>1484</v>
      </c>
      <c r="B105">
        <v>190588172</v>
      </c>
      <c r="C105">
        <v>3.8751699999999998E-3</v>
      </c>
      <c r="D105" t="s">
        <v>6480</v>
      </c>
      <c r="E105" t="s">
        <v>6580</v>
      </c>
      <c r="R105" t="s">
        <v>2969</v>
      </c>
    </row>
    <row r="106" spans="1:22" x14ac:dyDescent="0.2">
      <c r="A106" t="s">
        <v>1484</v>
      </c>
      <c r="B106">
        <v>190588648</v>
      </c>
      <c r="C106">
        <v>4.3995400000000004E-3</v>
      </c>
      <c r="D106" t="s">
        <v>6480</v>
      </c>
      <c r="E106" t="s">
        <v>6581</v>
      </c>
      <c r="R106" t="s">
        <v>2969</v>
      </c>
    </row>
    <row r="107" spans="1:22" x14ac:dyDescent="0.2">
      <c r="A107" t="s">
        <v>1484</v>
      </c>
      <c r="B107">
        <v>190601805</v>
      </c>
      <c r="C107">
        <v>4.3826100000000003E-3</v>
      </c>
      <c r="D107" t="s">
        <v>6480</v>
      </c>
      <c r="E107" t="s">
        <v>6582</v>
      </c>
      <c r="R107" t="s">
        <v>2969</v>
      </c>
    </row>
    <row r="108" spans="1:22" x14ac:dyDescent="0.2">
      <c r="A108" t="s">
        <v>1484</v>
      </c>
      <c r="B108">
        <v>190604595</v>
      </c>
      <c r="C108">
        <v>4.8265199999999999E-3</v>
      </c>
      <c r="D108" t="s">
        <v>6480</v>
      </c>
      <c r="E108" t="s">
        <v>6583</v>
      </c>
      <c r="R108" t="s">
        <v>2977</v>
      </c>
    </row>
    <row r="109" spans="1:22" x14ac:dyDescent="0.2">
      <c r="A109" t="s">
        <v>1484</v>
      </c>
      <c r="B109">
        <v>190606701</v>
      </c>
      <c r="C109">
        <v>5.32863E-3</v>
      </c>
      <c r="D109" t="s">
        <v>6480</v>
      </c>
      <c r="E109" t="s">
        <v>6584</v>
      </c>
      <c r="R109" t="s">
        <v>2977</v>
      </c>
    </row>
    <row r="110" spans="1:22" x14ac:dyDescent="0.2">
      <c r="A110" t="s">
        <v>1484</v>
      </c>
      <c r="B110">
        <v>190607120</v>
      </c>
      <c r="C110">
        <v>4.9396900000000001E-3</v>
      </c>
      <c r="D110" t="s">
        <v>6480</v>
      </c>
      <c r="E110" t="s">
        <v>6585</v>
      </c>
      <c r="R110" t="s">
        <v>2977</v>
      </c>
    </row>
    <row r="111" spans="1:22" x14ac:dyDescent="0.2">
      <c r="A111" t="s">
        <v>1484</v>
      </c>
      <c r="B111">
        <v>190611051</v>
      </c>
      <c r="C111">
        <v>2.0097499999999998E-3</v>
      </c>
      <c r="D111" t="s">
        <v>6480</v>
      </c>
      <c r="E111" t="s">
        <v>6586</v>
      </c>
      <c r="R111" t="s">
        <v>2968</v>
      </c>
    </row>
    <row r="112" spans="1:22" x14ac:dyDescent="0.2">
      <c r="A112" t="s">
        <v>1484</v>
      </c>
      <c r="B112">
        <v>190614728</v>
      </c>
      <c r="C112">
        <v>3.86367E-3</v>
      </c>
      <c r="D112" t="s">
        <v>6480</v>
      </c>
      <c r="E112" t="s">
        <v>6587</v>
      </c>
      <c r="R112" t="s">
        <v>2968</v>
      </c>
    </row>
    <row r="113" spans="1:22" x14ac:dyDescent="0.2">
      <c r="A113" t="s">
        <v>1484</v>
      </c>
      <c r="B113">
        <v>190621354</v>
      </c>
      <c r="C113">
        <v>9.0725000000000007E-3</v>
      </c>
      <c r="D113" t="s">
        <v>6480</v>
      </c>
      <c r="E113" t="s">
        <v>6588</v>
      </c>
      <c r="R113" t="s">
        <v>2968</v>
      </c>
    </row>
    <row r="114" spans="1:22" x14ac:dyDescent="0.2">
      <c r="A114" t="s">
        <v>1484</v>
      </c>
      <c r="B114">
        <v>191079015</v>
      </c>
      <c r="C114">
        <v>0.197214</v>
      </c>
      <c r="D114" t="s">
        <v>1604</v>
      </c>
      <c r="E114" t="s">
        <v>1604</v>
      </c>
      <c r="R114" t="s">
        <v>2968</v>
      </c>
    </row>
    <row r="115" spans="1:22" x14ac:dyDescent="0.2">
      <c r="A115" t="s">
        <v>1484</v>
      </c>
      <c r="B115">
        <v>191093854</v>
      </c>
      <c r="C115">
        <v>5.72516E-2</v>
      </c>
      <c r="D115" t="s">
        <v>1604</v>
      </c>
      <c r="E115" t="s">
        <v>6589</v>
      </c>
      <c r="R115" t="s">
        <v>2968</v>
      </c>
    </row>
    <row r="116" spans="1:22" x14ac:dyDescent="0.2">
      <c r="A116" t="s">
        <v>1484</v>
      </c>
      <c r="B116">
        <v>191093929</v>
      </c>
      <c r="C116">
        <v>5.8739300000000001E-2</v>
      </c>
      <c r="D116" t="s">
        <v>1604</v>
      </c>
      <c r="E116" t="s">
        <v>1606</v>
      </c>
      <c r="R116" t="s">
        <v>2968</v>
      </c>
    </row>
    <row r="117" spans="1:22" x14ac:dyDescent="0.2">
      <c r="A117" t="s">
        <v>1484</v>
      </c>
      <c r="B117">
        <v>191094762</v>
      </c>
      <c r="C117">
        <v>8.67261E-2</v>
      </c>
      <c r="D117" t="s">
        <v>1604</v>
      </c>
      <c r="E117" t="s">
        <v>1607</v>
      </c>
      <c r="R117" t="s">
        <v>2968</v>
      </c>
    </row>
    <row r="118" spans="1:22" x14ac:dyDescent="0.2">
      <c r="A118" t="s">
        <v>1484</v>
      </c>
      <c r="B118">
        <v>191095382</v>
      </c>
      <c r="C118">
        <v>7.7293899999999999E-2</v>
      </c>
      <c r="D118" t="s">
        <v>1604</v>
      </c>
      <c r="E118" t="s">
        <v>6590</v>
      </c>
      <c r="R118" t="s">
        <v>2968</v>
      </c>
    </row>
    <row r="119" spans="1:22" x14ac:dyDescent="0.2">
      <c r="A119" t="s">
        <v>1484</v>
      </c>
      <c r="B119">
        <v>191099906</v>
      </c>
      <c r="C119">
        <v>9.7858100000000003E-2</v>
      </c>
      <c r="D119" t="s">
        <v>1604</v>
      </c>
      <c r="E119" t="s">
        <v>1611</v>
      </c>
      <c r="R119" t="s">
        <v>2968</v>
      </c>
    </row>
    <row r="120" spans="1:22" x14ac:dyDescent="0.2">
      <c r="A120" t="s">
        <v>1484</v>
      </c>
      <c r="B120">
        <v>191101725</v>
      </c>
      <c r="C120">
        <v>0.111398</v>
      </c>
      <c r="D120" t="s">
        <v>1604</v>
      </c>
      <c r="E120" t="s">
        <v>1612</v>
      </c>
      <c r="R120" t="s">
        <v>2968</v>
      </c>
    </row>
    <row r="121" spans="1:22" x14ac:dyDescent="0.2">
      <c r="A121" t="s">
        <v>1484</v>
      </c>
      <c r="B121">
        <v>191104614</v>
      </c>
      <c r="C121">
        <v>8.6683099999999999E-2</v>
      </c>
      <c r="D121" t="s">
        <v>1604</v>
      </c>
      <c r="E121" t="s">
        <v>1613</v>
      </c>
      <c r="R121" t="s">
        <v>2968</v>
      </c>
    </row>
    <row r="122" spans="1:22" x14ac:dyDescent="0.2">
      <c r="A122" t="s">
        <v>1484</v>
      </c>
      <c r="B122">
        <v>191105152</v>
      </c>
      <c r="C122">
        <v>8.9868400000000001E-2</v>
      </c>
      <c r="D122" t="s">
        <v>1604</v>
      </c>
      <c r="E122" t="s">
        <v>1614</v>
      </c>
      <c r="R122" t="s">
        <v>2968</v>
      </c>
    </row>
    <row r="123" spans="1:22" x14ac:dyDescent="0.2">
      <c r="A123" t="s">
        <v>1484</v>
      </c>
      <c r="B123">
        <v>191105393</v>
      </c>
      <c r="C123">
        <v>8.7434600000000001E-2</v>
      </c>
      <c r="D123" t="s">
        <v>1604</v>
      </c>
      <c r="E123" t="s">
        <v>1615</v>
      </c>
      <c r="R123" t="s">
        <v>2968</v>
      </c>
    </row>
    <row r="124" spans="1:22" x14ac:dyDescent="0.2">
      <c r="A124" t="s">
        <v>2026</v>
      </c>
      <c r="B124">
        <v>45902102</v>
      </c>
      <c r="C124">
        <v>1.16644E-2</v>
      </c>
      <c r="D124" t="s">
        <v>6591</v>
      </c>
      <c r="E124" t="s">
        <v>6592</v>
      </c>
      <c r="R124" t="s">
        <v>2975</v>
      </c>
    </row>
    <row r="125" spans="1:22" x14ac:dyDescent="0.2">
      <c r="A125" t="s">
        <v>2026</v>
      </c>
      <c r="B125">
        <v>45907694</v>
      </c>
      <c r="C125">
        <v>8.5906999999999997E-3</v>
      </c>
      <c r="D125" t="s">
        <v>6591</v>
      </c>
      <c r="E125" t="s">
        <v>6593</v>
      </c>
      <c r="R125" t="s">
        <v>2968</v>
      </c>
    </row>
    <row r="126" spans="1:22" x14ac:dyDescent="0.2">
      <c r="A126" t="s">
        <v>2026</v>
      </c>
      <c r="B126">
        <v>46109444</v>
      </c>
      <c r="C126">
        <v>3.5946200000000002E-3</v>
      </c>
      <c r="D126" t="s">
        <v>6591</v>
      </c>
      <c r="E126" t="s">
        <v>6594</v>
      </c>
      <c r="F126" s="1">
        <v>3.3142754213930701E-12</v>
      </c>
      <c r="G126">
        <v>1</v>
      </c>
      <c r="H126">
        <v>1586</v>
      </c>
      <c r="I126">
        <v>1236</v>
      </c>
      <c r="J126">
        <v>0.77931904161412302</v>
      </c>
      <c r="K126">
        <v>21</v>
      </c>
      <c r="L126" t="s">
        <v>6595</v>
      </c>
      <c r="M126" t="s">
        <v>6596</v>
      </c>
      <c r="N126">
        <v>0.15</v>
      </c>
      <c r="O126" t="s">
        <v>6597</v>
      </c>
      <c r="R126" t="s">
        <v>2969</v>
      </c>
      <c r="S126">
        <v>2.4452661366206701E-2</v>
      </c>
      <c r="T126" t="s">
        <v>6598</v>
      </c>
      <c r="U126" t="s">
        <v>6598</v>
      </c>
      <c r="V126" t="s">
        <v>6599</v>
      </c>
    </row>
    <row r="127" spans="1:22" x14ac:dyDescent="0.2">
      <c r="A127" t="s">
        <v>2026</v>
      </c>
      <c r="B127">
        <v>46112275</v>
      </c>
      <c r="C127">
        <v>1.5610000000000001E-3</v>
      </c>
      <c r="D127" t="s">
        <v>6591</v>
      </c>
      <c r="E127" t="s">
        <v>6600</v>
      </c>
      <c r="R127" t="s">
        <v>2969</v>
      </c>
    </row>
    <row r="128" spans="1:22" x14ac:dyDescent="0.2">
      <c r="A128" t="s">
        <v>2026</v>
      </c>
      <c r="B128">
        <v>46115661</v>
      </c>
      <c r="C128">
        <v>1.71452E-3</v>
      </c>
      <c r="D128" t="s">
        <v>6591</v>
      </c>
      <c r="E128" t="s">
        <v>6601</v>
      </c>
      <c r="R128" t="s">
        <v>2969</v>
      </c>
    </row>
    <row r="129" spans="1:18" x14ac:dyDescent="0.2">
      <c r="A129" t="s">
        <v>2026</v>
      </c>
      <c r="B129">
        <v>46141687</v>
      </c>
      <c r="C129">
        <v>8.2670299999999999E-3</v>
      </c>
      <c r="D129" t="s">
        <v>6591</v>
      </c>
      <c r="E129" t="s">
        <v>6602</v>
      </c>
      <c r="R129" t="s">
        <v>2968</v>
      </c>
    </row>
    <row r="130" spans="1:18" x14ac:dyDescent="0.2">
      <c r="A130" t="s">
        <v>2026</v>
      </c>
      <c r="B130">
        <v>46202226</v>
      </c>
      <c r="C130">
        <v>2.3607400000000001E-3</v>
      </c>
      <c r="D130" t="s">
        <v>6591</v>
      </c>
      <c r="E130" t="s">
        <v>6603</v>
      </c>
      <c r="R130" t="s">
        <v>2975</v>
      </c>
    </row>
    <row r="131" spans="1:18" x14ac:dyDescent="0.2">
      <c r="A131" t="s">
        <v>2026</v>
      </c>
      <c r="B131">
        <v>46212158</v>
      </c>
      <c r="C131">
        <v>3.80541E-3</v>
      </c>
      <c r="D131" t="s">
        <v>6591</v>
      </c>
      <c r="E131" t="s">
        <v>6604</v>
      </c>
      <c r="R131" t="s">
        <v>2968</v>
      </c>
    </row>
    <row r="132" spans="1:18" x14ac:dyDescent="0.2">
      <c r="A132" t="s">
        <v>2026</v>
      </c>
      <c r="B132">
        <v>46218733</v>
      </c>
      <c r="C132">
        <v>3.39493E-3</v>
      </c>
      <c r="D132" t="s">
        <v>6591</v>
      </c>
      <c r="E132" t="s">
        <v>6605</v>
      </c>
      <c r="R132" t="s">
        <v>2968</v>
      </c>
    </row>
    <row r="133" spans="1:18" x14ac:dyDescent="0.2">
      <c r="A133" t="s">
        <v>2026</v>
      </c>
      <c r="B133">
        <v>46234078</v>
      </c>
      <c r="C133">
        <v>1.3889799999999999E-3</v>
      </c>
      <c r="D133" t="s">
        <v>6591</v>
      </c>
      <c r="E133" t="s">
        <v>6606</v>
      </c>
      <c r="R133" t="s">
        <v>2968</v>
      </c>
    </row>
    <row r="134" spans="1:18" x14ac:dyDescent="0.2">
      <c r="A134" t="s">
        <v>2026</v>
      </c>
      <c r="B134">
        <v>46234998</v>
      </c>
      <c r="C134">
        <v>9.1679699999999992E-3</v>
      </c>
      <c r="D134" t="s">
        <v>6591</v>
      </c>
      <c r="E134" t="s">
        <v>6607</v>
      </c>
      <c r="R134" t="s">
        <v>2968</v>
      </c>
    </row>
    <row r="135" spans="1:18" x14ac:dyDescent="0.2">
      <c r="A135" t="s">
        <v>2026</v>
      </c>
      <c r="B135">
        <v>46235510</v>
      </c>
      <c r="C135">
        <v>7.6414899999999999E-3</v>
      </c>
      <c r="D135" t="s">
        <v>6591</v>
      </c>
      <c r="E135" t="s">
        <v>6608</v>
      </c>
      <c r="R135" t="s">
        <v>2968</v>
      </c>
    </row>
    <row r="136" spans="1:18" x14ac:dyDescent="0.2">
      <c r="A136" t="s">
        <v>2026</v>
      </c>
      <c r="B136">
        <v>46236085</v>
      </c>
      <c r="C136">
        <v>0.48023199999999999</v>
      </c>
      <c r="D136" t="s">
        <v>6591</v>
      </c>
      <c r="E136" t="s">
        <v>6591</v>
      </c>
      <c r="R136" t="s">
        <v>2968</v>
      </c>
    </row>
    <row r="137" spans="1:18" x14ac:dyDescent="0.2">
      <c r="A137" t="s">
        <v>2026</v>
      </c>
      <c r="B137">
        <v>46238441</v>
      </c>
      <c r="C137">
        <v>8.1823699999999996E-3</v>
      </c>
      <c r="D137" t="s">
        <v>6591</v>
      </c>
      <c r="E137" t="s">
        <v>6609</v>
      </c>
      <c r="R137" t="s">
        <v>2968</v>
      </c>
    </row>
    <row r="138" spans="1:18" x14ac:dyDescent="0.2">
      <c r="A138" t="s">
        <v>2026</v>
      </c>
      <c r="B138">
        <v>46239969</v>
      </c>
      <c r="C138">
        <v>8.0934200000000005E-3</v>
      </c>
      <c r="D138" t="s">
        <v>6591</v>
      </c>
      <c r="E138" t="s">
        <v>6610</v>
      </c>
      <c r="R138" t="s">
        <v>2968</v>
      </c>
    </row>
    <row r="139" spans="1:18" x14ac:dyDescent="0.2">
      <c r="A139" t="s">
        <v>2026</v>
      </c>
      <c r="B139">
        <v>46244554</v>
      </c>
      <c r="C139">
        <v>8.1531299999999998E-3</v>
      </c>
      <c r="D139" t="s">
        <v>6591</v>
      </c>
      <c r="E139" t="s">
        <v>6611</v>
      </c>
      <c r="R139" t="s">
        <v>2968</v>
      </c>
    </row>
    <row r="140" spans="1:18" x14ac:dyDescent="0.2">
      <c r="A140" t="s">
        <v>2026</v>
      </c>
      <c r="B140">
        <v>46246159</v>
      </c>
      <c r="C140">
        <v>7.8197100000000005E-3</v>
      </c>
      <c r="D140" t="s">
        <v>6591</v>
      </c>
      <c r="E140" t="s">
        <v>6612</v>
      </c>
      <c r="R140" t="s">
        <v>2968</v>
      </c>
    </row>
    <row r="141" spans="1:18" x14ac:dyDescent="0.2">
      <c r="A141" t="s">
        <v>2026</v>
      </c>
      <c r="B141">
        <v>46251578</v>
      </c>
      <c r="C141">
        <v>8.1985200000000008E-3</v>
      </c>
      <c r="D141" t="s">
        <v>6591</v>
      </c>
      <c r="E141" t="s">
        <v>6613</v>
      </c>
      <c r="R141" t="s">
        <v>2968</v>
      </c>
    </row>
    <row r="142" spans="1:18" x14ac:dyDescent="0.2">
      <c r="A142" t="s">
        <v>2026</v>
      </c>
      <c r="B142">
        <v>46259371</v>
      </c>
      <c r="C142">
        <v>7.7518700000000001E-3</v>
      </c>
      <c r="D142" t="s">
        <v>6591</v>
      </c>
      <c r="E142" t="s">
        <v>6614</v>
      </c>
      <c r="R142" t="s">
        <v>2968</v>
      </c>
    </row>
    <row r="143" spans="1:18" x14ac:dyDescent="0.2">
      <c r="A143" t="s">
        <v>2026</v>
      </c>
      <c r="B143">
        <v>46261446</v>
      </c>
      <c r="C143">
        <v>8.0393500000000007E-3</v>
      </c>
      <c r="D143" t="s">
        <v>6591</v>
      </c>
      <c r="E143" t="s">
        <v>6615</v>
      </c>
      <c r="R143" t="s">
        <v>2968</v>
      </c>
    </row>
    <row r="144" spans="1:18" x14ac:dyDescent="0.2">
      <c r="A144" t="s">
        <v>2026</v>
      </c>
      <c r="B144">
        <v>46275862</v>
      </c>
      <c r="C144">
        <v>7.5900000000000004E-3</v>
      </c>
      <c r="D144" t="s">
        <v>6591</v>
      </c>
      <c r="E144" t="s">
        <v>6616</v>
      </c>
      <c r="R144" t="s">
        <v>2969</v>
      </c>
    </row>
    <row r="145" spans="1:22" x14ac:dyDescent="0.2">
      <c r="A145" t="s">
        <v>2026</v>
      </c>
      <c r="B145">
        <v>46282187</v>
      </c>
      <c r="C145">
        <v>8.1375200000000005E-3</v>
      </c>
      <c r="D145" t="s">
        <v>6591</v>
      </c>
      <c r="E145" t="s">
        <v>6617</v>
      </c>
      <c r="R145" t="s">
        <v>2977</v>
      </c>
    </row>
    <row r="146" spans="1:22" x14ac:dyDescent="0.2">
      <c r="A146" t="s">
        <v>2026</v>
      </c>
      <c r="B146">
        <v>46297693</v>
      </c>
      <c r="C146">
        <v>5.4038599999999999E-3</v>
      </c>
      <c r="D146" t="s">
        <v>6591</v>
      </c>
      <c r="E146" t="s">
        <v>6618</v>
      </c>
      <c r="R146" t="s">
        <v>2970</v>
      </c>
    </row>
    <row r="147" spans="1:22" x14ac:dyDescent="0.2">
      <c r="A147" t="s">
        <v>2026</v>
      </c>
      <c r="B147">
        <v>46298793</v>
      </c>
      <c r="C147">
        <v>5.7667899999999999E-3</v>
      </c>
      <c r="D147" t="s">
        <v>6591</v>
      </c>
      <c r="E147" t="s">
        <v>6619</v>
      </c>
      <c r="R147" t="s">
        <v>2970</v>
      </c>
    </row>
    <row r="148" spans="1:22" x14ac:dyDescent="0.2">
      <c r="A148" t="s">
        <v>2026</v>
      </c>
      <c r="B148">
        <v>46299138</v>
      </c>
      <c r="C148">
        <v>5.7190699999999997E-3</v>
      </c>
      <c r="D148" t="s">
        <v>6591</v>
      </c>
      <c r="E148" t="s">
        <v>6620</v>
      </c>
      <c r="F148">
        <v>1</v>
      </c>
      <c r="G148">
        <v>1</v>
      </c>
      <c r="H148">
        <v>96</v>
      </c>
      <c r="I148">
        <v>75</v>
      </c>
      <c r="J148">
        <v>0.78125</v>
      </c>
      <c r="K148">
        <v>11</v>
      </c>
      <c r="L148" t="s">
        <v>6621</v>
      </c>
      <c r="M148" t="s">
        <v>6622</v>
      </c>
      <c r="O148" t="s">
        <v>6623</v>
      </c>
      <c r="R148" t="s">
        <v>2976</v>
      </c>
    </row>
    <row r="149" spans="1:22" x14ac:dyDescent="0.2">
      <c r="A149" t="s">
        <v>2026</v>
      </c>
      <c r="B149">
        <v>46303659</v>
      </c>
      <c r="C149">
        <v>6.6163200000000002E-3</v>
      </c>
      <c r="D149" t="s">
        <v>6591</v>
      </c>
      <c r="E149" t="s">
        <v>6624</v>
      </c>
      <c r="R149" t="s">
        <v>2979</v>
      </c>
    </row>
    <row r="150" spans="1:22" x14ac:dyDescent="0.2">
      <c r="A150" t="s">
        <v>2026</v>
      </c>
      <c r="B150">
        <v>46309224</v>
      </c>
      <c r="C150">
        <v>5.4425699999999999E-3</v>
      </c>
      <c r="D150" t="s">
        <v>6591</v>
      </c>
      <c r="E150" t="s">
        <v>6625</v>
      </c>
      <c r="R150" t="s">
        <v>2977</v>
      </c>
    </row>
    <row r="151" spans="1:22" x14ac:dyDescent="0.2">
      <c r="A151" t="s">
        <v>2026</v>
      </c>
      <c r="B151">
        <v>46316330</v>
      </c>
      <c r="C151">
        <v>7.7153100000000004E-3</v>
      </c>
      <c r="D151" t="s">
        <v>6591</v>
      </c>
      <c r="E151" t="s">
        <v>6626</v>
      </c>
      <c r="R151" t="s">
        <v>2970</v>
      </c>
    </row>
    <row r="152" spans="1:22" x14ac:dyDescent="0.2">
      <c r="A152" t="s">
        <v>2026</v>
      </c>
      <c r="B152">
        <v>46318867</v>
      </c>
      <c r="C152">
        <v>7.9860399999999998E-3</v>
      </c>
      <c r="D152" t="s">
        <v>6591</v>
      </c>
      <c r="E152" t="s">
        <v>6627</v>
      </c>
      <c r="R152" t="s">
        <v>2969</v>
      </c>
    </row>
    <row r="153" spans="1:22" x14ac:dyDescent="0.2">
      <c r="A153" t="s">
        <v>2026</v>
      </c>
      <c r="B153">
        <v>46325365</v>
      </c>
      <c r="C153">
        <v>8.5973400000000002E-3</v>
      </c>
      <c r="D153" t="s">
        <v>6591</v>
      </c>
      <c r="E153" t="s">
        <v>6628</v>
      </c>
      <c r="R153" t="s">
        <v>2969</v>
      </c>
    </row>
    <row r="154" spans="1:22" x14ac:dyDescent="0.2">
      <c r="A154" t="s">
        <v>2026</v>
      </c>
      <c r="B154">
        <v>46342712</v>
      </c>
      <c r="C154">
        <v>5.10421E-2</v>
      </c>
      <c r="D154" t="s">
        <v>6591</v>
      </c>
      <c r="E154" t="s">
        <v>6629</v>
      </c>
      <c r="R154" t="s">
        <v>2969</v>
      </c>
    </row>
    <row r="155" spans="1:22" x14ac:dyDescent="0.2">
      <c r="A155" t="s">
        <v>2026</v>
      </c>
      <c r="B155">
        <v>46347970</v>
      </c>
      <c r="C155">
        <v>9.0392100000000006E-3</v>
      </c>
      <c r="D155" t="s">
        <v>6591</v>
      </c>
      <c r="E155" t="s">
        <v>6630</v>
      </c>
      <c r="R155" t="s">
        <v>2969</v>
      </c>
    </row>
    <row r="156" spans="1:22" x14ac:dyDescent="0.2">
      <c r="A156" t="s">
        <v>2026</v>
      </c>
      <c r="B156">
        <v>46358570</v>
      </c>
      <c r="C156">
        <v>1.07283E-2</v>
      </c>
      <c r="D156" t="s">
        <v>6591</v>
      </c>
      <c r="E156" t="s">
        <v>6631</v>
      </c>
      <c r="R156" t="s">
        <v>2973</v>
      </c>
    </row>
    <row r="157" spans="1:22" x14ac:dyDescent="0.2">
      <c r="A157" t="s">
        <v>2026</v>
      </c>
      <c r="B157">
        <v>46361196</v>
      </c>
      <c r="C157">
        <v>7.5709200000000001E-3</v>
      </c>
      <c r="D157" t="s">
        <v>6591</v>
      </c>
      <c r="E157" t="s">
        <v>6632</v>
      </c>
      <c r="F157">
        <v>1</v>
      </c>
      <c r="G157">
        <v>1</v>
      </c>
      <c r="H157">
        <v>71</v>
      </c>
      <c r="I157">
        <v>85</v>
      </c>
      <c r="J157">
        <v>1.1971830985915399</v>
      </c>
      <c r="K157">
        <v>9</v>
      </c>
      <c r="L157" t="s">
        <v>6633</v>
      </c>
      <c r="M157" t="s">
        <v>6634</v>
      </c>
      <c r="N157">
        <v>0.13</v>
      </c>
      <c r="O157" t="s">
        <v>6635</v>
      </c>
      <c r="R157" t="s">
        <v>2977</v>
      </c>
      <c r="T157" t="s">
        <v>6636</v>
      </c>
      <c r="U157" t="s">
        <v>6636</v>
      </c>
      <c r="V157" t="s">
        <v>6636</v>
      </c>
    </row>
    <row r="158" spans="1:22" x14ac:dyDescent="0.2">
      <c r="A158" t="s">
        <v>2026</v>
      </c>
      <c r="B158">
        <v>46367621</v>
      </c>
      <c r="C158">
        <v>7.2335699999999999E-3</v>
      </c>
      <c r="D158" t="s">
        <v>6591</v>
      </c>
      <c r="E158" t="s">
        <v>6637</v>
      </c>
      <c r="R158" t="s">
        <v>2968</v>
      </c>
    </row>
    <row r="159" spans="1:22" x14ac:dyDescent="0.2">
      <c r="A159" t="s">
        <v>2026</v>
      </c>
      <c r="B159">
        <v>46368645</v>
      </c>
      <c r="C159">
        <v>1.0275400000000001E-2</v>
      </c>
      <c r="D159" t="s">
        <v>6591</v>
      </c>
      <c r="E159" t="s">
        <v>6638</v>
      </c>
      <c r="F159">
        <v>1</v>
      </c>
      <c r="G159">
        <v>1</v>
      </c>
      <c r="H159">
        <v>91</v>
      </c>
      <c r="I159">
        <v>118</v>
      </c>
      <c r="J159">
        <v>1.2967032967032901</v>
      </c>
      <c r="K159">
        <v>13</v>
      </c>
      <c r="L159" t="s">
        <v>6639</v>
      </c>
      <c r="M159" t="s">
        <v>6640</v>
      </c>
      <c r="N159">
        <v>0.14000000000000001</v>
      </c>
      <c r="O159" t="s">
        <v>6641</v>
      </c>
      <c r="R159" t="s">
        <v>2968</v>
      </c>
    </row>
    <row r="160" spans="1:22" x14ac:dyDescent="0.2">
      <c r="A160" t="s">
        <v>2026</v>
      </c>
      <c r="B160">
        <v>46370169</v>
      </c>
      <c r="C160">
        <v>1.9173300000000001E-3</v>
      </c>
      <c r="D160" t="s">
        <v>6591</v>
      </c>
      <c r="E160" t="s">
        <v>6642</v>
      </c>
      <c r="F160">
        <v>1</v>
      </c>
      <c r="G160">
        <v>1</v>
      </c>
      <c r="H160">
        <v>125</v>
      </c>
      <c r="I160">
        <v>107</v>
      </c>
      <c r="J160">
        <v>0.85599999999999998</v>
      </c>
      <c r="K160">
        <v>10</v>
      </c>
      <c r="L160" t="s">
        <v>6643</v>
      </c>
      <c r="M160" t="s">
        <v>6644</v>
      </c>
      <c r="O160" t="s">
        <v>6645</v>
      </c>
      <c r="R160" t="s">
        <v>2968</v>
      </c>
    </row>
    <row r="161" spans="1:18" x14ac:dyDescent="0.2">
      <c r="A161" t="s">
        <v>2026</v>
      </c>
      <c r="B161">
        <v>46406480</v>
      </c>
      <c r="C161">
        <v>0.13653100000000001</v>
      </c>
      <c r="D161" t="s">
        <v>6591</v>
      </c>
      <c r="E161" t="s">
        <v>6646</v>
      </c>
      <c r="R161" t="s">
        <v>2968</v>
      </c>
    </row>
    <row r="162" spans="1:18" x14ac:dyDescent="0.2">
      <c r="A162" t="s">
        <v>2026</v>
      </c>
      <c r="B162">
        <v>46415920</v>
      </c>
      <c r="C162">
        <v>4.7414600000000001E-2</v>
      </c>
      <c r="D162" t="s">
        <v>6591</v>
      </c>
      <c r="E162" t="s">
        <v>6647</v>
      </c>
      <c r="R162" t="s">
        <v>2977</v>
      </c>
    </row>
    <row r="163" spans="1:18" x14ac:dyDescent="0.2">
      <c r="A163" t="s">
        <v>2026</v>
      </c>
      <c r="B163">
        <v>71121381</v>
      </c>
      <c r="C163">
        <v>2.8960399999999999E-3</v>
      </c>
      <c r="D163" t="s">
        <v>6648</v>
      </c>
      <c r="E163" t="s">
        <v>6649</v>
      </c>
      <c r="R163" t="s">
        <v>2968</v>
      </c>
    </row>
    <row r="164" spans="1:18" x14ac:dyDescent="0.2">
      <c r="A164" t="s">
        <v>2026</v>
      </c>
      <c r="B164">
        <v>71122879</v>
      </c>
      <c r="C164">
        <v>4.3941500000000003E-3</v>
      </c>
      <c r="D164" t="s">
        <v>6648</v>
      </c>
      <c r="E164" t="s">
        <v>6650</v>
      </c>
      <c r="R164" t="s">
        <v>2968</v>
      </c>
    </row>
    <row r="165" spans="1:18" x14ac:dyDescent="0.2">
      <c r="A165" t="s">
        <v>2026</v>
      </c>
      <c r="B165">
        <v>71125323</v>
      </c>
      <c r="C165">
        <v>2.40018E-3</v>
      </c>
      <c r="D165" t="s">
        <v>6648</v>
      </c>
      <c r="E165" t="s">
        <v>6651</v>
      </c>
      <c r="R165" t="s">
        <v>2968</v>
      </c>
    </row>
    <row r="166" spans="1:18" x14ac:dyDescent="0.2">
      <c r="A166" t="s">
        <v>2026</v>
      </c>
      <c r="B166">
        <v>71125554</v>
      </c>
      <c r="C166">
        <v>1.1652300000000001E-2</v>
      </c>
      <c r="D166" t="s">
        <v>6648</v>
      </c>
      <c r="E166" t="s">
        <v>6652</v>
      </c>
      <c r="R166" t="s">
        <v>2968</v>
      </c>
    </row>
    <row r="167" spans="1:18" x14ac:dyDescent="0.2">
      <c r="A167" t="s">
        <v>2026</v>
      </c>
      <c r="B167">
        <v>71126205</v>
      </c>
      <c r="C167">
        <v>2.4697299999999998E-3</v>
      </c>
      <c r="D167" t="s">
        <v>6648</v>
      </c>
      <c r="E167" t="s">
        <v>6653</v>
      </c>
      <c r="R167" t="s">
        <v>2968</v>
      </c>
    </row>
    <row r="168" spans="1:18" x14ac:dyDescent="0.2">
      <c r="A168" t="s">
        <v>2026</v>
      </c>
      <c r="B168">
        <v>71140442</v>
      </c>
      <c r="C168">
        <v>3.3794100000000001E-2</v>
      </c>
      <c r="D168" t="s">
        <v>6648</v>
      </c>
      <c r="E168" t="s">
        <v>6654</v>
      </c>
      <c r="R168" t="s">
        <v>2968</v>
      </c>
    </row>
    <row r="169" spans="1:18" x14ac:dyDescent="0.2">
      <c r="A169" t="s">
        <v>2026</v>
      </c>
      <c r="B169">
        <v>71141084</v>
      </c>
      <c r="C169">
        <v>1.06976E-2</v>
      </c>
      <c r="D169" t="s">
        <v>6648</v>
      </c>
      <c r="E169" t="s">
        <v>6655</v>
      </c>
      <c r="R169" t="s">
        <v>2968</v>
      </c>
    </row>
    <row r="170" spans="1:18" x14ac:dyDescent="0.2">
      <c r="A170" t="s">
        <v>2026</v>
      </c>
      <c r="B170">
        <v>71146891</v>
      </c>
      <c r="C170">
        <v>2.5744599999999999E-2</v>
      </c>
      <c r="D170" t="s">
        <v>6648</v>
      </c>
      <c r="E170" t="s">
        <v>6656</v>
      </c>
      <c r="R170" t="s">
        <v>2968</v>
      </c>
    </row>
    <row r="171" spans="1:18" x14ac:dyDescent="0.2">
      <c r="A171" t="s">
        <v>2026</v>
      </c>
      <c r="B171">
        <v>71147705</v>
      </c>
      <c r="C171">
        <v>4.3372100000000002E-3</v>
      </c>
      <c r="D171" t="s">
        <v>6648</v>
      </c>
      <c r="E171" t="s">
        <v>6657</v>
      </c>
      <c r="R171" t="s">
        <v>2968</v>
      </c>
    </row>
    <row r="172" spans="1:18" x14ac:dyDescent="0.2">
      <c r="A172" t="s">
        <v>2026</v>
      </c>
      <c r="B172">
        <v>71149225</v>
      </c>
      <c r="C172">
        <v>2.7043299999999999E-2</v>
      </c>
      <c r="D172" t="s">
        <v>6648</v>
      </c>
      <c r="E172" t="s">
        <v>6658</v>
      </c>
      <c r="R172" t="s">
        <v>2968</v>
      </c>
    </row>
    <row r="173" spans="1:18" x14ac:dyDescent="0.2">
      <c r="A173" t="s">
        <v>2026</v>
      </c>
      <c r="B173">
        <v>71150297</v>
      </c>
      <c r="C173">
        <v>9.6077599999999999E-3</v>
      </c>
      <c r="D173" t="s">
        <v>6648</v>
      </c>
      <c r="E173" t="s">
        <v>6659</v>
      </c>
      <c r="R173" t="s">
        <v>2968</v>
      </c>
    </row>
    <row r="174" spans="1:18" x14ac:dyDescent="0.2">
      <c r="A174" t="s">
        <v>2026</v>
      </c>
      <c r="B174">
        <v>71150571</v>
      </c>
      <c r="C174">
        <v>3.01897E-2</v>
      </c>
      <c r="D174" t="s">
        <v>6648</v>
      </c>
      <c r="E174" t="s">
        <v>6660</v>
      </c>
      <c r="F174">
        <v>0.44565864038103298</v>
      </c>
      <c r="G174">
        <v>1</v>
      </c>
      <c r="H174">
        <v>12</v>
      </c>
      <c r="I174">
        <v>5</v>
      </c>
      <c r="J174">
        <v>0.41666666666666602</v>
      </c>
      <c r="K174">
        <v>1</v>
      </c>
      <c r="L174" t="s">
        <v>6661</v>
      </c>
      <c r="M174" t="s">
        <v>6662</v>
      </c>
      <c r="N174">
        <v>0.1</v>
      </c>
      <c r="R174" t="s">
        <v>2968</v>
      </c>
    </row>
    <row r="175" spans="1:18" x14ac:dyDescent="0.2">
      <c r="A175" t="s">
        <v>2026</v>
      </c>
      <c r="B175">
        <v>71150575</v>
      </c>
      <c r="C175">
        <v>5.4428799999999998E-3</v>
      </c>
      <c r="D175" t="s">
        <v>6648</v>
      </c>
      <c r="E175" t="s">
        <v>6663</v>
      </c>
      <c r="R175" t="s">
        <v>2968</v>
      </c>
    </row>
    <row r="176" spans="1:18" x14ac:dyDescent="0.2">
      <c r="A176" t="s">
        <v>2026</v>
      </c>
      <c r="B176">
        <v>71150813</v>
      </c>
      <c r="C176">
        <v>4.5845499999999997E-2</v>
      </c>
      <c r="D176" t="s">
        <v>6648</v>
      </c>
      <c r="E176" t="s">
        <v>6664</v>
      </c>
      <c r="F176">
        <v>0.936150812780976</v>
      </c>
      <c r="G176">
        <v>1</v>
      </c>
      <c r="H176">
        <v>61</v>
      </c>
      <c r="I176">
        <v>54</v>
      </c>
      <c r="J176">
        <v>0.88524590163934402</v>
      </c>
      <c r="K176">
        <v>6</v>
      </c>
      <c r="L176" t="s">
        <v>6665</v>
      </c>
      <c r="M176" t="s">
        <v>6666</v>
      </c>
      <c r="N176">
        <v>0.1</v>
      </c>
      <c r="R176" t="s">
        <v>2968</v>
      </c>
    </row>
    <row r="177" spans="1:22" x14ac:dyDescent="0.2">
      <c r="A177" t="s">
        <v>2026</v>
      </c>
      <c r="B177">
        <v>71151005</v>
      </c>
      <c r="C177">
        <v>0.689998</v>
      </c>
      <c r="D177" t="s">
        <v>6648</v>
      </c>
      <c r="E177" t="s">
        <v>6648</v>
      </c>
      <c r="R177" t="s">
        <v>2968</v>
      </c>
    </row>
    <row r="178" spans="1:22" x14ac:dyDescent="0.2">
      <c r="A178" t="s">
        <v>2026</v>
      </c>
      <c r="B178">
        <v>71152539</v>
      </c>
      <c r="C178">
        <v>2.3817399999999998E-3</v>
      </c>
      <c r="D178" t="s">
        <v>6648</v>
      </c>
      <c r="E178" t="s">
        <v>6667</v>
      </c>
      <c r="R178" t="s">
        <v>2968</v>
      </c>
    </row>
    <row r="179" spans="1:22" x14ac:dyDescent="0.2">
      <c r="A179" t="s">
        <v>2026</v>
      </c>
      <c r="B179">
        <v>71152745</v>
      </c>
      <c r="C179">
        <v>7.2778900000000004E-3</v>
      </c>
      <c r="D179" t="s">
        <v>6648</v>
      </c>
      <c r="E179" t="s">
        <v>6668</v>
      </c>
      <c r="R179" t="s">
        <v>2968</v>
      </c>
    </row>
    <row r="180" spans="1:22" x14ac:dyDescent="0.2">
      <c r="A180" t="s">
        <v>2026</v>
      </c>
      <c r="B180">
        <v>71152877</v>
      </c>
      <c r="C180">
        <v>7.5325100000000001E-3</v>
      </c>
      <c r="D180" t="s">
        <v>6648</v>
      </c>
      <c r="E180" t="s">
        <v>6669</v>
      </c>
      <c r="R180" t="s">
        <v>2968</v>
      </c>
    </row>
    <row r="181" spans="1:22" x14ac:dyDescent="0.2">
      <c r="A181" t="s">
        <v>2026</v>
      </c>
      <c r="B181">
        <v>71153601</v>
      </c>
      <c r="C181">
        <v>8.1852999999999995E-3</v>
      </c>
      <c r="D181" t="s">
        <v>6648</v>
      </c>
      <c r="E181" t="s">
        <v>6670</v>
      </c>
      <c r="R181" t="s">
        <v>2968</v>
      </c>
    </row>
    <row r="182" spans="1:22" x14ac:dyDescent="0.2">
      <c r="A182" t="s">
        <v>2026</v>
      </c>
      <c r="B182">
        <v>71154130</v>
      </c>
      <c r="C182">
        <v>7.9977299999999998E-3</v>
      </c>
      <c r="D182" t="s">
        <v>6648</v>
      </c>
      <c r="E182" t="s">
        <v>6671</v>
      </c>
      <c r="R182" t="s">
        <v>2968</v>
      </c>
    </row>
    <row r="183" spans="1:22" x14ac:dyDescent="0.2">
      <c r="A183" t="s">
        <v>2026</v>
      </c>
      <c r="B183">
        <v>71154140</v>
      </c>
      <c r="C183">
        <v>2.5408499999999999E-3</v>
      </c>
      <c r="D183" t="s">
        <v>6648</v>
      </c>
      <c r="E183" t="s">
        <v>6672</v>
      </c>
      <c r="R183" t="s">
        <v>2968</v>
      </c>
    </row>
    <row r="184" spans="1:22" x14ac:dyDescent="0.2">
      <c r="A184" t="s">
        <v>2026</v>
      </c>
      <c r="B184">
        <v>71155452</v>
      </c>
      <c r="C184">
        <v>2.8479899999999999E-3</v>
      </c>
      <c r="D184" t="s">
        <v>6648</v>
      </c>
      <c r="E184" t="s">
        <v>6673</v>
      </c>
      <c r="R184" t="s">
        <v>2968</v>
      </c>
    </row>
    <row r="185" spans="1:22" x14ac:dyDescent="0.2">
      <c r="A185" t="s">
        <v>2026</v>
      </c>
      <c r="B185">
        <v>71155529</v>
      </c>
      <c r="C185">
        <v>2.7225399999999999E-3</v>
      </c>
      <c r="D185" t="s">
        <v>6648</v>
      </c>
      <c r="E185" t="s">
        <v>6674</v>
      </c>
      <c r="R185" t="s">
        <v>2968</v>
      </c>
    </row>
    <row r="186" spans="1:22" x14ac:dyDescent="0.2">
      <c r="A186" t="s">
        <v>2026</v>
      </c>
      <c r="B186">
        <v>71157842</v>
      </c>
      <c r="C186">
        <v>2.7040200000000001E-3</v>
      </c>
      <c r="D186" t="s">
        <v>6648</v>
      </c>
      <c r="E186" t="s">
        <v>6675</v>
      </c>
      <c r="R186" t="s">
        <v>2968</v>
      </c>
    </row>
    <row r="187" spans="1:22" x14ac:dyDescent="0.2">
      <c r="A187" t="s">
        <v>2291</v>
      </c>
      <c r="B187">
        <v>56148855</v>
      </c>
      <c r="C187">
        <v>0.99301700000000004</v>
      </c>
      <c r="D187" t="s">
        <v>2404</v>
      </c>
      <c r="E187" t="s">
        <v>2404</v>
      </c>
      <c r="F187" s="1">
        <v>1.0602798411302199E-27</v>
      </c>
      <c r="G187">
        <v>1</v>
      </c>
      <c r="H187">
        <v>477</v>
      </c>
      <c r="I187">
        <v>157</v>
      </c>
      <c r="J187">
        <v>0.32914046121593199</v>
      </c>
      <c r="K187">
        <v>25</v>
      </c>
      <c r="L187" t="s">
        <v>3143</v>
      </c>
      <c r="M187" t="s">
        <v>3144</v>
      </c>
      <c r="N187">
        <v>0.45</v>
      </c>
      <c r="O187" t="s">
        <v>2405</v>
      </c>
      <c r="R187" t="s">
        <v>2968</v>
      </c>
      <c r="S187">
        <v>4.1337872801682003E-2</v>
      </c>
      <c r="T187" t="s">
        <v>2994</v>
      </c>
      <c r="U187" t="s">
        <v>2994</v>
      </c>
      <c r="V187" t="s">
        <v>3218</v>
      </c>
    </row>
    <row r="188" spans="1:22" x14ac:dyDescent="0.2">
      <c r="A188" t="s">
        <v>2291</v>
      </c>
      <c r="B188">
        <v>96885306</v>
      </c>
      <c r="C188">
        <v>5.95373E-3</v>
      </c>
      <c r="D188" t="s">
        <v>6676</v>
      </c>
      <c r="E188" t="s">
        <v>6677</v>
      </c>
      <c r="R188" t="s">
        <v>2968</v>
      </c>
    </row>
    <row r="189" spans="1:22" x14ac:dyDescent="0.2">
      <c r="A189" t="s">
        <v>2291</v>
      </c>
      <c r="B189">
        <v>96885636</v>
      </c>
      <c r="C189">
        <v>6.5340299999999997E-3</v>
      </c>
      <c r="D189" t="s">
        <v>6676</v>
      </c>
      <c r="E189" t="s">
        <v>6678</v>
      </c>
      <c r="R189" t="s">
        <v>2968</v>
      </c>
    </row>
    <row r="190" spans="1:22" x14ac:dyDescent="0.2">
      <c r="A190" t="s">
        <v>2291</v>
      </c>
      <c r="B190">
        <v>96885721</v>
      </c>
      <c r="C190">
        <v>5.1379399999999997E-3</v>
      </c>
      <c r="D190" t="s">
        <v>6676</v>
      </c>
      <c r="E190" t="s">
        <v>6679</v>
      </c>
      <c r="F190">
        <v>1</v>
      </c>
      <c r="G190">
        <v>0.35865884635039502</v>
      </c>
      <c r="H190">
        <v>37</v>
      </c>
      <c r="I190">
        <v>70</v>
      </c>
      <c r="J190">
        <v>1.8918918918918901</v>
      </c>
      <c r="K190">
        <v>8</v>
      </c>
      <c r="L190" t="s">
        <v>6680</v>
      </c>
      <c r="M190" t="s">
        <v>6681</v>
      </c>
      <c r="N190">
        <v>7.0000000000000007E-2</v>
      </c>
      <c r="O190" t="s">
        <v>6682</v>
      </c>
      <c r="R190" t="s">
        <v>2968</v>
      </c>
      <c r="T190" t="s">
        <v>6683</v>
      </c>
      <c r="U190" t="s">
        <v>6684</v>
      </c>
      <c r="V190" t="s">
        <v>6685</v>
      </c>
    </row>
    <row r="191" spans="1:22" x14ac:dyDescent="0.2">
      <c r="A191" t="s">
        <v>2291</v>
      </c>
      <c r="B191">
        <v>96885860</v>
      </c>
      <c r="C191">
        <v>6.59416E-3</v>
      </c>
      <c r="D191" t="s">
        <v>6676</v>
      </c>
      <c r="E191" t="s">
        <v>6686</v>
      </c>
      <c r="F191">
        <v>1</v>
      </c>
      <c r="G191">
        <v>0.70778388102768597</v>
      </c>
      <c r="H191">
        <v>53</v>
      </c>
      <c r="I191">
        <v>82</v>
      </c>
      <c r="J191">
        <v>1.5471698113207499</v>
      </c>
      <c r="K191">
        <v>10</v>
      </c>
      <c r="L191" t="s">
        <v>6687</v>
      </c>
      <c r="M191" t="s">
        <v>6688</v>
      </c>
      <c r="N191">
        <v>7.0000000000000007E-2</v>
      </c>
      <c r="O191" t="s">
        <v>6689</v>
      </c>
      <c r="R191" t="s">
        <v>2968</v>
      </c>
    </row>
    <row r="192" spans="1:22" x14ac:dyDescent="0.2">
      <c r="A192" t="s">
        <v>2291</v>
      </c>
      <c r="B192">
        <v>96886184</v>
      </c>
      <c r="C192">
        <v>6.2513899999999999E-3</v>
      </c>
      <c r="D192" t="s">
        <v>6676</v>
      </c>
      <c r="E192" t="s">
        <v>6690</v>
      </c>
      <c r="F192">
        <v>1</v>
      </c>
      <c r="G192" s="1">
        <v>5.0655176234885298E-70</v>
      </c>
      <c r="H192">
        <v>1935</v>
      </c>
      <c r="I192">
        <v>3385</v>
      </c>
      <c r="J192">
        <v>1.7493540051679499</v>
      </c>
      <c r="K192">
        <v>78</v>
      </c>
      <c r="L192" t="s">
        <v>6691</v>
      </c>
      <c r="M192" t="s">
        <v>6692</v>
      </c>
      <c r="N192">
        <v>7.0000000000000007E-2</v>
      </c>
      <c r="O192" t="s">
        <v>6693</v>
      </c>
      <c r="R192" t="s">
        <v>2968</v>
      </c>
      <c r="S192">
        <v>2.8395621678340099E-2</v>
      </c>
      <c r="T192" t="s">
        <v>6684</v>
      </c>
      <c r="U192" t="s">
        <v>6684</v>
      </c>
      <c r="V192" t="s">
        <v>6684</v>
      </c>
    </row>
    <row r="193" spans="1:19" x14ac:dyDescent="0.2">
      <c r="A193" t="s">
        <v>2291</v>
      </c>
      <c r="B193">
        <v>96886478</v>
      </c>
      <c r="C193">
        <v>6.3476599999999998E-3</v>
      </c>
      <c r="D193" t="s">
        <v>6676</v>
      </c>
      <c r="E193" t="s">
        <v>6694</v>
      </c>
      <c r="F193">
        <v>1</v>
      </c>
      <c r="G193">
        <v>0.45039871462467901</v>
      </c>
      <c r="H193">
        <v>42</v>
      </c>
      <c r="I193">
        <v>67</v>
      </c>
      <c r="J193">
        <v>1.59523809523809</v>
      </c>
      <c r="K193">
        <v>8</v>
      </c>
      <c r="L193" t="s">
        <v>6695</v>
      </c>
      <c r="M193" t="s">
        <v>6696</v>
      </c>
      <c r="N193">
        <v>7.0000000000000007E-2</v>
      </c>
      <c r="O193" t="s">
        <v>6697</v>
      </c>
      <c r="R193" t="s">
        <v>2968</v>
      </c>
      <c r="S193">
        <v>2.8395621678340099E-2</v>
      </c>
    </row>
    <row r="194" spans="1:19" x14ac:dyDescent="0.2">
      <c r="A194" t="s">
        <v>2291</v>
      </c>
      <c r="B194">
        <v>96886480</v>
      </c>
      <c r="C194">
        <v>7.0260000000000001E-3</v>
      </c>
      <c r="D194" t="s">
        <v>6676</v>
      </c>
      <c r="E194" t="s">
        <v>6698</v>
      </c>
      <c r="F194">
        <v>1</v>
      </c>
      <c r="G194">
        <v>0.69265715712563602</v>
      </c>
      <c r="H194">
        <v>34</v>
      </c>
      <c r="I194">
        <v>54</v>
      </c>
      <c r="J194">
        <v>1.5882352941176401</v>
      </c>
      <c r="K194">
        <v>7</v>
      </c>
      <c r="L194" t="s">
        <v>6699</v>
      </c>
      <c r="M194" t="s">
        <v>6700</v>
      </c>
      <c r="N194">
        <v>7.0000000000000007E-2</v>
      </c>
      <c r="O194" t="s">
        <v>6701</v>
      </c>
      <c r="R194" t="s">
        <v>2968</v>
      </c>
    </row>
    <row r="195" spans="1:19" x14ac:dyDescent="0.2">
      <c r="A195" t="s">
        <v>2291</v>
      </c>
      <c r="B195">
        <v>96886922</v>
      </c>
      <c r="C195">
        <v>6.5489700000000003E-3</v>
      </c>
      <c r="D195" t="s">
        <v>6676</v>
      </c>
      <c r="E195" t="s">
        <v>6702</v>
      </c>
      <c r="R195" t="s">
        <v>2968</v>
      </c>
    </row>
    <row r="196" spans="1:19" x14ac:dyDescent="0.2">
      <c r="A196" t="s">
        <v>2291</v>
      </c>
      <c r="B196">
        <v>96887340</v>
      </c>
      <c r="C196">
        <v>6.7151399999999997E-3</v>
      </c>
      <c r="D196" t="s">
        <v>6676</v>
      </c>
      <c r="E196" t="s">
        <v>6703</v>
      </c>
      <c r="R196" t="s">
        <v>2968</v>
      </c>
    </row>
    <row r="197" spans="1:19" x14ac:dyDescent="0.2">
      <c r="A197" t="s">
        <v>2291</v>
      </c>
      <c r="B197">
        <v>96887395</v>
      </c>
      <c r="C197">
        <v>6.7292100000000002E-3</v>
      </c>
      <c r="D197" t="s">
        <v>6676</v>
      </c>
      <c r="E197" t="s">
        <v>6704</v>
      </c>
      <c r="R197" t="s">
        <v>2968</v>
      </c>
    </row>
    <row r="198" spans="1:19" x14ac:dyDescent="0.2">
      <c r="A198" t="s">
        <v>2291</v>
      </c>
      <c r="B198">
        <v>96887597</v>
      </c>
      <c r="C198">
        <v>6.5025999999999999E-3</v>
      </c>
      <c r="D198" t="s">
        <v>6676</v>
      </c>
      <c r="E198" t="s">
        <v>6705</v>
      </c>
      <c r="R198" t="s">
        <v>2968</v>
      </c>
    </row>
    <row r="199" spans="1:19" x14ac:dyDescent="0.2">
      <c r="A199" t="s">
        <v>2291</v>
      </c>
      <c r="B199">
        <v>96887775</v>
      </c>
      <c r="C199">
        <v>6.7095999999999996E-3</v>
      </c>
      <c r="D199" t="s">
        <v>6676</v>
      </c>
      <c r="E199" t="s">
        <v>6706</v>
      </c>
      <c r="R199" t="s">
        <v>2968</v>
      </c>
    </row>
    <row r="200" spans="1:19" x14ac:dyDescent="0.2">
      <c r="A200" t="s">
        <v>2291</v>
      </c>
      <c r="B200">
        <v>96888055</v>
      </c>
      <c r="C200">
        <v>6.6717199999999999E-3</v>
      </c>
      <c r="D200" t="s">
        <v>6676</v>
      </c>
      <c r="E200" t="s">
        <v>6707</v>
      </c>
      <c r="R200" t="s">
        <v>2968</v>
      </c>
    </row>
    <row r="201" spans="1:19" x14ac:dyDescent="0.2">
      <c r="A201" t="s">
        <v>2291</v>
      </c>
      <c r="B201">
        <v>96888416</v>
      </c>
      <c r="C201">
        <v>7.2595000000000003E-3</v>
      </c>
      <c r="D201" t="s">
        <v>6676</v>
      </c>
      <c r="E201" t="s">
        <v>6708</v>
      </c>
      <c r="R201" t="s">
        <v>2968</v>
      </c>
    </row>
    <row r="202" spans="1:19" x14ac:dyDescent="0.2">
      <c r="A202" t="s">
        <v>2291</v>
      </c>
      <c r="B202">
        <v>96888471</v>
      </c>
      <c r="C202">
        <v>6.6015099999999997E-3</v>
      </c>
      <c r="D202" t="s">
        <v>6676</v>
      </c>
      <c r="E202" t="s">
        <v>6709</v>
      </c>
      <c r="R202" t="s">
        <v>2968</v>
      </c>
    </row>
    <row r="203" spans="1:19" x14ac:dyDescent="0.2">
      <c r="A203" t="s">
        <v>2291</v>
      </c>
      <c r="B203">
        <v>96888874</v>
      </c>
      <c r="C203">
        <v>7.1952600000000002E-3</v>
      </c>
      <c r="D203" t="s">
        <v>6676</v>
      </c>
      <c r="E203" t="s">
        <v>6710</v>
      </c>
      <c r="R203" t="s">
        <v>2968</v>
      </c>
    </row>
    <row r="204" spans="1:19" x14ac:dyDescent="0.2">
      <c r="A204" t="s">
        <v>2291</v>
      </c>
      <c r="B204">
        <v>96889547</v>
      </c>
      <c r="C204">
        <v>7.23356E-3</v>
      </c>
      <c r="D204" t="s">
        <v>6676</v>
      </c>
      <c r="E204" t="s">
        <v>6711</v>
      </c>
      <c r="R204" t="s">
        <v>2968</v>
      </c>
    </row>
    <row r="205" spans="1:19" x14ac:dyDescent="0.2">
      <c r="A205" t="s">
        <v>2291</v>
      </c>
      <c r="B205">
        <v>96889817</v>
      </c>
      <c r="C205">
        <v>7.2743399999999998E-3</v>
      </c>
      <c r="D205" t="s">
        <v>6676</v>
      </c>
      <c r="E205" t="s">
        <v>6712</v>
      </c>
      <c r="R205" t="s">
        <v>2968</v>
      </c>
    </row>
    <row r="206" spans="1:19" x14ac:dyDescent="0.2">
      <c r="A206" t="s">
        <v>2291</v>
      </c>
      <c r="B206">
        <v>96890069</v>
      </c>
      <c r="C206">
        <v>7.1129100000000001E-3</v>
      </c>
      <c r="D206" t="s">
        <v>6676</v>
      </c>
      <c r="E206" t="s">
        <v>6713</v>
      </c>
      <c r="R206" t="s">
        <v>2968</v>
      </c>
    </row>
    <row r="207" spans="1:19" x14ac:dyDescent="0.2">
      <c r="A207" t="s">
        <v>2291</v>
      </c>
      <c r="B207">
        <v>96890830</v>
      </c>
      <c r="C207">
        <v>3.81191E-3</v>
      </c>
      <c r="D207" t="s">
        <v>6676</v>
      </c>
      <c r="E207" t="s">
        <v>6714</v>
      </c>
      <c r="R207" t="s">
        <v>2968</v>
      </c>
    </row>
    <row r="208" spans="1:19" x14ac:dyDescent="0.2">
      <c r="A208" t="s">
        <v>2291</v>
      </c>
      <c r="B208">
        <v>96890990</v>
      </c>
      <c r="C208">
        <v>7.4217399999999996E-3</v>
      </c>
      <c r="D208" t="s">
        <v>6676</v>
      </c>
      <c r="E208" t="s">
        <v>6715</v>
      </c>
      <c r="R208" t="s">
        <v>2968</v>
      </c>
    </row>
    <row r="209" spans="1:22" x14ac:dyDescent="0.2">
      <c r="A209" t="s">
        <v>2291</v>
      </c>
      <c r="B209">
        <v>96891024</v>
      </c>
      <c r="C209">
        <v>7.4761899999999997E-3</v>
      </c>
      <c r="D209" t="s">
        <v>6676</v>
      </c>
      <c r="E209" t="s">
        <v>6716</v>
      </c>
      <c r="R209" t="s">
        <v>2968</v>
      </c>
    </row>
    <row r="210" spans="1:22" x14ac:dyDescent="0.2">
      <c r="A210" t="s">
        <v>2291</v>
      </c>
      <c r="B210">
        <v>96891025</v>
      </c>
      <c r="C210">
        <v>7.4906E-3</v>
      </c>
      <c r="D210" t="s">
        <v>6676</v>
      </c>
      <c r="E210" t="s">
        <v>6717</v>
      </c>
      <c r="R210" t="s">
        <v>2968</v>
      </c>
    </row>
    <row r="211" spans="1:22" x14ac:dyDescent="0.2">
      <c r="A211" t="s">
        <v>2291</v>
      </c>
      <c r="B211">
        <v>96891384</v>
      </c>
      <c r="C211">
        <v>8.2878599999999993E-3</v>
      </c>
      <c r="D211" t="s">
        <v>6676</v>
      </c>
      <c r="E211" t="s">
        <v>6718</v>
      </c>
      <c r="R211" t="s">
        <v>2968</v>
      </c>
    </row>
    <row r="212" spans="1:22" x14ac:dyDescent="0.2">
      <c r="A212" t="s">
        <v>2291</v>
      </c>
      <c r="B212">
        <v>96891881</v>
      </c>
      <c r="C212">
        <v>7.6625900000000004E-3</v>
      </c>
      <c r="D212" t="s">
        <v>6676</v>
      </c>
      <c r="E212" t="s">
        <v>6719</v>
      </c>
      <c r="R212" t="s">
        <v>2968</v>
      </c>
    </row>
    <row r="213" spans="1:22" x14ac:dyDescent="0.2">
      <c r="A213" t="s">
        <v>2291</v>
      </c>
      <c r="B213">
        <v>96892723</v>
      </c>
      <c r="C213">
        <v>7.9595099999999995E-3</v>
      </c>
      <c r="D213" t="s">
        <v>6676</v>
      </c>
      <c r="E213" t="s">
        <v>6720</v>
      </c>
      <c r="R213" t="s">
        <v>2968</v>
      </c>
    </row>
    <row r="214" spans="1:22" x14ac:dyDescent="0.2">
      <c r="A214" t="s">
        <v>2291</v>
      </c>
      <c r="B214">
        <v>96893077</v>
      </c>
      <c r="C214">
        <v>8.0887600000000004E-3</v>
      </c>
      <c r="D214" t="s">
        <v>6676</v>
      </c>
      <c r="E214" t="s">
        <v>6721</v>
      </c>
      <c r="R214" t="s">
        <v>2968</v>
      </c>
    </row>
    <row r="215" spans="1:22" x14ac:dyDescent="0.2">
      <c r="A215" t="s">
        <v>2291</v>
      </c>
      <c r="B215">
        <v>96893520</v>
      </c>
      <c r="C215">
        <v>1.17398E-2</v>
      </c>
      <c r="D215" t="s">
        <v>6676</v>
      </c>
      <c r="E215" t="s">
        <v>6676</v>
      </c>
      <c r="F215">
        <v>1</v>
      </c>
      <c r="G215">
        <v>1</v>
      </c>
      <c r="H215">
        <v>17</v>
      </c>
      <c r="I215">
        <v>12</v>
      </c>
      <c r="J215">
        <v>0.70588235294117596</v>
      </c>
      <c r="K215">
        <v>2</v>
      </c>
      <c r="L215" t="s">
        <v>6722</v>
      </c>
      <c r="M215" t="s">
        <v>6723</v>
      </c>
      <c r="O215" t="s">
        <v>6724</v>
      </c>
      <c r="R215" t="s">
        <v>2968</v>
      </c>
      <c r="T215" t="s">
        <v>6725</v>
      </c>
      <c r="U215" t="s">
        <v>6726</v>
      </c>
      <c r="V215" t="s">
        <v>6726</v>
      </c>
    </row>
    <row r="216" spans="1:22" x14ac:dyDescent="0.2">
      <c r="A216" t="s">
        <v>2291</v>
      </c>
      <c r="B216">
        <v>96894045</v>
      </c>
      <c r="C216">
        <v>6.3260699999999996E-3</v>
      </c>
      <c r="D216" t="s">
        <v>6676</v>
      </c>
      <c r="E216" t="s">
        <v>6727</v>
      </c>
      <c r="R216" t="s">
        <v>2968</v>
      </c>
    </row>
    <row r="217" spans="1:22" x14ac:dyDescent="0.2">
      <c r="A217" t="s">
        <v>2291</v>
      </c>
      <c r="B217">
        <v>96894417</v>
      </c>
      <c r="C217">
        <v>4.9452000000000003E-3</v>
      </c>
      <c r="D217" t="s">
        <v>6676</v>
      </c>
      <c r="E217" t="s">
        <v>6728</v>
      </c>
      <c r="R217" t="s">
        <v>2968</v>
      </c>
    </row>
    <row r="218" spans="1:22" x14ac:dyDescent="0.2">
      <c r="A218" t="s">
        <v>2291</v>
      </c>
      <c r="B218">
        <v>96894473</v>
      </c>
      <c r="C218">
        <v>4.5162800000000001E-3</v>
      </c>
      <c r="D218" t="s">
        <v>6676</v>
      </c>
      <c r="E218" t="s">
        <v>6729</v>
      </c>
      <c r="R218" t="s">
        <v>2968</v>
      </c>
    </row>
    <row r="219" spans="1:22" x14ac:dyDescent="0.2">
      <c r="A219" t="s">
        <v>2291</v>
      </c>
      <c r="B219">
        <v>96894698</v>
      </c>
      <c r="C219">
        <v>4.4529399999999998E-3</v>
      </c>
      <c r="D219" t="s">
        <v>6676</v>
      </c>
      <c r="E219" t="s">
        <v>6730</v>
      </c>
      <c r="R219" t="s">
        <v>2968</v>
      </c>
    </row>
    <row r="220" spans="1:22" x14ac:dyDescent="0.2">
      <c r="A220" t="s">
        <v>2291</v>
      </c>
      <c r="B220">
        <v>96895295</v>
      </c>
      <c r="C220">
        <v>3.47614E-3</v>
      </c>
      <c r="D220" t="s">
        <v>6676</v>
      </c>
      <c r="E220" t="s">
        <v>6731</v>
      </c>
      <c r="R220" t="s">
        <v>2971</v>
      </c>
    </row>
    <row r="221" spans="1:22" x14ac:dyDescent="0.2">
      <c r="A221" t="s">
        <v>2291</v>
      </c>
      <c r="B221">
        <v>96895667</v>
      </c>
      <c r="C221">
        <v>2.9888200000000001E-3</v>
      </c>
      <c r="D221" t="s">
        <v>6676</v>
      </c>
      <c r="E221" t="s">
        <v>6732</v>
      </c>
      <c r="F221">
        <v>1</v>
      </c>
      <c r="G221">
        <v>0.70778388102768597</v>
      </c>
      <c r="H221">
        <v>3</v>
      </c>
      <c r="I221">
        <v>8</v>
      </c>
      <c r="J221">
        <v>2.6666666666666599</v>
      </c>
      <c r="K221">
        <v>1</v>
      </c>
      <c r="L221" t="s">
        <v>6733</v>
      </c>
      <c r="M221" t="s">
        <v>6734</v>
      </c>
      <c r="O221" t="s">
        <v>6735</v>
      </c>
      <c r="R221" t="s">
        <v>2968</v>
      </c>
    </row>
    <row r="222" spans="1:22" x14ac:dyDescent="0.2">
      <c r="A222" t="s">
        <v>2291</v>
      </c>
      <c r="B222">
        <v>96895799</v>
      </c>
      <c r="C222">
        <v>5.96132E-3</v>
      </c>
      <c r="D222" t="s">
        <v>6676</v>
      </c>
      <c r="E222" t="s">
        <v>6736</v>
      </c>
      <c r="R222" t="s">
        <v>2968</v>
      </c>
    </row>
    <row r="223" spans="1:22" x14ac:dyDescent="0.2">
      <c r="A223" t="s">
        <v>2291</v>
      </c>
      <c r="B223">
        <v>96895815</v>
      </c>
      <c r="C223">
        <v>3.56186E-3</v>
      </c>
      <c r="D223" t="s">
        <v>6676</v>
      </c>
      <c r="E223" t="s">
        <v>6737</v>
      </c>
      <c r="R223" t="s">
        <v>2968</v>
      </c>
    </row>
    <row r="224" spans="1:22" x14ac:dyDescent="0.2">
      <c r="A224" t="s">
        <v>2291</v>
      </c>
      <c r="B224">
        <v>96896437</v>
      </c>
      <c r="C224">
        <v>3.49352E-3</v>
      </c>
      <c r="D224" t="s">
        <v>6676</v>
      </c>
      <c r="E224" t="s">
        <v>6738</v>
      </c>
      <c r="F224">
        <v>1</v>
      </c>
      <c r="G224" s="1">
        <v>1.2102782293079799E-21</v>
      </c>
      <c r="H224">
        <v>731</v>
      </c>
      <c r="I224">
        <v>1251</v>
      </c>
      <c r="J224">
        <v>1.7113543091655199</v>
      </c>
      <c r="K224">
        <v>55</v>
      </c>
      <c r="L224" t="s">
        <v>6739</v>
      </c>
      <c r="M224" t="s">
        <v>6740</v>
      </c>
      <c r="N224">
        <v>0.1</v>
      </c>
      <c r="O224" t="s">
        <v>6741</v>
      </c>
      <c r="R224" t="s">
        <v>2973</v>
      </c>
      <c r="S224">
        <v>3.3997911898519702E-2</v>
      </c>
    </row>
    <row r="225" spans="1:19" x14ac:dyDescent="0.2">
      <c r="A225" t="s">
        <v>2291</v>
      </c>
      <c r="B225">
        <v>96896517</v>
      </c>
      <c r="C225">
        <v>3.4945800000000002E-3</v>
      </c>
      <c r="D225" t="s">
        <v>6676</v>
      </c>
      <c r="E225" t="s">
        <v>6742</v>
      </c>
      <c r="F225">
        <v>1</v>
      </c>
      <c r="G225" s="1">
        <v>8.3215684642712998E-18</v>
      </c>
      <c r="H225">
        <v>1468</v>
      </c>
      <c r="I225">
        <v>2113</v>
      </c>
      <c r="J225">
        <v>1.43937329700272</v>
      </c>
      <c r="K225">
        <v>67</v>
      </c>
      <c r="L225" t="s">
        <v>6743</v>
      </c>
      <c r="M225" t="s">
        <v>6744</v>
      </c>
      <c r="N225">
        <v>0.1</v>
      </c>
      <c r="O225" t="s">
        <v>6745</v>
      </c>
      <c r="R225" t="s">
        <v>2968</v>
      </c>
      <c r="S225">
        <v>3.4729292770906299E-2</v>
      </c>
    </row>
    <row r="226" spans="1:19" x14ac:dyDescent="0.2">
      <c r="A226" t="s">
        <v>2291</v>
      </c>
      <c r="B226">
        <v>96896581</v>
      </c>
      <c r="C226">
        <v>3.4967100000000001E-3</v>
      </c>
      <c r="D226" t="s">
        <v>6676</v>
      </c>
      <c r="E226" t="s">
        <v>6746</v>
      </c>
      <c r="F226">
        <v>1</v>
      </c>
      <c r="G226" s="1">
        <v>4.7699260335062496E-9</v>
      </c>
      <c r="H226">
        <v>1650</v>
      </c>
      <c r="I226">
        <v>2121</v>
      </c>
      <c r="J226">
        <v>1.2854545454545401</v>
      </c>
      <c r="K226">
        <v>69</v>
      </c>
      <c r="L226" t="s">
        <v>6747</v>
      </c>
      <c r="M226" t="s">
        <v>6748</v>
      </c>
      <c r="N226">
        <v>0.1</v>
      </c>
      <c r="O226" t="s">
        <v>6749</v>
      </c>
      <c r="R226" t="s">
        <v>2967</v>
      </c>
      <c r="S226">
        <v>3.3997911898519702E-2</v>
      </c>
    </row>
    <row r="227" spans="1:19" x14ac:dyDescent="0.2">
      <c r="A227" t="s">
        <v>2291</v>
      </c>
      <c r="B227">
        <v>96896697</v>
      </c>
      <c r="C227">
        <v>3.5108499999999998E-3</v>
      </c>
      <c r="D227" t="s">
        <v>6676</v>
      </c>
      <c r="E227" t="s">
        <v>6750</v>
      </c>
      <c r="F227">
        <v>1</v>
      </c>
      <c r="G227">
        <v>1</v>
      </c>
      <c r="H227">
        <v>12</v>
      </c>
      <c r="I227">
        <v>14</v>
      </c>
      <c r="J227">
        <v>1.1666666666666601</v>
      </c>
      <c r="K227">
        <v>2</v>
      </c>
      <c r="L227" t="s">
        <v>6751</v>
      </c>
      <c r="M227" t="s">
        <v>6752</v>
      </c>
      <c r="N227">
        <v>0.1</v>
      </c>
      <c r="O227" t="s">
        <v>6753</v>
      </c>
      <c r="R227" t="s">
        <v>2967</v>
      </c>
    </row>
    <row r="228" spans="1:19" x14ac:dyDescent="0.2">
      <c r="A228" t="s">
        <v>2291</v>
      </c>
      <c r="B228">
        <v>96896994</v>
      </c>
      <c r="C228">
        <v>3.5020799999999999E-3</v>
      </c>
      <c r="D228" t="s">
        <v>6676</v>
      </c>
      <c r="E228" t="s">
        <v>6754</v>
      </c>
      <c r="F228">
        <v>0.22235288692819799</v>
      </c>
      <c r="G228">
        <v>1</v>
      </c>
      <c r="H228">
        <v>492</v>
      </c>
      <c r="I228">
        <v>372</v>
      </c>
      <c r="J228">
        <v>0.75609756097560898</v>
      </c>
      <c r="K228">
        <v>45</v>
      </c>
      <c r="L228" t="s">
        <v>6755</v>
      </c>
      <c r="M228" t="s">
        <v>6756</v>
      </c>
      <c r="N228">
        <v>0.1</v>
      </c>
      <c r="O228" t="s">
        <v>6757</v>
      </c>
      <c r="R228" t="s">
        <v>2968</v>
      </c>
    </row>
    <row r="229" spans="1:19" x14ac:dyDescent="0.2">
      <c r="A229" t="s">
        <v>2291</v>
      </c>
      <c r="B229">
        <v>96897101</v>
      </c>
      <c r="C229">
        <v>3.7942100000000001E-3</v>
      </c>
      <c r="D229" t="s">
        <v>6676</v>
      </c>
      <c r="E229" t="s">
        <v>6758</v>
      </c>
      <c r="F229">
        <v>1</v>
      </c>
      <c r="G229">
        <v>0.161758343736702</v>
      </c>
      <c r="H229">
        <v>10</v>
      </c>
      <c r="I229">
        <v>29</v>
      </c>
      <c r="J229">
        <v>2.9</v>
      </c>
      <c r="K229">
        <v>3</v>
      </c>
      <c r="L229" t="s">
        <v>6759</v>
      </c>
      <c r="M229" t="s">
        <v>6760</v>
      </c>
      <c r="N229">
        <v>0.1</v>
      </c>
      <c r="O229" t="s">
        <v>6761</v>
      </c>
      <c r="R229" t="s">
        <v>2968</v>
      </c>
    </row>
    <row r="230" spans="1:19" x14ac:dyDescent="0.2">
      <c r="A230" t="s">
        <v>2291</v>
      </c>
      <c r="B230">
        <v>96897903</v>
      </c>
      <c r="C230">
        <v>3.5082300000000002E-3</v>
      </c>
      <c r="D230" t="s">
        <v>6676</v>
      </c>
      <c r="E230" t="s">
        <v>6762</v>
      </c>
      <c r="R230" t="s">
        <v>2968</v>
      </c>
    </row>
    <row r="231" spans="1:19" x14ac:dyDescent="0.2">
      <c r="A231" t="s">
        <v>2291</v>
      </c>
      <c r="B231">
        <v>96898507</v>
      </c>
      <c r="C231">
        <v>3.9305700000000004E-3</v>
      </c>
      <c r="D231" t="s">
        <v>6676</v>
      </c>
      <c r="E231" t="s">
        <v>6763</v>
      </c>
      <c r="R231" t="s">
        <v>2968</v>
      </c>
    </row>
    <row r="232" spans="1:19" x14ac:dyDescent="0.2">
      <c r="A232" t="s">
        <v>2291</v>
      </c>
      <c r="B232">
        <v>96898509</v>
      </c>
      <c r="C232">
        <v>3.5125500000000001E-3</v>
      </c>
      <c r="D232" t="s">
        <v>6676</v>
      </c>
      <c r="E232" t="s">
        <v>6764</v>
      </c>
      <c r="R232" t="s">
        <v>2968</v>
      </c>
    </row>
    <row r="233" spans="1:19" x14ac:dyDescent="0.2">
      <c r="A233" t="s">
        <v>2291</v>
      </c>
      <c r="B233">
        <v>96898647</v>
      </c>
      <c r="C233">
        <v>3.5279299999999999E-3</v>
      </c>
      <c r="D233" t="s">
        <v>6676</v>
      </c>
      <c r="E233" t="s">
        <v>6765</v>
      </c>
      <c r="R233" t="s">
        <v>2968</v>
      </c>
    </row>
    <row r="234" spans="1:19" x14ac:dyDescent="0.2">
      <c r="A234" t="s">
        <v>2291</v>
      </c>
      <c r="B234">
        <v>96898670</v>
      </c>
      <c r="C234">
        <v>3.51469E-3</v>
      </c>
      <c r="D234" t="s">
        <v>6676</v>
      </c>
      <c r="E234" t="s">
        <v>6766</v>
      </c>
      <c r="R234" t="s">
        <v>2968</v>
      </c>
    </row>
    <row r="235" spans="1:19" x14ac:dyDescent="0.2">
      <c r="A235" t="s">
        <v>2291</v>
      </c>
      <c r="B235">
        <v>96898828</v>
      </c>
      <c r="C235">
        <v>2.8844700000000001E-3</v>
      </c>
      <c r="D235" t="s">
        <v>6676</v>
      </c>
      <c r="E235" t="s">
        <v>6767</v>
      </c>
      <c r="R235" t="s">
        <v>2968</v>
      </c>
    </row>
    <row r="236" spans="1:19" x14ac:dyDescent="0.2">
      <c r="A236" t="s">
        <v>2291</v>
      </c>
      <c r="B236">
        <v>96898873</v>
      </c>
      <c r="C236">
        <v>3.9731799999999998E-3</v>
      </c>
      <c r="D236" t="s">
        <v>6676</v>
      </c>
      <c r="E236" t="s">
        <v>6768</v>
      </c>
      <c r="R236" t="s">
        <v>2968</v>
      </c>
    </row>
    <row r="237" spans="1:19" x14ac:dyDescent="0.2">
      <c r="A237" t="s">
        <v>2291</v>
      </c>
      <c r="B237">
        <v>96898916</v>
      </c>
      <c r="C237">
        <v>3.5495700000000002E-3</v>
      </c>
      <c r="D237" t="s">
        <v>6676</v>
      </c>
      <c r="E237" t="s">
        <v>6769</v>
      </c>
      <c r="R237" t="s">
        <v>2968</v>
      </c>
    </row>
    <row r="238" spans="1:19" x14ac:dyDescent="0.2">
      <c r="A238" t="s">
        <v>2291</v>
      </c>
      <c r="B238">
        <v>96899167</v>
      </c>
      <c r="C238">
        <v>3.5525700000000001E-3</v>
      </c>
      <c r="D238" t="s">
        <v>6676</v>
      </c>
      <c r="E238" t="s">
        <v>6770</v>
      </c>
      <c r="R238" t="s">
        <v>2968</v>
      </c>
    </row>
    <row r="239" spans="1:19" x14ac:dyDescent="0.2">
      <c r="A239" t="s">
        <v>2291</v>
      </c>
      <c r="B239">
        <v>96900191</v>
      </c>
      <c r="C239">
        <v>3.56098E-3</v>
      </c>
      <c r="D239" t="s">
        <v>6676</v>
      </c>
      <c r="E239" t="s">
        <v>6771</v>
      </c>
      <c r="R239" t="s">
        <v>3835</v>
      </c>
    </row>
    <row r="240" spans="1:19" x14ac:dyDescent="0.2">
      <c r="A240" t="s">
        <v>2291</v>
      </c>
      <c r="B240">
        <v>96900613</v>
      </c>
      <c r="C240">
        <v>3.5669500000000002E-3</v>
      </c>
      <c r="D240" t="s">
        <v>6676</v>
      </c>
      <c r="E240" t="s">
        <v>6772</v>
      </c>
      <c r="R240" t="s">
        <v>2968</v>
      </c>
    </row>
    <row r="241" spans="1:18" x14ac:dyDescent="0.2">
      <c r="A241" t="s">
        <v>2291</v>
      </c>
      <c r="B241">
        <v>96900707</v>
      </c>
      <c r="C241">
        <v>2.9343199999999998E-3</v>
      </c>
      <c r="D241" t="s">
        <v>6676</v>
      </c>
      <c r="E241" t="s">
        <v>6773</v>
      </c>
      <c r="R241" t="s">
        <v>2968</v>
      </c>
    </row>
    <row r="242" spans="1:18" x14ac:dyDescent="0.2">
      <c r="A242" t="s">
        <v>2291</v>
      </c>
      <c r="B242">
        <v>96900915</v>
      </c>
      <c r="C242">
        <v>2.94203E-3</v>
      </c>
      <c r="D242" t="s">
        <v>6676</v>
      </c>
      <c r="E242" t="s">
        <v>6774</v>
      </c>
      <c r="R242" t="s">
        <v>2968</v>
      </c>
    </row>
    <row r="243" spans="1:18" x14ac:dyDescent="0.2">
      <c r="A243" t="s">
        <v>2291</v>
      </c>
      <c r="B243">
        <v>96901138</v>
      </c>
      <c r="C243">
        <v>4.0013000000000002E-3</v>
      </c>
      <c r="D243" t="s">
        <v>6676</v>
      </c>
      <c r="E243" t="s">
        <v>6775</v>
      </c>
      <c r="R243" t="s">
        <v>2968</v>
      </c>
    </row>
    <row r="244" spans="1:18" x14ac:dyDescent="0.2">
      <c r="A244" t="s">
        <v>2291</v>
      </c>
      <c r="B244">
        <v>96901409</v>
      </c>
      <c r="C244">
        <v>3.5129800000000002E-3</v>
      </c>
      <c r="D244" t="s">
        <v>6676</v>
      </c>
      <c r="E244" t="s">
        <v>6776</v>
      </c>
      <c r="R244" t="s">
        <v>2968</v>
      </c>
    </row>
    <row r="245" spans="1:18" x14ac:dyDescent="0.2">
      <c r="A245" t="s">
        <v>2291</v>
      </c>
      <c r="B245">
        <v>96901621</v>
      </c>
      <c r="C245">
        <v>3.5140499999999999E-3</v>
      </c>
      <c r="D245" t="s">
        <v>6676</v>
      </c>
      <c r="E245" t="s">
        <v>6777</v>
      </c>
      <c r="R245" t="s">
        <v>2973</v>
      </c>
    </row>
    <row r="246" spans="1:18" x14ac:dyDescent="0.2">
      <c r="A246" t="s">
        <v>2291</v>
      </c>
      <c r="B246">
        <v>96901708</v>
      </c>
      <c r="C246">
        <v>3.57975E-3</v>
      </c>
      <c r="D246" t="s">
        <v>6676</v>
      </c>
      <c r="E246" t="s">
        <v>6778</v>
      </c>
      <c r="R246" t="s">
        <v>2968</v>
      </c>
    </row>
    <row r="247" spans="1:18" x14ac:dyDescent="0.2">
      <c r="A247" t="s">
        <v>2291</v>
      </c>
      <c r="B247">
        <v>96902696</v>
      </c>
      <c r="C247">
        <v>3.5895800000000002E-3</v>
      </c>
      <c r="D247" t="s">
        <v>6676</v>
      </c>
      <c r="E247" t="s">
        <v>6779</v>
      </c>
      <c r="R247" t="s">
        <v>2967</v>
      </c>
    </row>
    <row r="248" spans="1:18" x14ac:dyDescent="0.2">
      <c r="A248" t="s">
        <v>2291</v>
      </c>
      <c r="B248">
        <v>96902873</v>
      </c>
      <c r="C248">
        <v>2.9700299999999998E-3</v>
      </c>
      <c r="D248" t="s">
        <v>6676</v>
      </c>
      <c r="E248" t="s">
        <v>6780</v>
      </c>
      <c r="R248" t="s">
        <v>2968</v>
      </c>
    </row>
    <row r="249" spans="1:18" x14ac:dyDescent="0.2">
      <c r="A249" t="s">
        <v>2291</v>
      </c>
      <c r="B249">
        <v>96903589</v>
      </c>
      <c r="C249">
        <v>3.6010299999999999E-3</v>
      </c>
      <c r="D249" t="s">
        <v>6676</v>
      </c>
      <c r="E249" t="s">
        <v>6781</v>
      </c>
      <c r="R249" t="s">
        <v>2968</v>
      </c>
    </row>
    <row r="250" spans="1:18" x14ac:dyDescent="0.2">
      <c r="A250" t="s">
        <v>2291</v>
      </c>
      <c r="B250">
        <v>96903940</v>
      </c>
      <c r="C250">
        <v>3.60487E-3</v>
      </c>
      <c r="D250" t="s">
        <v>6676</v>
      </c>
      <c r="E250" t="s">
        <v>6782</v>
      </c>
      <c r="R250" t="s">
        <v>2968</v>
      </c>
    </row>
    <row r="251" spans="1:18" x14ac:dyDescent="0.2">
      <c r="A251" t="s">
        <v>2291</v>
      </c>
      <c r="B251">
        <v>96904132</v>
      </c>
      <c r="C251">
        <v>3.7614300000000001E-3</v>
      </c>
      <c r="D251" t="s">
        <v>6676</v>
      </c>
      <c r="E251" t="s">
        <v>6783</v>
      </c>
      <c r="R251" t="s">
        <v>2968</v>
      </c>
    </row>
    <row r="252" spans="1:18" x14ac:dyDescent="0.2">
      <c r="A252" t="s">
        <v>2291</v>
      </c>
      <c r="B252">
        <v>96904222</v>
      </c>
      <c r="C252">
        <v>2.8699400000000001E-3</v>
      </c>
      <c r="D252" t="s">
        <v>6676</v>
      </c>
      <c r="E252" t="s">
        <v>6784</v>
      </c>
      <c r="R252" t="s">
        <v>2968</v>
      </c>
    </row>
    <row r="253" spans="1:18" x14ac:dyDescent="0.2">
      <c r="A253" t="s">
        <v>2291</v>
      </c>
      <c r="B253">
        <v>96904515</v>
      </c>
      <c r="C253">
        <v>4.0396599999999996E-3</v>
      </c>
      <c r="D253" t="s">
        <v>6676</v>
      </c>
      <c r="E253" t="s">
        <v>6785</v>
      </c>
      <c r="R253" t="s">
        <v>2968</v>
      </c>
    </row>
    <row r="254" spans="1:18" x14ac:dyDescent="0.2">
      <c r="A254" t="s">
        <v>2291</v>
      </c>
      <c r="B254">
        <v>96904681</v>
      </c>
      <c r="C254">
        <v>3.6147200000000001E-3</v>
      </c>
      <c r="D254" t="s">
        <v>6676</v>
      </c>
      <c r="E254" t="s">
        <v>6786</v>
      </c>
      <c r="R254" t="s">
        <v>2968</v>
      </c>
    </row>
    <row r="255" spans="1:18" x14ac:dyDescent="0.2">
      <c r="A255" t="s">
        <v>2291</v>
      </c>
      <c r="B255">
        <v>96906369</v>
      </c>
      <c r="C255">
        <v>5.8754799999999998E-3</v>
      </c>
      <c r="D255" t="s">
        <v>6676</v>
      </c>
      <c r="E255" t="s">
        <v>6787</v>
      </c>
      <c r="R255" t="s">
        <v>2968</v>
      </c>
    </row>
    <row r="256" spans="1:18" x14ac:dyDescent="0.2">
      <c r="A256" t="s">
        <v>2291</v>
      </c>
      <c r="B256">
        <v>96906565</v>
      </c>
      <c r="C256">
        <v>3.3964500000000001E-3</v>
      </c>
      <c r="D256" t="s">
        <v>6676</v>
      </c>
      <c r="E256" t="s">
        <v>6788</v>
      </c>
      <c r="R256" t="s">
        <v>2968</v>
      </c>
    </row>
    <row r="257" spans="1:18" x14ac:dyDescent="0.2">
      <c r="A257" t="s">
        <v>2291</v>
      </c>
      <c r="B257">
        <v>96906707</v>
      </c>
      <c r="C257">
        <v>3.3987499999999999E-3</v>
      </c>
      <c r="D257" t="s">
        <v>6676</v>
      </c>
      <c r="E257" t="s">
        <v>6789</v>
      </c>
      <c r="R257" t="s">
        <v>2968</v>
      </c>
    </row>
    <row r="258" spans="1:18" x14ac:dyDescent="0.2">
      <c r="A258" t="s">
        <v>2291</v>
      </c>
      <c r="B258">
        <v>96906737</v>
      </c>
      <c r="C258">
        <v>3.4003000000000002E-3</v>
      </c>
      <c r="D258" t="s">
        <v>6676</v>
      </c>
      <c r="E258" t="s">
        <v>6790</v>
      </c>
      <c r="R258" t="s">
        <v>2968</v>
      </c>
    </row>
    <row r="259" spans="1:18" x14ac:dyDescent="0.2">
      <c r="A259" t="s">
        <v>2291</v>
      </c>
      <c r="B259">
        <v>96906757</v>
      </c>
      <c r="C259">
        <v>3.49498E-3</v>
      </c>
      <c r="D259" t="s">
        <v>6676</v>
      </c>
      <c r="E259" t="s">
        <v>6791</v>
      </c>
      <c r="R259" t="s">
        <v>2968</v>
      </c>
    </row>
    <row r="260" spans="1:18" x14ac:dyDescent="0.2">
      <c r="A260" t="s">
        <v>2291</v>
      </c>
      <c r="B260">
        <v>96907161</v>
      </c>
      <c r="C260">
        <v>3.4723100000000002E-3</v>
      </c>
      <c r="D260" t="s">
        <v>6676</v>
      </c>
      <c r="E260" t="s">
        <v>6792</v>
      </c>
      <c r="R260" t="s">
        <v>2968</v>
      </c>
    </row>
    <row r="261" spans="1:18" x14ac:dyDescent="0.2">
      <c r="A261" t="s">
        <v>2291</v>
      </c>
      <c r="B261">
        <v>96907276</v>
      </c>
      <c r="C261">
        <v>3.4743700000000001E-3</v>
      </c>
      <c r="D261" t="s">
        <v>6676</v>
      </c>
      <c r="E261" t="s">
        <v>6793</v>
      </c>
      <c r="R261" t="s">
        <v>2968</v>
      </c>
    </row>
    <row r="262" spans="1:18" x14ac:dyDescent="0.2">
      <c r="A262" t="s">
        <v>2291</v>
      </c>
      <c r="B262">
        <v>96908844</v>
      </c>
      <c r="C262">
        <v>2.8688300000000002E-3</v>
      </c>
      <c r="D262" t="s">
        <v>6676</v>
      </c>
      <c r="E262" t="s">
        <v>6794</v>
      </c>
      <c r="R262" t="s">
        <v>2968</v>
      </c>
    </row>
    <row r="263" spans="1:18" x14ac:dyDescent="0.2">
      <c r="A263" t="s">
        <v>2291</v>
      </c>
      <c r="B263">
        <v>96908880</v>
      </c>
      <c r="C263">
        <v>3.4543099999999999E-3</v>
      </c>
      <c r="D263" t="s">
        <v>6676</v>
      </c>
      <c r="E263" t="s">
        <v>6795</v>
      </c>
      <c r="R263" t="s">
        <v>2968</v>
      </c>
    </row>
    <row r="264" spans="1:18" x14ac:dyDescent="0.2">
      <c r="A264" t="s">
        <v>2291</v>
      </c>
      <c r="B264">
        <v>96908933</v>
      </c>
      <c r="C264">
        <v>3.4898300000000002E-3</v>
      </c>
      <c r="D264" t="s">
        <v>6676</v>
      </c>
      <c r="E264" t="s">
        <v>6796</v>
      </c>
      <c r="R264" t="s">
        <v>2968</v>
      </c>
    </row>
    <row r="265" spans="1:18" x14ac:dyDescent="0.2">
      <c r="A265" t="s">
        <v>2291</v>
      </c>
      <c r="B265">
        <v>96909638</v>
      </c>
      <c r="C265">
        <v>3.91048E-3</v>
      </c>
      <c r="D265" t="s">
        <v>6676</v>
      </c>
      <c r="E265" t="s">
        <v>6797</v>
      </c>
      <c r="R265" t="s">
        <v>2973</v>
      </c>
    </row>
    <row r="266" spans="1:18" x14ac:dyDescent="0.2">
      <c r="A266" t="s">
        <v>2291</v>
      </c>
      <c r="B266">
        <v>96909734</v>
      </c>
      <c r="C266">
        <v>3.4953300000000001E-3</v>
      </c>
      <c r="D266" t="s">
        <v>6676</v>
      </c>
      <c r="E266" t="s">
        <v>6798</v>
      </c>
      <c r="R266" t="s">
        <v>2973</v>
      </c>
    </row>
    <row r="267" spans="1:18" x14ac:dyDescent="0.2">
      <c r="A267" t="s">
        <v>2291</v>
      </c>
      <c r="B267">
        <v>96909813</v>
      </c>
      <c r="C267">
        <v>3.4948499999999999E-3</v>
      </c>
      <c r="D267" t="s">
        <v>6676</v>
      </c>
      <c r="E267" t="s">
        <v>6799</v>
      </c>
      <c r="R267" t="s">
        <v>6800</v>
      </c>
    </row>
    <row r="268" spans="1:18" x14ac:dyDescent="0.2">
      <c r="A268" t="s">
        <v>2291</v>
      </c>
      <c r="B268">
        <v>96909912</v>
      </c>
      <c r="C268">
        <v>3.4948800000000001E-3</v>
      </c>
      <c r="D268" t="s">
        <v>6676</v>
      </c>
      <c r="E268" t="s">
        <v>6801</v>
      </c>
      <c r="R268" t="s">
        <v>2967</v>
      </c>
    </row>
    <row r="269" spans="1:18" x14ac:dyDescent="0.2">
      <c r="A269" t="s">
        <v>2291</v>
      </c>
      <c r="B269">
        <v>96910633</v>
      </c>
      <c r="C269">
        <v>3.5951500000000001E-3</v>
      </c>
      <c r="D269" t="s">
        <v>6676</v>
      </c>
      <c r="E269" t="s">
        <v>6802</v>
      </c>
      <c r="R269" t="s">
        <v>2968</v>
      </c>
    </row>
    <row r="270" spans="1:18" x14ac:dyDescent="0.2">
      <c r="A270" t="s">
        <v>2291</v>
      </c>
      <c r="B270">
        <v>96910896</v>
      </c>
      <c r="C270">
        <v>3.5962699999999999E-3</v>
      </c>
      <c r="D270" t="s">
        <v>6676</v>
      </c>
      <c r="E270" t="s">
        <v>6803</v>
      </c>
      <c r="R270" t="s">
        <v>2968</v>
      </c>
    </row>
    <row r="271" spans="1:18" x14ac:dyDescent="0.2">
      <c r="A271" t="s">
        <v>2291</v>
      </c>
      <c r="B271">
        <v>96911235</v>
      </c>
      <c r="C271">
        <v>3.5969600000000002E-3</v>
      </c>
      <c r="D271" t="s">
        <v>6676</v>
      </c>
      <c r="E271" t="s">
        <v>6804</v>
      </c>
      <c r="R271" t="s">
        <v>2968</v>
      </c>
    </row>
    <row r="272" spans="1:18" x14ac:dyDescent="0.2">
      <c r="A272" t="s">
        <v>2291</v>
      </c>
      <c r="B272">
        <v>96911729</v>
      </c>
      <c r="C272">
        <v>3.0783899999999999E-3</v>
      </c>
      <c r="D272" t="s">
        <v>6676</v>
      </c>
      <c r="E272" t="s">
        <v>6805</v>
      </c>
      <c r="R272" t="s">
        <v>2968</v>
      </c>
    </row>
    <row r="273" spans="1:18" x14ac:dyDescent="0.2">
      <c r="A273" t="s">
        <v>2291</v>
      </c>
      <c r="B273">
        <v>96912288</v>
      </c>
      <c r="C273">
        <v>4.0238599999999998E-3</v>
      </c>
      <c r="D273" t="s">
        <v>6676</v>
      </c>
      <c r="E273" t="s">
        <v>6806</v>
      </c>
      <c r="R273" t="s">
        <v>2968</v>
      </c>
    </row>
    <row r="274" spans="1:18" x14ac:dyDescent="0.2">
      <c r="A274" t="s">
        <v>2291</v>
      </c>
      <c r="B274">
        <v>96913002</v>
      </c>
      <c r="C274">
        <v>3.5701700000000001E-3</v>
      </c>
      <c r="D274" t="s">
        <v>6676</v>
      </c>
      <c r="E274" t="s">
        <v>6807</v>
      </c>
      <c r="R274" t="s">
        <v>2968</v>
      </c>
    </row>
    <row r="275" spans="1:18" x14ac:dyDescent="0.2">
      <c r="A275" t="s">
        <v>2291</v>
      </c>
      <c r="B275">
        <v>96913181</v>
      </c>
      <c r="C275">
        <v>3.6068099999999998E-3</v>
      </c>
      <c r="D275" t="s">
        <v>6676</v>
      </c>
      <c r="E275" t="s">
        <v>6808</v>
      </c>
      <c r="R275" t="s">
        <v>2968</v>
      </c>
    </row>
    <row r="276" spans="1:18" x14ac:dyDescent="0.2">
      <c r="A276" t="s">
        <v>2291</v>
      </c>
      <c r="B276">
        <v>96913410</v>
      </c>
      <c r="C276">
        <v>3.6018000000000001E-3</v>
      </c>
      <c r="D276" t="s">
        <v>6676</v>
      </c>
      <c r="E276" t="s">
        <v>6809</v>
      </c>
      <c r="R276" t="s">
        <v>2973</v>
      </c>
    </row>
    <row r="277" spans="1:18" x14ac:dyDescent="0.2">
      <c r="A277" t="s">
        <v>2291</v>
      </c>
      <c r="B277">
        <v>96913618</v>
      </c>
      <c r="C277">
        <v>3.5738599999999999E-3</v>
      </c>
      <c r="D277" t="s">
        <v>6676</v>
      </c>
      <c r="E277" t="s">
        <v>6810</v>
      </c>
      <c r="R277" t="s">
        <v>2968</v>
      </c>
    </row>
    <row r="278" spans="1:18" x14ac:dyDescent="0.2">
      <c r="A278" t="s">
        <v>2291</v>
      </c>
      <c r="B278">
        <v>96913646</v>
      </c>
      <c r="C278">
        <v>3.5755399999999999E-3</v>
      </c>
      <c r="D278" t="s">
        <v>6676</v>
      </c>
      <c r="E278" t="s">
        <v>6811</v>
      </c>
      <c r="R278" t="s">
        <v>2968</v>
      </c>
    </row>
    <row r="279" spans="1:18" x14ac:dyDescent="0.2">
      <c r="A279" t="s">
        <v>2291</v>
      </c>
      <c r="B279">
        <v>96913673</v>
      </c>
      <c r="C279">
        <v>3.5705899999999998E-3</v>
      </c>
      <c r="D279" t="s">
        <v>6676</v>
      </c>
      <c r="E279" t="s">
        <v>6812</v>
      </c>
      <c r="R279" t="s">
        <v>2968</v>
      </c>
    </row>
    <row r="280" spans="1:18" x14ac:dyDescent="0.2">
      <c r="A280" t="s">
        <v>2291</v>
      </c>
      <c r="B280">
        <v>96913929</v>
      </c>
      <c r="C280">
        <v>3.6897599999999998E-3</v>
      </c>
      <c r="D280" t="s">
        <v>6676</v>
      </c>
      <c r="E280" t="s">
        <v>6813</v>
      </c>
      <c r="R280" t="s">
        <v>2968</v>
      </c>
    </row>
    <row r="281" spans="1:18" x14ac:dyDescent="0.2">
      <c r="A281" t="s">
        <v>2291</v>
      </c>
      <c r="B281">
        <v>96913943</v>
      </c>
      <c r="C281">
        <v>3.0046399999999998E-3</v>
      </c>
      <c r="D281" t="s">
        <v>6676</v>
      </c>
      <c r="E281" t="s">
        <v>6814</v>
      </c>
      <c r="R281" t="s">
        <v>2968</v>
      </c>
    </row>
    <row r="282" spans="1:18" x14ac:dyDescent="0.2">
      <c r="A282" t="s">
        <v>2291</v>
      </c>
      <c r="B282">
        <v>96914559</v>
      </c>
      <c r="C282">
        <v>3.6217100000000002E-3</v>
      </c>
      <c r="D282" t="s">
        <v>6676</v>
      </c>
      <c r="E282" t="s">
        <v>6815</v>
      </c>
      <c r="R282" t="s">
        <v>2968</v>
      </c>
    </row>
    <row r="283" spans="1:18" x14ac:dyDescent="0.2">
      <c r="A283" t="s">
        <v>2291</v>
      </c>
      <c r="B283">
        <v>96914752</v>
      </c>
      <c r="C283">
        <v>4.0329600000000004E-3</v>
      </c>
      <c r="D283" t="s">
        <v>6676</v>
      </c>
      <c r="E283" t="s">
        <v>6816</v>
      </c>
      <c r="R283" t="s">
        <v>2968</v>
      </c>
    </row>
    <row r="284" spans="1:18" x14ac:dyDescent="0.2">
      <c r="A284" t="s">
        <v>2291</v>
      </c>
      <c r="B284">
        <v>96915223</v>
      </c>
      <c r="C284">
        <v>3.6091199999999999E-3</v>
      </c>
      <c r="D284" t="s">
        <v>6676</v>
      </c>
      <c r="E284" t="s">
        <v>6817</v>
      </c>
      <c r="R284" t="s">
        <v>2968</v>
      </c>
    </row>
    <row r="285" spans="1:18" x14ac:dyDescent="0.2">
      <c r="A285" t="s">
        <v>2291</v>
      </c>
      <c r="B285">
        <v>96915298</v>
      </c>
      <c r="C285">
        <v>3.60874E-3</v>
      </c>
      <c r="D285" t="s">
        <v>6676</v>
      </c>
      <c r="E285" t="s">
        <v>6818</v>
      </c>
      <c r="R285" t="s">
        <v>2968</v>
      </c>
    </row>
    <row r="286" spans="1:18" x14ac:dyDescent="0.2">
      <c r="A286" t="s">
        <v>2291</v>
      </c>
      <c r="B286">
        <v>96915970</v>
      </c>
      <c r="C286">
        <v>3.13613E-3</v>
      </c>
      <c r="D286" t="s">
        <v>6676</v>
      </c>
      <c r="E286" t="s">
        <v>6819</v>
      </c>
      <c r="R286" t="s">
        <v>2968</v>
      </c>
    </row>
    <row r="287" spans="1:18" x14ac:dyDescent="0.2">
      <c r="A287" t="s">
        <v>2291</v>
      </c>
      <c r="B287">
        <v>96915996</v>
      </c>
      <c r="C287">
        <v>3.3821900000000002E-3</v>
      </c>
      <c r="D287" t="s">
        <v>6676</v>
      </c>
      <c r="E287" t="s">
        <v>6820</v>
      </c>
      <c r="R287" t="s">
        <v>2968</v>
      </c>
    </row>
    <row r="288" spans="1:18" x14ac:dyDescent="0.2">
      <c r="A288" t="s">
        <v>2291</v>
      </c>
      <c r="B288">
        <v>96916374</v>
      </c>
      <c r="C288">
        <v>3.0968800000000002E-3</v>
      </c>
      <c r="D288" t="s">
        <v>6676</v>
      </c>
      <c r="E288" t="s">
        <v>6821</v>
      </c>
      <c r="R288" t="s">
        <v>2968</v>
      </c>
    </row>
    <row r="289" spans="1:18" x14ac:dyDescent="0.2">
      <c r="A289" t="s">
        <v>2291</v>
      </c>
      <c r="B289">
        <v>96916727</v>
      </c>
      <c r="C289">
        <v>5.89268E-3</v>
      </c>
      <c r="D289" t="s">
        <v>6676</v>
      </c>
      <c r="E289" t="s">
        <v>6822</v>
      </c>
      <c r="R289" t="s">
        <v>2968</v>
      </c>
    </row>
    <row r="290" spans="1:18" x14ac:dyDescent="0.2">
      <c r="A290" t="s">
        <v>2291</v>
      </c>
      <c r="B290">
        <v>96916884</v>
      </c>
      <c r="C290">
        <v>5.9575399999999999E-3</v>
      </c>
      <c r="D290" t="s">
        <v>6676</v>
      </c>
      <c r="E290" t="s">
        <v>6823</v>
      </c>
      <c r="R290" t="s">
        <v>2968</v>
      </c>
    </row>
    <row r="291" spans="1:18" x14ac:dyDescent="0.2">
      <c r="A291" t="s">
        <v>2291</v>
      </c>
      <c r="B291">
        <v>96917098</v>
      </c>
      <c r="C291">
        <v>2.8557999999999999E-3</v>
      </c>
      <c r="D291" t="s">
        <v>6676</v>
      </c>
      <c r="E291" t="s">
        <v>6824</v>
      </c>
      <c r="R291" t="s">
        <v>2968</v>
      </c>
    </row>
    <row r="292" spans="1:18" x14ac:dyDescent="0.2">
      <c r="A292" t="s">
        <v>2291</v>
      </c>
      <c r="B292">
        <v>96917399</v>
      </c>
      <c r="C292">
        <v>2.8609999999999998E-3</v>
      </c>
      <c r="D292" t="s">
        <v>6676</v>
      </c>
      <c r="E292" t="s">
        <v>6825</v>
      </c>
      <c r="R292" t="s">
        <v>2968</v>
      </c>
    </row>
    <row r="293" spans="1:18" x14ac:dyDescent="0.2">
      <c r="A293" t="s">
        <v>2291</v>
      </c>
      <c r="B293">
        <v>96918504</v>
      </c>
      <c r="C293">
        <v>3.5379700000000001E-3</v>
      </c>
      <c r="D293" t="s">
        <v>6676</v>
      </c>
      <c r="E293" t="s">
        <v>6826</v>
      </c>
      <c r="R293" t="s">
        <v>2975</v>
      </c>
    </row>
    <row r="294" spans="1:18" x14ac:dyDescent="0.2">
      <c r="A294" t="s">
        <v>2291</v>
      </c>
      <c r="B294">
        <v>96918649</v>
      </c>
      <c r="C294">
        <v>3.52937E-3</v>
      </c>
      <c r="D294" t="s">
        <v>6676</v>
      </c>
      <c r="E294" t="s">
        <v>6827</v>
      </c>
      <c r="R294" t="s">
        <v>2975</v>
      </c>
    </row>
    <row r="295" spans="1:18" x14ac:dyDescent="0.2">
      <c r="A295" t="s">
        <v>2291</v>
      </c>
      <c r="B295">
        <v>96919112</v>
      </c>
      <c r="C295">
        <v>3.5323799999999999E-3</v>
      </c>
      <c r="D295" t="s">
        <v>6676</v>
      </c>
      <c r="E295" t="s">
        <v>6828</v>
      </c>
      <c r="R295" t="s">
        <v>2975</v>
      </c>
    </row>
    <row r="296" spans="1:18" x14ac:dyDescent="0.2">
      <c r="A296" t="s">
        <v>2291</v>
      </c>
      <c r="B296">
        <v>96922124</v>
      </c>
      <c r="C296">
        <v>2.93348E-3</v>
      </c>
      <c r="D296" t="s">
        <v>6676</v>
      </c>
      <c r="E296" t="s">
        <v>6829</v>
      </c>
      <c r="R296" t="s">
        <v>2968</v>
      </c>
    </row>
    <row r="297" spans="1:18" x14ac:dyDescent="0.2">
      <c r="A297" t="s">
        <v>2291</v>
      </c>
      <c r="B297">
        <v>96923222</v>
      </c>
      <c r="C297">
        <v>3.4311799999999998E-3</v>
      </c>
      <c r="D297" t="s">
        <v>6676</v>
      </c>
      <c r="E297" t="s">
        <v>6830</v>
      </c>
      <c r="R297" t="s">
        <v>2968</v>
      </c>
    </row>
    <row r="298" spans="1:18" x14ac:dyDescent="0.2">
      <c r="A298" t="s">
        <v>2291</v>
      </c>
      <c r="B298">
        <v>96924856</v>
      </c>
      <c r="C298">
        <v>2.8424700000000002E-3</v>
      </c>
      <c r="D298" t="s">
        <v>6676</v>
      </c>
      <c r="E298" t="s">
        <v>6831</v>
      </c>
      <c r="F298">
        <v>1</v>
      </c>
      <c r="G298">
        <v>0.70778388102768597</v>
      </c>
      <c r="H298">
        <v>3</v>
      </c>
      <c r="I298">
        <v>8</v>
      </c>
      <c r="J298">
        <v>2.6666666666666599</v>
      </c>
      <c r="K298">
        <v>1</v>
      </c>
      <c r="L298" t="s">
        <v>6832</v>
      </c>
      <c r="M298" t="s">
        <v>6833</v>
      </c>
      <c r="N298">
        <v>0.1</v>
      </c>
      <c r="O298" t="s">
        <v>6834</v>
      </c>
      <c r="R298" t="s">
        <v>2968</v>
      </c>
    </row>
    <row r="299" spans="1:18" x14ac:dyDescent="0.2">
      <c r="A299" t="s">
        <v>2291</v>
      </c>
      <c r="B299">
        <v>96926012</v>
      </c>
      <c r="C299">
        <v>3.4214499999999999E-3</v>
      </c>
      <c r="D299" t="s">
        <v>6676</v>
      </c>
      <c r="E299" t="s">
        <v>6835</v>
      </c>
      <c r="R299" t="s">
        <v>2968</v>
      </c>
    </row>
    <row r="300" spans="1:18" x14ac:dyDescent="0.2">
      <c r="A300" t="s">
        <v>2291</v>
      </c>
      <c r="B300">
        <v>96926829</v>
      </c>
      <c r="C300">
        <v>3.0517999999999999E-3</v>
      </c>
      <c r="D300" t="s">
        <v>6676</v>
      </c>
      <c r="E300" t="s">
        <v>6836</v>
      </c>
      <c r="R300" t="s">
        <v>2968</v>
      </c>
    </row>
    <row r="301" spans="1:18" x14ac:dyDescent="0.2">
      <c r="A301" t="s">
        <v>2291</v>
      </c>
      <c r="B301">
        <v>96928134</v>
      </c>
      <c r="C301">
        <v>2.8477899999999998E-3</v>
      </c>
      <c r="D301" t="s">
        <v>6676</v>
      </c>
      <c r="E301" t="s">
        <v>6837</v>
      </c>
      <c r="R301" t="s">
        <v>2968</v>
      </c>
    </row>
    <row r="302" spans="1:18" x14ac:dyDescent="0.2">
      <c r="A302" t="s">
        <v>2291</v>
      </c>
      <c r="B302">
        <v>96928351</v>
      </c>
      <c r="C302">
        <v>2.8435399999999999E-3</v>
      </c>
      <c r="D302" t="s">
        <v>6676</v>
      </c>
      <c r="E302" t="s">
        <v>6838</v>
      </c>
      <c r="R302" t="s">
        <v>2968</v>
      </c>
    </row>
    <row r="303" spans="1:18" x14ac:dyDescent="0.2">
      <c r="A303" t="s">
        <v>2291</v>
      </c>
      <c r="B303">
        <v>96930174</v>
      </c>
      <c r="C303">
        <v>3.2261799999999999E-3</v>
      </c>
      <c r="D303" t="s">
        <v>6676</v>
      </c>
      <c r="E303" t="s">
        <v>6839</v>
      </c>
      <c r="R303" t="s">
        <v>2968</v>
      </c>
    </row>
    <row r="304" spans="1:18" x14ac:dyDescent="0.2">
      <c r="A304" t="s">
        <v>2291</v>
      </c>
      <c r="B304">
        <v>96931950</v>
      </c>
      <c r="C304">
        <v>3.0928800000000001E-3</v>
      </c>
      <c r="D304" t="s">
        <v>6676</v>
      </c>
      <c r="E304" t="s">
        <v>6840</v>
      </c>
      <c r="R304" t="s">
        <v>2968</v>
      </c>
    </row>
    <row r="305" spans="1:19" x14ac:dyDescent="0.2">
      <c r="A305" t="s">
        <v>2291</v>
      </c>
      <c r="B305">
        <v>96933157</v>
      </c>
      <c r="C305">
        <v>3.59282E-3</v>
      </c>
      <c r="D305" t="s">
        <v>6676</v>
      </c>
      <c r="E305" t="s">
        <v>6841</v>
      </c>
      <c r="F305" s="1">
        <v>7.4921160151373697E-36</v>
      </c>
      <c r="G305">
        <v>1</v>
      </c>
      <c r="H305">
        <v>1450</v>
      </c>
      <c r="I305">
        <v>740</v>
      </c>
      <c r="J305">
        <v>0.51034482758620603</v>
      </c>
      <c r="K305">
        <v>68</v>
      </c>
      <c r="L305" t="s">
        <v>6842</v>
      </c>
      <c r="M305" t="s">
        <v>6843</v>
      </c>
      <c r="O305" t="s">
        <v>6844</v>
      </c>
      <c r="Q305">
        <v>9.4277179519456494E-2</v>
      </c>
      <c r="R305" t="s">
        <v>2968</v>
      </c>
      <c r="S305">
        <v>3.3726471552226599E-2</v>
      </c>
    </row>
    <row r="306" spans="1:19" x14ac:dyDescent="0.2">
      <c r="A306" t="s">
        <v>2291</v>
      </c>
      <c r="B306">
        <v>96935933</v>
      </c>
      <c r="C306">
        <v>3.9780700000000002E-3</v>
      </c>
      <c r="D306" t="s">
        <v>6676</v>
      </c>
      <c r="E306" t="s">
        <v>6845</v>
      </c>
      <c r="F306">
        <v>1</v>
      </c>
      <c r="G306">
        <v>1.0707371140339201E-2</v>
      </c>
      <c r="H306">
        <v>10372</v>
      </c>
      <c r="I306">
        <v>11024</v>
      </c>
      <c r="J306">
        <v>1.0628615503278001</v>
      </c>
      <c r="K306">
        <v>78</v>
      </c>
      <c r="L306" t="s">
        <v>6846</v>
      </c>
      <c r="M306" t="s">
        <v>6847</v>
      </c>
      <c r="N306">
        <v>0.02</v>
      </c>
      <c r="O306" t="s">
        <v>6848</v>
      </c>
      <c r="Q306">
        <v>9.4277179519456494E-2</v>
      </c>
      <c r="R306" t="s">
        <v>2968</v>
      </c>
      <c r="S306">
        <v>3.3726471552226599E-2</v>
      </c>
    </row>
    <row r="307" spans="1:19" x14ac:dyDescent="0.2">
      <c r="A307" t="s">
        <v>2291</v>
      </c>
      <c r="B307">
        <v>96936715</v>
      </c>
      <c r="C307">
        <v>3.33913E-3</v>
      </c>
      <c r="D307" t="s">
        <v>6676</v>
      </c>
      <c r="E307" t="s">
        <v>6849</v>
      </c>
      <c r="F307" s="1">
        <v>8.2101200040500004E-12</v>
      </c>
      <c r="G307">
        <v>1</v>
      </c>
      <c r="H307">
        <v>1560</v>
      </c>
      <c r="I307">
        <v>1059</v>
      </c>
      <c r="J307">
        <v>0.67884615384615299</v>
      </c>
      <c r="K307">
        <v>70</v>
      </c>
      <c r="L307" t="s">
        <v>6850</v>
      </c>
      <c r="M307" t="s">
        <v>6851</v>
      </c>
      <c r="O307" t="s">
        <v>6852</v>
      </c>
      <c r="Q307">
        <v>9.4277179519456494E-2</v>
      </c>
      <c r="R307" t="s">
        <v>2967</v>
      </c>
      <c r="S307">
        <v>2.6503270756005001E-2</v>
      </c>
    </row>
    <row r="308" spans="1:19" x14ac:dyDescent="0.2">
      <c r="A308" t="s">
        <v>2291</v>
      </c>
      <c r="B308">
        <v>96937475</v>
      </c>
      <c r="C308">
        <v>3.5176700000000001E-3</v>
      </c>
      <c r="D308" t="s">
        <v>6676</v>
      </c>
      <c r="E308" t="s">
        <v>6853</v>
      </c>
      <c r="R308" t="s">
        <v>2967</v>
      </c>
    </row>
    <row r="309" spans="1:19" x14ac:dyDescent="0.2">
      <c r="A309" t="s">
        <v>2291</v>
      </c>
      <c r="B309">
        <v>96937482</v>
      </c>
      <c r="C309">
        <v>2.9974099999999998E-3</v>
      </c>
      <c r="D309" t="s">
        <v>6676</v>
      </c>
      <c r="E309" t="s">
        <v>6854</v>
      </c>
      <c r="F309">
        <v>1</v>
      </c>
      <c r="G309">
        <v>1</v>
      </c>
      <c r="H309">
        <v>12</v>
      </c>
      <c r="I309">
        <v>11</v>
      </c>
      <c r="J309">
        <v>0.91666666666666596</v>
      </c>
      <c r="K309">
        <v>2</v>
      </c>
      <c r="L309" t="s">
        <v>6855</v>
      </c>
      <c r="M309" t="s">
        <v>6856</v>
      </c>
      <c r="O309" t="s">
        <v>6857</v>
      </c>
      <c r="Q309">
        <v>9.4277179519456494E-2</v>
      </c>
      <c r="R309" t="s">
        <v>2967</v>
      </c>
    </row>
    <row r="310" spans="1:19" x14ac:dyDescent="0.2">
      <c r="A310" t="s">
        <v>2291</v>
      </c>
      <c r="B310">
        <v>96937593</v>
      </c>
      <c r="C310">
        <v>3.5318699999999999E-3</v>
      </c>
      <c r="D310" t="s">
        <v>6676</v>
      </c>
      <c r="E310" t="s">
        <v>6858</v>
      </c>
      <c r="R310" t="s">
        <v>2967</v>
      </c>
    </row>
    <row r="311" spans="1:19" x14ac:dyDescent="0.2">
      <c r="A311" t="s">
        <v>2291</v>
      </c>
      <c r="B311">
        <v>96938062</v>
      </c>
      <c r="C311">
        <v>3.9241600000000003E-3</v>
      </c>
      <c r="D311" t="s">
        <v>6676</v>
      </c>
      <c r="E311" t="s">
        <v>6859</v>
      </c>
      <c r="R311" t="s">
        <v>2968</v>
      </c>
    </row>
    <row r="312" spans="1:19" x14ac:dyDescent="0.2">
      <c r="A312" t="s">
        <v>2291</v>
      </c>
      <c r="B312">
        <v>96938518</v>
      </c>
      <c r="C312">
        <v>3.4742000000000002E-3</v>
      </c>
      <c r="D312" t="s">
        <v>6676</v>
      </c>
      <c r="E312" t="s">
        <v>6860</v>
      </c>
      <c r="R312" t="s">
        <v>2968</v>
      </c>
    </row>
    <row r="313" spans="1:19" x14ac:dyDescent="0.2">
      <c r="A313" t="s">
        <v>2291</v>
      </c>
      <c r="B313">
        <v>96939015</v>
      </c>
      <c r="C313">
        <v>3.4759299999999999E-3</v>
      </c>
      <c r="D313" t="s">
        <v>6676</v>
      </c>
      <c r="E313" t="s">
        <v>6861</v>
      </c>
      <c r="R313" t="s">
        <v>2968</v>
      </c>
    </row>
    <row r="314" spans="1:19" x14ac:dyDescent="0.2">
      <c r="A314" t="s">
        <v>2291</v>
      </c>
      <c r="B314">
        <v>96939708</v>
      </c>
      <c r="C314">
        <v>3.8900200000000001E-3</v>
      </c>
      <c r="D314" t="s">
        <v>6676</v>
      </c>
      <c r="E314" t="s">
        <v>6862</v>
      </c>
      <c r="R314" t="s">
        <v>2968</v>
      </c>
    </row>
    <row r="315" spans="1:19" x14ac:dyDescent="0.2">
      <c r="A315" t="s">
        <v>2291</v>
      </c>
      <c r="B315">
        <v>96940681</v>
      </c>
      <c r="C315">
        <v>3.7913500000000002E-3</v>
      </c>
      <c r="D315" t="s">
        <v>6676</v>
      </c>
      <c r="E315" t="s">
        <v>6863</v>
      </c>
      <c r="R315" t="s">
        <v>2968</v>
      </c>
    </row>
    <row r="316" spans="1:19" x14ac:dyDescent="0.2">
      <c r="A316" t="s">
        <v>2291</v>
      </c>
      <c r="B316">
        <v>96940690</v>
      </c>
      <c r="C316">
        <v>3.8640900000000001E-3</v>
      </c>
      <c r="D316" t="s">
        <v>6676</v>
      </c>
      <c r="E316" t="s">
        <v>6864</v>
      </c>
      <c r="R316" t="s">
        <v>2968</v>
      </c>
    </row>
    <row r="317" spans="1:19" x14ac:dyDescent="0.2">
      <c r="A317" t="s">
        <v>2291</v>
      </c>
      <c r="B317">
        <v>96941172</v>
      </c>
      <c r="C317">
        <v>2.9048400000000001E-3</v>
      </c>
      <c r="D317" t="s">
        <v>6676</v>
      </c>
      <c r="E317" t="s">
        <v>6865</v>
      </c>
      <c r="R317" t="s">
        <v>2968</v>
      </c>
    </row>
    <row r="318" spans="1:19" x14ac:dyDescent="0.2">
      <c r="A318" t="s">
        <v>2291</v>
      </c>
      <c r="B318">
        <v>96942016</v>
      </c>
      <c r="C318">
        <v>3.4528599999999999E-3</v>
      </c>
      <c r="D318" t="s">
        <v>6676</v>
      </c>
      <c r="E318" t="s">
        <v>6866</v>
      </c>
      <c r="F318">
        <v>1</v>
      </c>
      <c r="G318">
        <v>1</v>
      </c>
      <c r="H318">
        <v>9</v>
      </c>
      <c r="I318">
        <v>13</v>
      </c>
      <c r="J318">
        <v>1.44444444444444</v>
      </c>
      <c r="K318">
        <v>2</v>
      </c>
      <c r="L318" t="s">
        <v>6867</v>
      </c>
      <c r="M318" t="s">
        <v>6868</v>
      </c>
      <c r="N318">
        <v>0.02</v>
      </c>
      <c r="O318" t="s">
        <v>6869</v>
      </c>
      <c r="R318" t="s">
        <v>2968</v>
      </c>
    </row>
    <row r="319" spans="1:19" x14ac:dyDescent="0.2">
      <c r="A319" t="s">
        <v>2291</v>
      </c>
      <c r="B319">
        <v>96943348</v>
      </c>
      <c r="C319">
        <v>4.0061100000000002E-3</v>
      </c>
      <c r="D319" t="s">
        <v>6676</v>
      </c>
      <c r="E319" t="s">
        <v>6870</v>
      </c>
      <c r="R319" t="s">
        <v>2968</v>
      </c>
    </row>
    <row r="320" spans="1:19" x14ac:dyDescent="0.2">
      <c r="A320" t="s">
        <v>2291</v>
      </c>
      <c r="B320">
        <v>96943785</v>
      </c>
      <c r="C320">
        <v>3.9905799999999996E-3</v>
      </c>
      <c r="D320" t="s">
        <v>6676</v>
      </c>
      <c r="E320" t="s">
        <v>6871</v>
      </c>
      <c r="R320" t="s">
        <v>2968</v>
      </c>
    </row>
    <row r="321" spans="1:22" x14ac:dyDescent="0.2">
      <c r="A321" t="s">
        <v>2291</v>
      </c>
      <c r="B321">
        <v>96945338</v>
      </c>
      <c r="C321">
        <v>3.5756099999999999E-3</v>
      </c>
      <c r="D321" t="s">
        <v>6676</v>
      </c>
      <c r="E321" t="s">
        <v>6872</v>
      </c>
      <c r="R321" t="s">
        <v>2968</v>
      </c>
    </row>
    <row r="322" spans="1:22" x14ac:dyDescent="0.2">
      <c r="A322" t="s">
        <v>2291</v>
      </c>
      <c r="B322">
        <v>96945697</v>
      </c>
      <c r="C322">
        <v>4.1952999999999999E-3</v>
      </c>
      <c r="D322" t="s">
        <v>6676</v>
      </c>
      <c r="E322" t="s">
        <v>6873</v>
      </c>
      <c r="R322" t="s">
        <v>2968</v>
      </c>
    </row>
    <row r="323" spans="1:22" x14ac:dyDescent="0.2">
      <c r="A323" t="s">
        <v>2291</v>
      </c>
      <c r="B323">
        <v>96945764</v>
      </c>
      <c r="C323">
        <v>3.3739999999999998E-3</v>
      </c>
      <c r="D323" t="s">
        <v>6676</v>
      </c>
      <c r="E323" t="s">
        <v>6874</v>
      </c>
      <c r="R323" t="s">
        <v>2968</v>
      </c>
    </row>
    <row r="324" spans="1:22" x14ac:dyDescent="0.2">
      <c r="A324" t="s">
        <v>2291</v>
      </c>
      <c r="B324">
        <v>96945957</v>
      </c>
      <c r="C324">
        <v>3.46737E-3</v>
      </c>
      <c r="D324" t="s">
        <v>6676</v>
      </c>
      <c r="E324" t="s">
        <v>6875</v>
      </c>
      <c r="R324" t="s">
        <v>2968</v>
      </c>
    </row>
    <row r="325" spans="1:22" x14ac:dyDescent="0.2">
      <c r="A325" t="s">
        <v>2291</v>
      </c>
      <c r="B325">
        <v>96948116</v>
      </c>
      <c r="C325">
        <v>3.9995999999999999E-3</v>
      </c>
      <c r="D325" t="s">
        <v>6676</v>
      </c>
      <c r="E325" t="s">
        <v>6876</v>
      </c>
      <c r="R325" t="s">
        <v>2968</v>
      </c>
    </row>
    <row r="326" spans="1:22" x14ac:dyDescent="0.2">
      <c r="A326" t="s">
        <v>2291</v>
      </c>
      <c r="B326">
        <v>96949098</v>
      </c>
      <c r="C326">
        <v>3.71778E-3</v>
      </c>
      <c r="D326" t="s">
        <v>6676</v>
      </c>
      <c r="E326" t="s">
        <v>6877</v>
      </c>
      <c r="R326" t="s">
        <v>2968</v>
      </c>
    </row>
    <row r="327" spans="1:22" x14ac:dyDescent="0.2">
      <c r="A327" t="s">
        <v>2291</v>
      </c>
      <c r="B327">
        <v>96949187</v>
      </c>
      <c r="C327">
        <v>3.2012400000000002E-3</v>
      </c>
      <c r="D327" t="s">
        <v>6676</v>
      </c>
      <c r="E327" t="s">
        <v>6878</v>
      </c>
      <c r="R327" t="s">
        <v>2968</v>
      </c>
    </row>
    <row r="328" spans="1:22" x14ac:dyDescent="0.2">
      <c r="A328" t="s">
        <v>2291</v>
      </c>
      <c r="B328">
        <v>96950116</v>
      </c>
      <c r="C328">
        <v>3.4603899999999998E-3</v>
      </c>
      <c r="D328" t="s">
        <v>6676</v>
      </c>
      <c r="E328" t="s">
        <v>6879</v>
      </c>
      <c r="R328" t="s">
        <v>2968</v>
      </c>
    </row>
    <row r="329" spans="1:22" x14ac:dyDescent="0.2">
      <c r="A329" t="s">
        <v>2291</v>
      </c>
      <c r="B329">
        <v>96950581</v>
      </c>
      <c r="C329">
        <v>3.4466800000000001E-3</v>
      </c>
      <c r="D329" t="s">
        <v>6676</v>
      </c>
      <c r="E329" t="s">
        <v>6880</v>
      </c>
      <c r="R329" t="s">
        <v>2968</v>
      </c>
    </row>
    <row r="330" spans="1:22" x14ac:dyDescent="0.2">
      <c r="A330" t="s">
        <v>2291</v>
      </c>
      <c r="B330">
        <v>96952433</v>
      </c>
      <c r="C330">
        <v>6.0987100000000002E-3</v>
      </c>
      <c r="D330" t="s">
        <v>6676</v>
      </c>
      <c r="E330" t="s">
        <v>6881</v>
      </c>
      <c r="R330" t="s">
        <v>2968</v>
      </c>
    </row>
    <row r="331" spans="1:22" x14ac:dyDescent="0.2">
      <c r="A331" t="s">
        <v>2291</v>
      </c>
      <c r="B331">
        <v>96953255</v>
      </c>
      <c r="C331">
        <v>3.51009E-3</v>
      </c>
      <c r="D331" t="s">
        <v>6676</v>
      </c>
      <c r="E331" t="s">
        <v>6882</v>
      </c>
      <c r="R331" t="s">
        <v>2968</v>
      </c>
    </row>
    <row r="332" spans="1:22" x14ac:dyDescent="0.2">
      <c r="A332" t="s">
        <v>2291</v>
      </c>
      <c r="B332">
        <v>96954006</v>
      </c>
      <c r="C332">
        <v>6.8088799999999998E-3</v>
      </c>
      <c r="D332" t="s">
        <v>6676</v>
      </c>
      <c r="E332" t="s">
        <v>6883</v>
      </c>
      <c r="F332">
        <v>0.39267015437328001</v>
      </c>
      <c r="G332">
        <v>1</v>
      </c>
      <c r="H332">
        <v>40</v>
      </c>
      <c r="I332">
        <v>22</v>
      </c>
      <c r="J332">
        <v>0.55000000000000004</v>
      </c>
      <c r="K332">
        <v>4</v>
      </c>
      <c r="L332" t="s">
        <v>6884</v>
      </c>
      <c r="M332" t="s">
        <v>6885</v>
      </c>
      <c r="N332">
        <v>0.06</v>
      </c>
      <c r="O332" t="s">
        <v>6886</v>
      </c>
      <c r="R332" t="s">
        <v>2968</v>
      </c>
      <c r="T332" t="s">
        <v>6887</v>
      </c>
      <c r="U332" t="s">
        <v>6887</v>
      </c>
      <c r="V332" t="s">
        <v>6887</v>
      </c>
    </row>
    <row r="333" spans="1:22" x14ac:dyDescent="0.2">
      <c r="A333" t="s">
        <v>2291</v>
      </c>
      <c r="B333">
        <v>96954525</v>
      </c>
      <c r="C333">
        <v>3.4527199999999998E-3</v>
      </c>
      <c r="D333" t="s">
        <v>6676</v>
      </c>
      <c r="E333" t="s">
        <v>6888</v>
      </c>
      <c r="R333" t="s">
        <v>2968</v>
      </c>
    </row>
    <row r="334" spans="1:22" x14ac:dyDescent="0.2">
      <c r="A334" t="s">
        <v>2291</v>
      </c>
      <c r="B334">
        <v>96957301</v>
      </c>
      <c r="C334">
        <v>3.5351200000000001E-3</v>
      </c>
      <c r="D334" t="s">
        <v>6676</v>
      </c>
      <c r="E334" t="s">
        <v>6889</v>
      </c>
      <c r="F334">
        <v>1</v>
      </c>
      <c r="G334">
        <v>1</v>
      </c>
      <c r="H334">
        <v>25</v>
      </c>
      <c r="I334">
        <v>20</v>
      </c>
      <c r="J334">
        <v>0.8</v>
      </c>
      <c r="K334">
        <v>3</v>
      </c>
      <c r="L334" t="s">
        <v>6890</v>
      </c>
      <c r="M334" t="s">
        <v>6891</v>
      </c>
      <c r="N334">
        <v>0.06</v>
      </c>
      <c r="O334" t="s">
        <v>6892</v>
      </c>
      <c r="R334" t="s">
        <v>2968</v>
      </c>
      <c r="T334" t="s">
        <v>6684</v>
      </c>
      <c r="U334" t="s">
        <v>6893</v>
      </c>
      <c r="V334" t="s">
        <v>6684</v>
      </c>
    </row>
    <row r="335" spans="1:22" x14ac:dyDescent="0.2">
      <c r="A335" t="s">
        <v>2291</v>
      </c>
      <c r="B335">
        <v>96957448</v>
      </c>
      <c r="C335">
        <v>3.9765399999999998E-3</v>
      </c>
      <c r="D335" t="s">
        <v>6676</v>
      </c>
      <c r="E335" t="s">
        <v>6894</v>
      </c>
      <c r="F335">
        <v>1</v>
      </c>
      <c r="G335">
        <v>1</v>
      </c>
      <c r="H335">
        <v>60</v>
      </c>
      <c r="I335">
        <v>75</v>
      </c>
      <c r="J335">
        <v>1.25</v>
      </c>
      <c r="K335">
        <v>8</v>
      </c>
      <c r="L335" t="s">
        <v>6895</v>
      </c>
      <c r="M335" t="s">
        <v>6896</v>
      </c>
      <c r="N335">
        <v>0.06</v>
      </c>
      <c r="O335" t="s">
        <v>6897</v>
      </c>
      <c r="R335" t="s">
        <v>2968</v>
      </c>
      <c r="T335" t="s">
        <v>6684</v>
      </c>
      <c r="U335" t="s">
        <v>6893</v>
      </c>
      <c r="V335" t="s">
        <v>6684</v>
      </c>
    </row>
    <row r="336" spans="1:22" x14ac:dyDescent="0.2">
      <c r="A336" t="s">
        <v>2291</v>
      </c>
      <c r="B336">
        <v>96958111</v>
      </c>
      <c r="C336">
        <v>3.9878200000000004E-3</v>
      </c>
      <c r="D336" t="s">
        <v>6676</v>
      </c>
      <c r="E336" t="s">
        <v>6898</v>
      </c>
      <c r="F336">
        <v>0.44565864038103298</v>
      </c>
      <c r="G336">
        <v>1</v>
      </c>
      <c r="H336">
        <v>471</v>
      </c>
      <c r="I336">
        <v>373</v>
      </c>
      <c r="J336">
        <v>0.79193205944798295</v>
      </c>
      <c r="K336">
        <v>44</v>
      </c>
      <c r="L336" t="s">
        <v>6899</v>
      </c>
      <c r="M336" t="s">
        <v>6900</v>
      </c>
      <c r="N336">
        <v>0.06</v>
      </c>
      <c r="O336" t="s">
        <v>6901</v>
      </c>
      <c r="R336" t="s">
        <v>2968</v>
      </c>
      <c r="T336" t="s">
        <v>6684</v>
      </c>
      <c r="U336" t="s">
        <v>6893</v>
      </c>
      <c r="V336" t="s">
        <v>6684</v>
      </c>
    </row>
    <row r="337" spans="1:22" x14ac:dyDescent="0.2">
      <c r="A337" t="s">
        <v>2291</v>
      </c>
      <c r="B337">
        <v>96958224</v>
      </c>
      <c r="C337">
        <v>3.99301E-3</v>
      </c>
      <c r="D337" t="s">
        <v>6676</v>
      </c>
      <c r="E337" t="s">
        <v>6902</v>
      </c>
      <c r="F337">
        <v>5.7395861720022603E-2</v>
      </c>
      <c r="G337">
        <v>1</v>
      </c>
      <c r="H337">
        <v>49</v>
      </c>
      <c r="I337">
        <v>21</v>
      </c>
      <c r="J337">
        <v>0.42857142857142799</v>
      </c>
      <c r="K337">
        <v>4</v>
      </c>
      <c r="L337" t="s">
        <v>6903</v>
      </c>
      <c r="M337" t="s">
        <v>6904</v>
      </c>
      <c r="N337">
        <v>0.06</v>
      </c>
      <c r="O337" t="s">
        <v>6905</v>
      </c>
      <c r="R337" t="s">
        <v>2968</v>
      </c>
    </row>
    <row r="338" spans="1:22" x14ac:dyDescent="0.2">
      <c r="A338" t="s">
        <v>2291</v>
      </c>
      <c r="B338">
        <v>96959416</v>
      </c>
      <c r="C338">
        <v>3.5839800000000001E-3</v>
      </c>
      <c r="D338" t="s">
        <v>6676</v>
      </c>
      <c r="E338" t="s">
        <v>6906</v>
      </c>
      <c r="R338" t="s">
        <v>2968</v>
      </c>
    </row>
    <row r="339" spans="1:22" x14ac:dyDescent="0.2">
      <c r="A339" t="s">
        <v>2291</v>
      </c>
      <c r="B339">
        <v>96960105</v>
      </c>
      <c r="C339">
        <v>3.5802299999999998E-3</v>
      </c>
      <c r="D339" t="s">
        <v>6676</v>
      </c>
      <c r="E339" t="s">
        <v>6907</v>
      </c>
      <c r="R339" t="s">
        <v>2968</v>
      </c>
    </row>
    <row r="340" spans="1:22" x14ac:dyDescent="0.2">
      <c r="A340" t="s">
        <v>2291</v>
      </c>
      <c r="B340">
        <v>96961822</v>
      </c>
      <c r="C340">
        <v>3.0654499999999999E-3</v>
      </c>
      <c r="D340" t="s">
        <v>6676</v>
      </c>
      <c r="E340" t="s">
        <v>6908</v>
      </c>
      <c r="F340">
        <v>1</v>
      </c>
      <c r="G340">
        <v>1</v>
      </c>
      <c r="H340">
        <v>20</v>
      </c>
      <c r="I340">
        <v>20</v>
      </c>
      <c r="J340">
        <v>1</v>
      </c>
      <c r="K340">
        <v>3</v>
      </c>
      <c r="L340" t="s">
        <v>6909</v>
      </c>
      <c r="M340" t="s">
        <v>6910</v>
      </c>
      <c r="N340">
        <v>0.04</v>
      </c>
      <c r="O340" t="s">
        <v>6911</v>
      </c>
      <c r="R340" t="s">
        <v>2968</v>
      </c>
    </row>
    <row r="341" spans="1:22" x14ac:dyDescent="0.2">
      <c r="A341" t="s">
        <v>2291</v>
      </c>
      <c r="B341">
        <v>96963053</v>
      </c>
      <c r="C341">
        <v>3.4838099999999999E-3</v>
      </c>
      <c r="D341" t="s">
        <v>6676</v>
      </c>
      <c r="E341" t="s">
        <v>6912</v>
      </c>
      <c r="F341">
        <v>0.80669494371133099</v>
      </c>
      <c r="G341">
        <v>1</v>
      </c>
      <c r="H341">
        <v>69</v>
      </c>
      <c r="I341">
        <v>57</v>
      </c>
      <c r="J341">
        <v>0.82608695652173902</v>
      </c>
      <c r="K341">
        <v>8</v>
      </c>
      <c r="L341" t="s">
        <v>6913</v>
      </c>
      <c r="M341" t="s">
        <v>6914</v>
      </c>
      <c r="N341">
        <v>7.0000000000000007E-2</v>
      </c>
      <c r="O341" t="s">
        <v>6915</v>
      </c>
      <c r="R341" t="s">
        <v>2968</v>
      </c>
      <c r="T341" t="s">
        <v>6893</v>
      </c>
      <c r="U341" t="s">
        <v>6893</v>
      </c>
      <c r="V341" t="s">
        <v>6684</v>
      </c>
    </row>
    <row r="342" spans="1:22" x14ac:dyDescent="0.2">
      <c r="A342" t="s">
        <v>2291</v>
      </c>
      <c r="B342">
        <v>96965437</v>
      </c>
      <c r="C342">
        <v>6.4801600000000004E-3</v>
      </c>
      <c r="D342" t="s">
        <v>6676</v>
      </c>
      <c r="E342" t="s">
        <v>6916</v>
      </c>
      <c r="R342" t="s">
        <v>2968</v>
      </c>
    </row>
    <row r="343" spans="1:22" x14ac:dyDescent="0.2">
      <c r="A343" t="s">
        <v>2291</v>
      </c>
      <c r="B343">
        <v>96967443</v>
      </c>
      <c r="C343">
        <v>7.4330500000000001E-3</v>
      </c>
      <c r="D343" t="s">
        <v>6676</v>
      </c>
      <c r="E343" t="s">
        <v>6917</v>
      </c>
      <c r="R343" t="s">
        <v>2968</v>
      </c>
    </row>
    <row r="344" spans="1:22" x14ac:dyDescent="0.2">
      <c r="A344" t="s">
        <v>2291</v>
      </c>
      <c r="B344">
        <v>96967993</v>
      </c>
      <c r="C344">
        <v>6.6360500000000001E-3</v>
      </c>
      <c r="D344" t="s">
        <v>6676</v>
      </c>
      <c r="E344" t="s">
        <v>6918</v>
      </c>
      <c r="R344" t="s">
        <v>2968</v>
      </c>
    </row>
    <row r="345" spans="1:22" x14ac:dyDescent="0.2">
      <c r="A345" t="s">
        <v>2291</v>
      </c>
      <c r="B345">
        <v>96971453</v>
      </c>
      <c r="C345">
        <v>6.66689E-3</v>
      </c>
      <c r="D345" t="s">
        <v>6676</v>
      </c>
      <c r="E345" t="s">
        <v>6919</v>
      </c>
      <c r="R345" t="s">
        <v>2968</v>
      </c>
    </row>
    <row r="346" spans="1:22" x14ac:dyDescent="0.2">
      <c r="A346" t="s">
        <v>2291</v>
      </c>
      <c r="B346">
        <v>96971907</v>
      </c>
      <c r="C346">
        <v>7.5682199999999996E-3</v>
      </c>
      <c r="D346" t="s">
        <v>6676</v>
      </c>
      <c r="E346" t="s">
        <v>6920</v>
      </c>
      <c r="R346" t="s">
        <v>2968</v>
      </c>
    </row>
    <row r="347" spans="1:22" x14ac:dyDescent="0.2">
      <c r="A347" t="s">
        <v>2291</v>
      </c>
      <c r="B347">
        <v>96971931</v>
      </c>
      <c r="C347">
        <v>6.19281E-3</v>
      </c>
      <c r="D347" t="s">
        <v>6676</v>
      </c>
      <c r="E347" t="s">
        <v>6921</v>
      </c>
      <c r="R347" t="s">
        <v>2968</v>
      </c>
    </row>
    <row r="348" spans="1:22" x14ac:dyDescent="0.2">
      <c r="A348" t="s">
        <v>2291</v>
      </c>
      <c r="B348">
        <v>96977403</v>
      </c>
      <c r="C348">
        <v>6.2706999999999997E-3</v>
      </c>
      <c r="D348" t="s">
        <v>6676</v>
      </c>
      <c r="E348" t="s">
        <v>6922</v>
      </c>
      <c r="R348" t="s">
        <v>2968</v>
      </c>
    </row>
    <row r="349" spans="1:22" x14ac:dyDescent="0.2">
      <c r="A349" t="s">
        <v>2291</v>
      </c>
      <c r="B349">
        <v>96978525</v>
      </c>
      <c r="C349">
        <v>3.73026E-3</v>
      </c>
      <c r="D349" t="s">
        <v>6676</v>
      </c>
      <c r="E349" t="s">
        <v>6923</v>
      </c>
      <c r="R349" t="s">
        <v>2968</v>
      </c>
    </row>
    <row r="350" spans="1:22" x14ac:dyDescent="0.2">
      <c r="A350" t="s">
        <v>2291</v>
      </c>
      <c r="B350">
        <v>96978797</v>
      </c>
      <c r="C350">
        <v>7.3387399999999998E-3</v>
      </c>
      <c r="D350" t="s">
        <v>6676</v>
      </c>
      <c r="E350" t="s">
        <v>6924</v>
      </c>
      <c r="R350" t="s">
        <v>2968</v>
      </c>
    </row>
    <row r="351" spans="1:22" x14ac:dyDescent="0.2">
      <c r="A351" t="s">
        <v>2291</v>
      </c>
      <c r="B351">
        <v>96983786</v>
      </c>
      <c r="C351">
        <v>6.71595E-3</v>
      </c>
      <c r="D351" t="s">
        <v>6676</v>
      </c>
      <c r="E351" t="s">
        <v>6925</v>
      </c>
      <c r="R351" t="s">
        <v>2968</v>
      </c>
    </row>
    <row r="352" spans="1:22" x14ac:dyDescent="0.2">
      <c r="A352" t="s">
        <v>2291</v>
      </c>
      <c r="B352">
        <v>96983902</v>
      </c>
      <c r="C352">
        <v>3.8079400000000001E-3</v>
      </c>
      <c r="D352" t="s">
        <v>6676</v>
      </c>
      <c r="E352" t="s">
        <v>6926</v>
      </c>
      <c r="R352" t="s">
        <v>2968</v>
      </c>
    </row>
    <row r="353" spans="1:18" x14ac:dyDescent="0.2">
      <c r="A353" t="s">
        <v>2291</v>
      </c>
      <c r="B353">
        <v>96984225</v>
      </c>
      <c r="C353">
        <v>7.6825699999999997E-3</v>
      </c>
      <c r="D353" t="s">
        <v>6676</v>
      </c>
      <c r="E353" t="s">
        <v>6927</v>
      </c>
      <c r="R353" t="s">
        <v>2968</v>
      </c>
    </row>
    <row r="354" spans="1:18" x14ac:dyDescent="0.2">
      <c r="A354" t="s">
        <v>2291</v>
      </c>
      <c r="B354">
        <v>96984706</v>
      </c>
      <c r="C354">
        <v>3.8124700000000001E-3</v>
      </c>
      <c r="D354" t="s">
        <v>6676</v>
      </c>
      <c r="E354" t="s">
        <v>6928</v>
      </c>
      <c r="R354" t="s">
        <v>2968</v>
      </c>
    </row>
    <row r="355" spans="1:18" x14ac:dyDescent="0.2">
      <c r="A355" t="s">
        <v>2291</v>
      </c>
      <c r="B355">
        <v>96984790</v>
      </c>
      <c r="C355">
        <v>3.8165299999999998E-3</v>
      </c>
      <c r="D355" t="s">
        <v>6676</v>
      </c>
      <c r="E355" t="s">
        <v>6929</v>
      </c>
      <c r="R355" t="s">
        <v>2968</v>
      </c>
    </row>
    <row r="356" spans="1:18" x14ac:dyDescent="0.2">
      <c r="A356" t="s">
        <v>2291</v>
      </c>
      <c r="B356">
        <v>96984881</v>
      </c>
      <c r="C356">
        <v>3.8168199999999998E-3</v>
      </c>
      <c r="D356" t="s">
        <v>6676</v>
      </c>
      <c r="E356" t="s">
        <v>6930</v>
      </c>
      <c r="R356" t="s">
        <v>2968</v>
      </c>
    </row>
    <row r="357" spans="1:18" x14ac:dyDescent="0.2">
      <c r="A357" t="s">
        <v>2291</v>
      </c>
      <c r="B357">
        <v>96986182</v>
      </c>
      <c r="C357">
        <v>3.7920100000000002E-3</v>
      </c>
      <c r="D357" t="s">
        <v>6676</v>
      </c>
      <c r="E357" t="s">
        <v>6931</v>
      </c>
      <c r="R357" t="s">
        <v>2968</v>
      </c>
    </row>
    <row r="358" spans="1:18" x14ac:dyDescent="0.2">
      <c r="A358" t="s">
        <v>2291</v>
      </c>
      <c r="B358">
        <v>96986431</v>
      </c>
      <c r="C358">
        <v>3.7825799999999998E-3</v>
      </c>
      <c r="D358" t="s">
        <v>6676</v>
      </c>
      <c r="E358" t="s">
        <v>6932</v>
      </c>
      <c r="R358" t="s">
        <v>2968</v>
      </c>
    </row>
    <row r="359" spans="1:18" x14ac:dyDescent="0.2">
      <c r="A359" t="s">
        <v>2291</v>
      </c>
      <c r="B359">
        <v>96986714</v>
      </c>
      <c r="C359">
        <v>3.76276E-3</v>
      </c>
      <c r="D359" t="s">
        <v>6676</v>
      </c>
      <c r="E359" t="s">
        <v>6933</v>
      </c>
      <c r="R359" t="s">
        <v>2968</v>
      </c>
    </row>
    <row r="360" spans="1:18" x14ac:dyDescent="0.2">
      <c r="A360" t="s">
        <v>2291</v>
      </c>
      <c r="B360">
        <v>96987575</v>
      </c>
      <c r="C360">
        <v>5.9688500000000004E-3</v>
      </c>
      <c r="D360" t="s">
        <v>6676</v>
      </c>
      <c r="E360" t="s">
        <v>6934</v>
      </c>
      <c r="R360" t="s">
        <v>2968</v>
      </c>
    </row>
    <row r="361" spans="1:18" x14ac:dyDescent="0.2">
      <c r="A361" t="s">
        <v>2291</v>
      </c>
      <c r="B361">
        <v>96987798</v>
      </c>
      <c r="C361">
        <v>6.7886300000000004E-3</v>
      </c>
      <c r="D361" t="s">
        <v>6676</v>
      </c>
      <c r="E361" t="s">
        <v>6935</v>
      </c>
      <c r="R361" t="s">
        <v>2968</v>
      </c>
    </row>
    <row r="362" spans="1:18" x14ac:dyDescent="0.2">
      <c r="A362" t="s">
        <v>2291</v>
      </c>
      <c r="B362">
        <v>96988494</v>
      </c>
      <c r="C362">
        <v>7.0826999999999999E-3</v>
      </c>
      <c r="D362" t="s">
        <v>6676</v>
      </c>
      <c r="E362" t="s">
        <v>6936</v>
      </c>
      <c r="R362" t="s">
        <v>2968</v>
      </c>
    </row>
    <row r="363" spans="1:18" x14ac:dyDescent="0.2">
      <c r="A363" t="s">
        <v>2291</v>
      </c>
      <c r="B363">
        <v>96991433</v>
      </c>
      <c r="C363">
        <v>3.4679899999999998E-3</v>
      </c>
      <c r="D363" t="s">
        <v>6676</v>
      </c>
      <c r="E363" t="s">
        <v>6937</v>
      </c>
      <c r="R363" t="s">
        <v>2968</v>
      </c>
    </row>
    <row r="364" spans="1:18" x14ac:dyDescent="0.2">
      <c r="A364" t="s">
        <v>2291</v>
      </c>
      <c r="B364">
        <v>96991584</v>
      </c>
      <c r="C364">
        <v>3.5197200000000001E-3</v>
      </c>
      <c r="D364" t="s">
        <v>6676</v>
      </c>
      <c r="E364" t="s">
        <v>6938</v>
      </c>
      <c r="R364" t="s">
        <v>2968</v>
      </c>
    </row>
    <row r="365" spans="1:18" x14ac:dyDescent="0.2">
      <c r="A365" t="s">
        <v>2291</v>
      </c>
      <c r="B365">
        <v>96991958</v>
      </c>
      <c r="C365">
        <v>4.0442300000000002E-3</v>
      </c>
      <c r="D365" t="s">
        <v>6676</v>
      </c>
      <c r="E365" t="s">
        <v>6939</v>
      </c>
      <c r="R365" t="s">
        <v>2968</v>
      </c>
    </row>
    <row r="366" spans="1:18" x14ac:dyDescent="0.2">
      <c r="A366" t="s">
        <v>2291</v>
      </c>
      <c r="B366">
        <v>96994597</v>
      </c>
      <c r="C366">
        <v>7.0459800000000003E-3</v>
      </c>
      <c r="D366" t="s">
        <v>6676</v>
      </c>
      <c r="E366" t="s">
        <v>6940</v>
      </c>
      <c r="R366" t="s">
        <v>2968</v>
      </c>
    </row>
    <row r="367" spans="1:18" x14ac:dyDescent="0.2">
      <c r="A367" t="s">
        <v>2291</v>
      </c>
      <c r="B367">
        <v>96995261</v>
      </c>
      <c r="C367">
        <v>3.5277400000000001E-3</v>
      </c>
      <c r="D367" t="s">
        <v>6676</v>
      </c>
      <c r="E367" t="s">
        <v>6941</v>
      </c>
      <c r="R367" t="s">
        <v>2968</v>
      </c>
    </row>
    <row r="368" spans="1:18" x14ac:dyDescent="0.2">
      <c r="A368" t="s">
        <v>2291</v>
      </c>
      <c r="B368">
        <v>96997629</v>
      </c>
      <c r="C368">
        <v>7.1048999999999999E-3</v>
      </c>
      <c r="D368" t="s">
        <v>6676</v>
      </c>
      <c r="E368" t="s">
        <v>6942</v>
      </c>
      <c r="R368" t="s">
        <v>2968</v>
      </c>
    </row>
    <row r="369" spans="1:18" x14ac:dyDescent="0.2">
      <c r="A369" t="s">
        <v>2291</v>
      </c>
      <c r="B369">
        <v>96998853</v>
      </c>
      <c r="C369">
        <v>3.24808E-3</v>
      </c>
      <c r="D369" t="s">
        <v>6676</v>
      </c>
      <c r="E369" t="s">
        <v>6943</v>
      </c>
      <c r="R369" t="s">
        <v>2968</v>
      </c>
    </row>
    <row r="370" spans="1:18" x14ac:dyDescent="0.2">
      <c r="A370" t="s">
        <v>2291</v>
      </c>
      <c r="B370">
        <v>96999645</v>
      </c>
      <c r="C370">
        <v>7.2012100000000004E-3</v>
      </c>
      <c r="D370" t="s">
        <v>6676</v>
      </c>
      <c r="E370" t="s">
        <v>6944</v>
      </c>
      <c r="R370" t="s">
        <v>2968</v>
      </c>
    </row>
    <row r="371" spans="1:18" x14ac:dyDescent="0.2">
      <c r="A371" t="s">
        <v>2291</v>
      </c>
      <c r="B371">
        <v>97001086</v>
      </c>
      <c r="C371">
        <v>3.2411699999999998E-3</v>
      </c>
      <c r="D371" t="s">
        <v>6676</v>
      </c>
      <c r="E371" t="s">
        <v>6945</v>
      </c>
      <c r="R371" t="s">
        <v>2968</v>
      </c>
    </row>
    <row r="372" spans="1:18" x14ac:dyDescent="0.2">
      <c r="A372" t="s">
        <v>2291</v>
      </c>
      <c r="B372">
        <v>97001944</v>
      </c>
      <c r="C372">
        <v>4.0168399999999998E-3</v>
      </c>
      <c r="D372" t="s">
        <v>6676</v>
      </c>
      <c r="E372" t="s">
        <v>6946</v>
      </c>
      <c r="R372" t="s">
        <v>2968</v>
      </c>
    </row>
    <row r="373" spans="1:18" x14ac:dyDescent="0.2">
      <c r="A373" t="s">
        <v>2291</v>
      </c>
      <c r="B373">
        <v>97002085</v>
      </c>
      <c r="C373">
        <v>3.39778E-3</v>
      </c>
      <c r="D373" t="s">
        <v>6676</v>
      </c>
      <c r="E373" t="s">
        <v>6947</v>
      </c>
      <c r="R373" t="s">
        <v>2968</v>
      </c>
    </row>
    <row r="374" spans="1:18" x14ac:dyDescent="0.2">
      <c r="A374" t="s">
        <v>2291</v>
      </c>
      <c r="B374">
        <v>97002800</v>
      </c>
      <c r="C374">
        <v>3.3957000000000002E-3</v>
      </c>
      <c r="D374" t="s">
        <v>6676</v>
      </c>
      <c r="E374" t="s">
        <v>6948</v>
      </c>
      <c r="R374" t="s">
        <v>2968</v>
      </c>
    </row>
    <row r="375" spans="1:18" x14ac:dyDescent="0.2">
      <c r="A375" t="s">
        <v>2291</v>
      </c>
      <c r="B375">
        <v>97003568</v>
      </c>
      <c r="C375">
        <v>4.31987E-3</v>
      </c>
      <c r="D375" t="s">
        <v>6676</v>
      </c>
      <c r="E375" t="s">
        <v>6949</v>
      </c>
      <c r="R375" t="s">
        <v>2968</v>
      </c>
    </row>
    <row r="376" spans="1:18" x14ac:dyDescent="0.2">
      <c r="A376" t="s">
        <v>2291</v>
      </c>
      <c r="B376">
        <v>97004911</v>
      </c>
      <c r="C376">
        <v>8.1221599999999998E-3</v>
      </c>
      <c r="D376" t="s">
        <v>6676</v>
      </c>
      <c r="E376" t="s">
        <v>6950</v>
      </c>
      <c r="R376" t="s">
        <v>2968</v>
      </c>
    </row>
    <row r="377" spans="1:18" x14ac:dyDescent="0.2">
      <c r="A377" t="s">
        <v>2291</v>
      </c>
      <c r="B377">
        <v>97007847</v>
      </c>
      <c r="C377">
        <v>5.3251899999999996E-3</v>
      </c>
      <c r="D377" t="s">
        <v>6676</v>
      </c>
      <c r="E377" t="s">
        <v>6951</v>
      </c>
      <c r="R377" t="s">
        <v>2968</v>
      </c>
    </row>
    <row r="378" spans="1:18" x14ac:dyDescent="0.2">
      <c r="A378" t="s">
        <v>2291</v>
      </c>
      <c r="B378">
        <v>97010034</v>
      </c>
      <c r="C378">
        <v>3.4955899999999998E-3</v>
      </c>
      <c r="D378" t="s">
        <v>6676</v>
      </c>
      <c r="E378" t="s">
        <v>6952</v>
      </c>
      <c r="R378" t="s">
        <v>2968</v>
      </c>
    </row>
    <row r="379" spans="1:18" x14ac:dyDescent="0.2">
      <c r="A379" t="s">
        <v>2291</v>
      </c>
      <c r="B379">
        <v>97010573</v>
      </c>
      <c r="C379">
        <v>4.5698099999999997E-3</v>
      </c>
      <c r="D379" t="s">
        <v>6676</v>
      </c>
      <c r="E379" t="s">
        <v>6953</v>
      </c>
      <c r="R379" t="s">
        <v>2968</v>
      </c>
    </row>
    <row r="380" spans="1:18" x14ac:dyDescent="0.2">
      <c r="A380" t="s">
        <v>2291</v>
      </c>
      <c r="B380">
        <v>97012070</v>
      </c>
      <c r="C380">
        <v>3.7241000000000002E-3</v>
      </c>
      <c r="D380" t="s">
        <v>6676</v>
      </c>
      <c r="E380" t="s">
        <v>6954</v>
      </c>
      <c r="R380" t="s">
        <v>2968</v>
      </c>
    </row>
    <row r="381" spans="1:18" x14ac:dyDescent="0.2">
      <c r="A381" t="s">
        <v>2291</v>
      </c>
      <c r="B381">
        <v>97014383</v>
      </c>
      <c r="C381">
        <v>3.64635E-3</v>
      </c>
      <c r="D381" t="s">
        <v>6676</v>
      </c>
      <c r="E381" t="s">
        <v>6955</v>
      </c>
      <c r="R381" t="s">
        <v>2968</v>
      </c>
    </row>
    <row r="382" spans="1:18" x14ac:dyDescent="0.2">
      <c r="A382" t="s">
        <v>2291</v>
      </c>
      <c r="B382">
        <v>97017518</v>
      </c>
      <c r="C382">
        <v>4.1716499999999998E-3</v>
      </c>
      <c r="D382" t="s">
        <v>6676</v>
      </c>
      <c r="E382" t="s">
        <v>6956</v>
      </c>
      <c r="R382" t="s">
        <v>2968</v>
      </c>
    </row>
    <row r="383" spans="1:18" x14ac:dyDescent="0.2">
      <c r="A383" t="s">
        <v>2291</v>
      </c>
      <c r="B383">
        <v>97017979</v>
      </c>
      <c r="C383">
        <v>5.9342400000000003E-3</v>
      </c>
      <c r="D383" t="s">
        <v>6676</v>
      </c>
      <c r="E383" t="s">
        <v>6957</v>
      </c>
      <c r="R383" t="s">
        <v>2968</v>
      </c>
    </row>
    <row r="384" spans="1:18" x14ac:dyDescent="0.2">
      <c r="A384" t="s">
        <v>2291</v>
      </c>
      <c r="B384">
        <v>97020959</v>
      </c>
      <c r="C384">
        <v>3.8889100000000002E-3</v>
      </c>
      <c r="D384" t="s">
        <v>6676</v>
      </c>
      <c r="E384" t="s">
        <v>6958</v>
      </c>
      <c r="R384" t="s">
        <v>2968</v>
      </c>
    </row>
    <row r="385" spans="1:18" x14ac:dyDescent="0.2">
      <c r="A385" t="s">
        <v>2291</v>
      </c>
      <c r="B385">
        <v>97021275</v>
      </c>
      <c r="C385">
        <v>7.1903000000000002E-3</v>
      </c>
      <c r="D385" t="s">
        <v>6676</v>
      </c>
      <c r="E385" t="s">
        <v>6959</v>
      </c>
      <c r="R385" t="s">
        <v>2968</v>
      </c>
    </row>
    <row r="386" spans="1:18" x14ac:dyDescent="0.2">
      <c r="A386" t="s">
        <v>2291</v>
      </c>
      <c r="B386">
        <v>97021473</v>
      </c>
      <c r="C386">
        <v>2.8275900000000001E-3</v>
      </c>
      <c r="D386" t="s">
        <v>6676</v>
      </c>
      <c r="E386" t="s">
        <v>6960</v>
      </c>
      <c r="R386" t="s">
        <v>2968</v>
      </c>
    </row>
    <row r="387" spans="1:18" x14ac:dyDescent="0.2">
      <c r="A387" t="s">
        <v>2291</v>
      </c>
      <c r="B387">
        <v>97021555</v>
      </c>
      <c r="C387">
        <v>3.8639099999999999E-3</v>
      </c>
      <c r="D387" t="s">
        <v>6676</v>
      </c>
      <c r="E387" t="s">
        <v>6961</v>
      </c>
      <c r="R387" t="s">
        <v>2968</v>
      </c>
    </row>
    <row r="388" spans="1:18" x14ac:dyDescent="0.2">
      <c r="A388" t="s">
        <v>2291</v>
      </c>
      <c r="B388">
        <v>97022982</v>
      </c>
      <c r="C388">
        <v>4.2553900000000004E-3</v>
      </c>
      <c r="D388" t="s">
        <v>6676</v>
      </c>
      <c r="E388" t="s">
        <v>6962</v>
      </c>
      <c r="R388" t="s">
        <v>2968</v>
      </c>
    </row>
    <row r="389" spans="1:18" x14ac:dyDescent="0.2">
      <c r="A389" t="s">
        <v>2291</v>
      </c>
      <c r="B389">
        <v>97024207</v>
      </c>
      <c r="C389">
        <v>6.7671299999999997E-3</v>
      </c>
      <c r="D389" t="s">
        <v>6676</v>
      </c>
      <c r="E389" t="s">
        <v>6963</v>
      </c>
      <c r="R389" t="s">
        <v>2968</v>
      </c>
    </row>
    <row r="390" spans="1:18" x14ac:dyDescent="0.2">
      <c r="A390" t="s">
        <v>2291</v>
      </c>
      <c r="B390">
        <v>97025628</v>
      </c>
      <c r="C390">
        <v>5.4509099999999998E-3</v>
      </c>
      <c r="D390" t="s">
        <v>6676</v>
      </c>
      <c r="E390" t="s">
        <v>6964</v>
      </c>
      <c r="R390" t="s">
        <v>2968</v>
      </c>
    </row>
    <row r="391" spans="1:18" x14ac:dyDescent="0.2">
      <c r="A391" t="s">
        <v>2291</v>
      </c>
      <c r="B391">
        <v>97025921</v>
      </c>
      <c r="C391">
        <v>5.4621599999999998E-3</v>
      </c>
      <c r="D391" t="s">
        <v>6676</v>
      </c>
      <c r="E391" t="s">
        <v>6965</v>
      </c>
      <c r="R391" t="s">
        <v>2968</v>
      </c>
    </row>
    <row r="392" spans="1:18" x14ac:dyDescent="0.2">
      <c r="A392" t="s">
        <v>2291</v>
      </c>
      <c r="B392">
        <v>97027095</v>
      </c>
      <c r="C392">
        <v>3.8765900000000001E-3</v>
      </c>
      <c r="D392" t="s">
        <v>6676</v>
      </c>
      <c r="E392" t="s">
        <v>6966</v>
      </c>
      <c r="R392" t="s">
        <v>2968</v>
      </c>
    </row>
    <row r="393" spans="1:18" x14ac:dyDescent="0.2">
      <c r="A393" t="s">
        <v>2291</v>
      </c>
      <c r="B393">
        <v>97027346</v>
      </c>
      <c r="C393">
        <v>5.4329599999999997E-3</v>
      </c>
      <c r="D393" t="s">
        <v>6676</v>
      </c>
      <c r="E393" t="s">
        <v>6967</v>
      </c>
      <c r="R393" t="s">
        <v>2968</v>
      </c>
    </row>
    <row r="394" spans="1:18" x14ac:dyDescent="0.2">
      <c r="A394" t="s">
        <v>2291</v>
      </c>
      <c r="B394">
        <v>97027702</v>
      </c>
      <c r="C394">
        <v>3.81964E-3</v>
      </c>
      <c r="D394" t="s">
        <v>6676</v>
      </c>
      <c r="E394" t="s">
        <v>6968</v>
      </c>
      <c r="R394" t="s">
        <v>2968</v>
      </c>
    </row>
    <row r="395" spans="1:18" x14ac:dyDescent="0.2">
      <c r="A395" t="s">
        <v>2291</v>
      </c>
      <c r="B395">
        <v>97028358</v>
      </c>
      <c r="C395">
        <v>2.88236E-3</v>
      </c>
      <c r="D395" t="s">
        <v>6676</v>
      </c>
      <c r="E395" t="s">
        <v>6969</v>
      </c>
      <c r="R395" t="s">
        <v>2968</v>
      </c>
    </row>
    <row r="396" spans="1:18" x14ac:dyDescent="0.2">
      <c r="A396" t="s">
        <v>2291</v>
      </c>
      <c r="B396">
        <v>97031703</v>
      </c>
      <c r="C396">
        <v>3.7471000000000002E-3</v>
      </c>
      <c r="D396" t="s">
        <v>6676</v>
      </c>
      <c r="E396" t="s">
        <v>6970</v>
      </c>
      <c r="R396" t="s">
        <v>2975</v>
      </c>
    </row>
    <row r="397" spans="1:18" x14ac:dyDescent="0.2">
      <c r="A397" t="s">
        <v>2291</v>
      </c>
      <c r="B397">
        <v>97035174</v>
      </c>
      <c r="C397">
        <v>1.03468E-2</v>
      </c>
      <c r="D397" t="s">
        <v>6676</v>
      </c>
      <c r="E397" t="s">
        <v>6971</v>
      </c>
      <c r="R397" t="s">
        <v>2975</v>
      </c>
    </row>
    <row r="398" spans="1:18" x14ac:dyDescent="0.2">
      <c r="A398" t="s">
        <v>2291</v>
      </c>
      <c r="B398">
        <v>97036460</v>
      </c>
      <c r="C398">
        <v>9.1594599999999995E-3</v>
      </c>
      <c r="D398" t="s">
        <v>6676</v>
      </c>
      <c r="E398" t="s">
        <v>6972</v>
      </c>
      <c r="R398" t="s">
        <v>2975</v>
      </c>
    </row>
    <row r="399" spans="1:18" x14ac:dyDescent="0.2">
      <c r="A399" t="s">
        <v>2496</v>
      </c>
      <c r="B399">
        <v>135303672</v>
      </c>
      <c r="C399">
        <v>4.9355099999999997E-3</v>
      </c>
      <c r="D399" t="s">
        <v>6973</v>
      </c>
      <c r="E399" t="s">
        <v>6974</v>
      </c>
      <c r="R399" t="s">
        <v>2967</v>
      </c>
    </row>
    <row r="400" spans="1:18" x14ac:dyDescent="0.2">
      <c r="A400" t="s">
        <v>2496</v>
      </c>
      <c r="B400">
        <v>135305209</v>
      </c>
      <c r="C400">
        <v>1.7057900000000001E-2</v>
      </c>
      <c r="D400" t="s">
        <v>6973</v>
      </c>
      <c r="E400" t="s">
        <v>6975</v>
      </c>
      <c r="R400" t="s">
        <v>2968</v>
      </c>
    </row>
    <row r="401" spans="1:18" x14ac:dyDescent="0.2">
      <c r="A401" t="s">
        <v>2496</v>
      </c>
      <c r="B401">
        <v>135306230</v>
      </c>
      <c r="C401">
        <v>6.0454999999999997E-3</v>
      </c>
      <c r="D401" t="s">
        <v>6973</v>
      </c>
      <c r="E401" t="s">
        <v>6976</v>
      </c>
      <c r="R401" t="s">
        <v>2968</v>
      </c>
    </row>
    <row r="402" spans="1:18" x14ac:dyDescent="0.2">
      <c r="A402" t="s">
        <v>2496</v>
      </c>
      <c r="B402">
        <v>135311510</v>
      </c>
      <c r="C402">
        <v>4.6431600000000003E-3</v>
      </c>
      <c r="D402" t="s">
        <v>6973</v>
      </c>
      <c r="E402" t="s">
        <v>6977</v>
      </c>
      <c r="R402" t="s">
        <v>2968</v>
      </c>
    </row>
    <row r="403" spans="1:18" x14ac:dyDescent="0.2">
      <c r="A403" t="s">
        <v>2496</v>
      </c>
      <c r="B403">
        <v>135313961</v>
      </c>
      <c r="C403">
        <v>6.1601499999999997E-3</v>
      </c>
      <c r="D403" t="s">
        <v>6973</v>
      </c>
      <c r="E403" t="s">
        <v>6978</v>
      </c>
      <c r="R403" t="s">
        <v>2968</v>
      </c>
    </row>
    <row r="404" spans="1:18" x14ac:dyDescent="0.2">
      <c r="A404" t="s">
        <v>2496</v>
      </c>
      <c r="B404">
        <v>135318505</v>
      </c>
      <c r="C404">
        <v>4.6441599999999996E-3</v>
      </c>
      <c r="D404" t="s">
        <v>6973</v>
      </c>
      <c r="E404" t="s">
        <v>6979</v>
      </c>
      <c r="R404" t="s">
        <v>2971</v>
      </c>
    </row>
    <row r="405" spans="1:18" x14ac:dyDescent="0.2">
      <c r="A405" t="s">
        <v>2496</v>
      </c>
      <c r="B405">
        <v>135325096</v>
      </c>
      <c r="C405">
        <v>3.0305200000000001E-3</v>
      </c>
      <c r="D405" t="s">
        <v>6973</v>
      </c>
      <c r="E405" t="s">
        <v>6980</v>
      </c>
      <c r="R405" t="s">
        <v>2968</v>
      </c>
    </row>
    <row r="406" spans="1:18" x14ac:dyDescent="0.2">
      <c r="A406" t="s">
        <v>2496</v>
      </c>
      <c r="B406">
        <v>135330582</v>
      </c>
      <c r="C406">
        <v>0.13730700000000001</v>
      </c>
      <c r="D406" t="s">
        <v>6973</v>
      </c>
      <c r="E406" t="s">
        <v>6981</v>
      </c>
      <c r="R406" t="s">
        <v>2968</v>
      </c>
    </row>
    <row r="407" spans="1:18" x14ac:dyDescent="0.2">
      <c r="A407" t="s">
        <v>2496</v>
      </c>
      <c r="B407">
        <v>135332218</v>
      </c>
      <c r="C407">
        <v>3.7140600000000003E-2</v>
      </c>
      <c r="D407" t="s">
        <v>6973</v>
      </c>
      <c r="E407" t="s">
        <v>6982</v>
      </c>
      <c r="R407" t="s">
        <v>2968</v>
      </c>
    </row>
    <row r="408" spans="1:18" x14ac:dyDescent="0.2">
      <c r="A408" t="s">
        <v>2496</v>
      </c>
      <c r="B408">
        <v>135335113</v>
      </c>
      <c r="C408">
        <v>2.1330999999999999E-2</v>
      </c>
      <c r="D408" t="s">
        <v>6973</v>
      </c>
      <c r="E408" t="s">
        <v>6983</v>
      </c>
      <c r="R408" t="s">
        <v>2968</v>
      </c>
    </row>
    <row r="409" spans="1:18" x14ac:dyDescent="0.2">
      <c r="A409" t="s">
        <v>2496</v>
      </c>
      <c r="B409">
        <v>135337375</v>
      </c>
      <c r="C409">
        <v>1.04178E-2</v>
      </c>
      <c r="D409" t="s">
        <v>6973</v>
      </c>
      <c r="E409" t="s">
        <v>6984</v>
      </c>
      <c r="R409" t="s">
        <v>2968</v>
      </c>
    </row>
    <row r="410" spans="1:18" x14ac:dyDescent="0.2">
      <c r="A410" t="s">
        <v>2496</v>
      </c>
      <c r="B410">
        <v>135338055</v>
      </c>
      <c r="C410">
        <v>1.16194E-2</v>
      </c>
      <c r="D410" t="s">
        <v>6973</v>
      </c>
      <c r="E410" t="s">
        <v>6985</v>
      </c>
      <c r="R410" t="s">
        <v>2968</v>
      </c>
    </row>
    <row r="411" spans="1:18" x14ac:dyDescent="0.2">
      <c r="A411" t="s">
        <v>2496</v>
      </c>
      <c r="B411">
        <v>135341233</v>
      </c>
      <c r="C411">
        <v>6.4138399999999996E-3</v>
      </c>
      <c r="D411" t="s">
        <v>6973</v>
      </c>
      <c r="E411" t="s">
        <v>6986</v>
      </c>
      <c r="R411" t="s">
        <v>2968</v>
      </c>
    </row>
    <row r="412" spans="1:18" x14ac:dyDescent="0.2">
      <c r="A412" t="s">
        <v>2496</v>
      </c>
      <c r="B412">
        <v>135355265</v>
      </c>
      <c r="C412">
        <v>1.06975E-2</v>
      </c>
      <c r="D412" t="s">
        <v>6973</v>
      </c>
      <c r="E412" t="s">
        <v>6987</v>
      </c>
      <c r="R412" t="s">
        <v>2968</v>
      </c>
    </row>
    <row r="413" spans="1:18" x14ac:dyDescent="0.2">
      <c r="A413" t="s">
        <v>2496</v>
      </c>
      <c r="B413">
        <v>135356063</v>
      </c>
      <c r="C413">
        <v>0.16181100000000001</v>
      </c>
      <c r="D413" t="s">
        <v>6973</v>
      </c>
      <c r="E413" t="s">
        <v>6973</v>
      </c>
      <c r="R413" t="s">
        <v>2968</v>
      </c>
    </row>
    <row r="414" spans="1:18" x14ac:dyDescent="0.2">
      <c r="A414" t="s">
        <v>2496</v>
      </c>
      <c r="B414">
        <v>135360565</v>
      </c>
      <c r="C414">
        <v>0.145144</v>
      </c>
      <c r="D414" t="s">
        <v>6973</v>
      </c>
      <c r="E414" t="s">
        <v>6988</v>
      </c>
      <c r="R414" t="s">
        <v>2968</v>
      </c>
    </row>
    <row r="415" spans="1:18" x14ac:dyDescent="0.2">
      <c r="A415" t="s">
        <v>2496</v>
      </c>
      <c r="B415">
        <v>135366062</v>
      </c>
      <c r="C415">
        <v>3.5498000000000002E-2</v>
      </c>
      <c r="D415" t="s">
        <v>6973</v>
      </c>
      <c r="E415" t="s">
        <v>6989</v>
      </c>
      <c r="R415" t="s">
        <v>2968</v>
      </c>
    </row>
    <row r="416" spans="1:18" x14ac:dyDescent="0.2">
      <c r="A416" t="s">
        <v>2496</v>
      </c>
      <c r="B416">
        <v>135370377</v>
      </c>
      <c r="C416">
        <v>5.1884699999999997E-3</v>
      </c>
      <c r="D416" t="s">
        <v>6973</v>
      </c>
      <c r="E416" t="s">
        <v>6990</v>
      </c>
      <c r="R416" t="s">
        <v>2968</v>
      </c>
    </row>
    <row r="417" spans="1:18" x14ac:dyDescent="0.2">
      <c r="A417" t="s">
        <v>2496</v>
      </c>
      <c r="B417">
        <v>135370653</v>
      </c>
      <c r="C417">
        <v>0.160361</v>
      </c>
      <c r="D417" t="s">
        <v>6973</v>
      </c>
      <c r="E417" t="s">
        <v>6991</v>
      </c>
      <c r="R417" t="s">
        <v>2968</v>
      </c>
    </row>
    <row r="418" spans="1:18" x14ac:dyDescent="0.2">
      <c r="A418" t="s">
        <v>2496</v>
      </c>
      <c r="B418">
        <v>135371708</v>
      </c>
      <c r="C418">
        <v>5.1086899999999999E-3</v>
      </c>
      <c r="D418" t="s">
        <v>6973</v>
      </c>
      <c r="E418" t="s">
        <v>6992</v>
      </c>
      <c r="R418" t="s">
        <v>2968</v>
      </c>
    </row>
    <row r="419" spans="1:18" x14ac:dyDescent="0.2">
      <c r="A419" t="s">
        <v>2496</v>
      </c>
      <c r="B419">
        <v>135375458</v>
      </c>
      <c r="C419">
        <v>1.3282499999999999E-2</v>
      </c>
      <c r="D419" t="s">
        <v>6973</v>
      </c>
      <c r="E419" t="s">
        <v>6993</v>
      </c>
      <c r="R419" t="s">
        <v>2968</v>
      </c>
    </row>
    <row r="420" spans="1:18" x14ac:dyDescent="0.2">
      <c r="A420" t="s">
        <v>2496</v>
      </c>
      <c r="B420">
        <v>135379566</v>
      </c>
      <c r="C420">
        <v>7.9291099999999996E-3</v>
      </c>
      <c r="D420" t="s">
        <v>6973</v>
      </c>
      <c r="E420" t="s">
        <v>6994</v>
      </c>
      <c r="R420" t="s">
        <v>2968</v>
      </c>
    </row>
    <row r="421" spans="1:18" x14ac:dyDescent="0.2">
      <c r="A421" t="s">
        <v>2496</v>
      </c>
      <c r="B421">
        <v>135386347</v>
      </c>
      <c r="C421">
        <v>8.3823100000000005E-3</v>
      </c>
      <c r="D421" t="s">
        <v>6973</v>
      </c>
      <c r="E421" t="s">
        <v>6995</v>
      </c>
      <c r="R421" t="s">
        <v>2968</v>
      </c>
    </row>
    <row r="422" spans="1:18" x14ac:dyDescent="0.2">
      <c r="A422" t="s">
        <v>2496</v>
      </c>
      <c r="B422">
        <v>135388621</v>
      </c>
      <c r="C422">
        <v>6.0575100000000003E-3</v>
      </c>
      <c r="D422" t="s">
        <v>6973</v>
      </c>
      <c r="E422" t="s">
        <v>6996</v>
      </c>
      <c r="R422" t="s">
        <v>2968</v>
      </c>
    </row>
    <row r="423" spans="1:18" x14ac:dyDescent="0.2">
      <c r="A423" t="s">
        <v>2496</v>
      </c>
      <c r="B423">
        <v>135395393</v>
      </c>
      <c r="C423">
        <v>5.3285499999999996E-3</v>
      </c>
      <c r="D423" t="s">
        <v>6973</v>
      </c>
      <c r="E423" t="s">
        <v>6997</v>
      </c>
      <c r="R423" t="s">
        <v>2968</v>
      </c>
    </row>
    <row r="424" spans="1:18" x14ac:dyDescent="0.2">
      <c r="A424" t="s">
        <v>2496</v>
      </c>
      <c r="B424">
        <v>135396929</v>
      </c>
      <c r="C424">
        <v>4.8373799999999996E-3</v>
      </c>
      <c r="D424" t="s">
        <v>6973</v>
      </c>
      <c r="E424" t="s">
        <v>6998</v>
      </c>
      <c r="R424" t="s">
        <v>2968</v>
      </c>
    </row>
    <row r="425" spans="1:18" x14ac:dyDescent="0.2">
      <c r="A425" t="s">
        <v>2496</v>
      </c>
      <c r="B425">
        <v>135400146</v>
      </c>
      <c r="C425">
        <v>1.4127900000000001E-2</v>
      </c>
      <c r="D425" t="s">
        <v>6973</v>
      </c>
      <c r="E425" t="s">
        <v>6999</v>
      </c>
      <c r="R425" t="s">
        <v>2968</v>
      </c>
    </row>
    <row r="426" spans="1:18" x14ac:dyDescent="0.2">
      <c r="A426" t="s">
        <v>2496</v>
      </c>
      <c r="B426">
        <v>135405474</v>
      </c>
      <c r="C426">
        <v>6.00513E-3</v>
      </c>
      <c r="D426" t="s">
        <v>6973</v>
      </c>
      <c r="E426" t="s">
        <v>7000</v>
      </c>
      <c r="R426" t="s">
        <v>2968</v>
      </c>
    </row>
    <row r="427" spans="1:18" x14ac:dyDescent="0.2">
      <c r="A427" t="s">
        <v>2496</v>
      </c>
      <c r="B427">
        <v>135418216</v>
      </c>
      <c r="C427">
        <v>8.8032800000000001E-3</v>
      </c>
      <c r="D427" t="s">
        <v>6973</v>
      </c>
      <c r="E427" t="s">
        <v>7001</v>
      </c>
      <c r="R427" t="s">
        <v>2968</v>
      </c>
    </row>
    <row r="428" spans="1:18" x14ac:dyDescent="0.2">
      <c r="A428" t="s">
        <v>2496</v>
      </c>
      <c r="B428">
        <v>135425745</v>
      </c>
      <c r="C428">
        <v>8.6937200000000003E-3</v>
      </c>
      <c r="D428" t="s">
        <v>6973</v>
      </c>
      <c r="E428" t="s">
        <v>7002</v>
      </c>
      <c r="R428" t="s">
        <v>2968</v>
      </c>
    </row>
    <row r="429" spans="1:18" x14ac:dyDescent="0.2">
      <c r="A429" t="s">
        <v>2496</v>
      </c>
      <c r="B429">
        <v>135443990</v>
      </c>
      <c r="C429">
        <v>4.6307900000000001E-3</v>
      </c>
      <c r="D429" t="s">
        <v>6973</v>
      </c>
      <c r="E429" t="s">
        <v>7003</v>
      </c>
      <c r="R429" t="s">
        <v>2968</v>
      </c>
    </row>
    <row r="430" spans="1:18" x14ac:dyDescent="0.2">
      <c r="A430" t="s">
        <v>2496</v>
      </c>
      <c r="B430">
        <v>135472567</v>
      </c>
      <c r="C430">
        <v>9.4738800000000005E-3</v>
      </c>
      <c r="D430" t="s">
        <v>6973</v>
      </c>
      <c r="E430" t="s">
        <v>7004</v>
      </c>
      <c r="R430" t="s">
        <v>2968</v>
      </c>
    </row>
    <row r="431" spans="1:18" x14ac:dyDescent="0.2">
      <c r="A431" t="s">
        <v>2496</v>
      </c>
      <c r="B431">
        <v>135476669</v>
      </c>
      <c r="C431">
        <v>7.0040199999999997E-3</v>
      </c>
      <c r="D431" t="s">
        <v>6973</v>
      </c>
      <c r="E431" t="s">
        <v>7005</v>
      </c>
      <c r="R431" t="s">
        <v>2968</v>
      </c>
    </row>
    <row r="432" spans="1:18" x14ac:dyDescent="0.2">
      <c r="A432" t="s">
        <v>2496</v>
      </c>
      <c r="B432">
        <v>135477706</v>
      </c>
      <c r="C432">
        <v>8.0943600000000001E-3</v>
      </c>
      <c r="D432" t="s">
        <v>6973</v>
      </c>
      <c r="E432" t="s">
        <v>7006</v>
      </c>
      <c r="R432" t="s">
        <v>2968</v>
      </c>
    </row>
    <row r="433" spans="1:22" x14ac:dyDescent="0.2">
      <c r="A433" t="s">
        <v>2496</v>
      </c>
      <c r="B433">
        <v>135483492</v>
      </c>
      <c r="C433">
        <v>8.5488400000000003E-3</v>
      </c>
      <c r="D433" t="s">
        <v>6973</v>
      </c>
      <c r="E433" t="s">
        <v>7007</v>
      </c>
      <c r="R433" t="s">
        <v>2968</v>
      </c>
    </row>
    <row r="434" spans="1:22" x14ac:dyDescent="0.2">
      <c r="A434" t="s">
        <v>2496</v>
      </c>
      <c r="B434">
        <v>135497758</v>
      </c>
      <c r="C434">
        <v>3.7343599999999999E-3</v>
      </c>
      <c r="D434" t="s">
        <v>6973</v>
      </c>
      <c r="E434" t="s">
        <v>7008</v>
      </c>
      <c r="F434">
        <v>0</v>
      </c>
      <c r="G434">
        <v>1</v>
      </c>
      <c r="H434">
        <v>8067</v>
      </c>
      <c r="I434">
        <v>2585</v>
      </c>
      <c r="J434">
        <v>0.32044130407834298</v>
      </c>
      <c r="K434">
        <v>64</v>
      </c>
      <c r="L434" t="s">
        <v>7009</v>
      </c>
      <c r="M434" t="s">
        <v>7010</v>
      </c>
      <c r="N434">
        <v>0.03</v>
      </c>
      <c r="O434" t="s">
        <v>7011</v>
      </c>
      <c r="R434" t="s">
        <v>2978</v>
      </c>
      <c r="S434">
        <v>3.06498147985374E-2</v>
      </c>
    </row>
    <row r="435" spans="1:22" x14ac:dyDescent="0.2">
      <c r="A435" t="s">
        <v>2496</v>
      </c>
      <c r="B435">
        <v>135506534</v>
      </c>
      <c r="C435">
        <v>6.14973E-3</v>
      </c>
      <c r="D435" t="s">
        <v>6973</v>
      </c>
      <c r="E435" t="s">
        <v>7012</v>
      </c>
      <c r="F435">
        <v>1</v>
      </c>
      <c r="G435">
        <v>1</v>
      </c>
      <c r="H435">
        <v>558</v>
      </c>
      <c r="I435">
        <v>608</v>
      </c>
      <c r="J435">
        <v>1.0896057347670201</v>
      </c>
      <c r="K435">
        <v>47</v>
      </c>
      <c r="L435" t="s">
        <v>7013</v>
      </c>
      <c r="M435" t="s">
        <v>7014</v>
      </c>
      <c r="N435">
        <v>0.04</v>
      </c>
      <c r="O435" t="s">
        <v>7011</v>
      </c>
      <c r="R435" t="s">
        <v>2968</v>
      </c>
      <c r="T435" t="s">
        <v>7015</v>
      </c>
      <c r="U435" t="s">
        <v>7015</v>
      </c>
      <c r="V435" t="s">
        <v>7015</v>
      </c>
    </row>
    <row r="436" spans="1:22" x14ac:dyDescent="0.2">
      <c r="A436" t="s">
        <v>2496</v>
      </c>
      <c r="B436">
        <v>135514762</v>
      </c>
      <c r="C436">
        <v>6.0566099999999996E-3</v>
      </c>
      <c r="D436" t="s">
        <v>6973</v>
      </c>
      <c r="E436" t="s">
        <v>7016</v>
      </c>
      <c r="R436" t="s">
        <v>2968</v>
      </c>
    </row>
    <row r="437" spans="1:22" x14ac:dyDescent="0.2">
      <c r="A437" t="s">
        <v>2496</v>
      </c>
      <c r="B437">
        <v>135515823</v>
      </c>
      <c r="C437">
        <v>6.2735500000000001E-3</v>
      </c>
      <c r="D437" t="s">
        <v>6973</v>
      </c>
      <c r="E437" t="s">
        <v>7017</v>
      </c>
      <c r="R437" t="s">
        <v>2968</v>
      </c>
    </row>
    <row r="438" spans="1:22" x14ac:dyDescent="0.2">
      <c r="A438" t="s">
        <v>2496</v>
      </c>
      <c r="B438">
        <v>135519917</v>
      </c>
      <c r="C438">
        <v>5.7420600000000002E-3</v>
      </c>
      <c r="D438" t="s">
        <v>6973</v>
      </c>
      <c r="E438" t="s">
        <v>7018</v>
      </c>
      <c r="R438" t="s">
        <v>2968</v>
      </c>
    </row>
    <row r="439" spans="1:22" x14ac:dyDescent="0.2">
      <c r="A439" t="s">
        <v>2496</v>
      </c>
      <c r="B439">
        <v>135523220</v>
      </c>
      <c r="C439">
        <v>3.9354899999999998E-3</v>
      </c>
      <c r="D439" t="s">
        <v>6973</v>
      </c>
      <c r="E439" t="s">
        <v>7019</v>
      </c>
      <c r="R439" t="s">
        <v>2968</v>
      </c>
    </row>
    <row r="440" spans="1:22" x14ac:dyDescent="0.2">
      <c r="A440" t="s">
        <v>2496</v>
      </c>
      <c r="B440">
        <v>135552582</v>
      </c>
      <c r="C440">
        <v>3.2954099999999999E-3</v>
      </c>
      <c r="D440" t="s">
        <v>6973</v>
      </c>
      <c r="E440" t="s">
        <v>7020</v>
      </c>
      <c r="R440" t="s">
        <v>2968</v>
      </c>
    </row>
    <row r="441" spans="1:22" x14ac:dyDescent="0.2">
      <c r="A441" t="s">
        <v>354</v>
      </c>
      <c r="B441">
        <v>6008328</v>
      </c>
      <c r="C441">
        <v>6.6580200000000006E-2</v>
      </c>
      <c r="D441" t="s">
        <v>3669</v>
      </c>
      <c r="E441" t="s">
        <v>7021</v>
      </c>
      <c r="R441" t="s">
        <v>2977</v>
      </c>
    </row>
    <row r="442" spans="1:22" x14ac:dyDescent="0.2">
      <c r="A442" t="s">
        <v>354</v>
      </c>
      <c r="B442">
        <v>6027597</v>
      </c>
      <c r="C442">
        <v>3.75418E-2</v>
      </c>
      <c r="D442" t="s">
        <v>3669</v>
      </c>
      <c r="E442" t="s">
        <v>7022</v>
      </c>
      <c r="R442" t="s">
        <v>2968</v>
      </c>
    </row>
    <row r="443" spans="1:22" x14ac:dyDescent="0.2">
      <c r="A443" t="s">
        <v>354</v>
      </c>
      <c r="B443">
        <v>6028312</v>
      </c>
      <c r="C443">
        <v>1.7325900000000002E-2</v>
      </c>
      <c r="D443" t="s">
        <v>3669</v>
      </c>
      <c r="E443" t="s">
        <v>7023</v>
      </c>
      <c r="R443" t="s">
        <v>2968</v>
      </c>
    </row>
    <row r="444" spans="1:22" x14ac:dyDescent="0.2">
      <c r="A444" t="s">
        <v>354</v>
      </c>
      <c r="B444">
        <v>6029383</v>
      </c>
      <c r="C444">
        <v>3.9453599999999998E-2</v>
      </c>
      <c r="D444" t="s">
        <v>3669</v>
      </c>
      <c r="E444" t="s">
        <v>7024</v>
      </c>
      <c r="R444" t="s">
        <v>2968</v>
      </c>
    </row>
    <row r="445" spans="1:22" x14ac:dyDescent="0.2">
      <c r="A445" t="s">
        <v>354</v>
      </c>
      <c r="B445">
        <v>6036589</v>
      </c>
      <c r="C445">
        <v>2.0690199999999999E-2</v>
      </c>
      <c r="D445" t="s">
        <v>3669</v>
      </c>
      <c r="E445" t="s">
        <v>7025</v>
      </c>
      <c r="R445" t="s">
        <v>2968</v>
      </c>
    </row>
    <row r="446" spans="1:22" x14ac:dyDescent="0.2">
      <c r="A446" t="s">
        <v>354</v>
      </c>
      <c r="B446">
        <v>6046779</v>
      </c>
      <c r="C446">
        <v>5.77142E-2</v>
      </c>
      <c r="D446" t="s">
        <v>3669</v>
      </c>
      <c r="E446" t="s">
        <v>7026</v>
      </c>
      <c r="R446" t="s">
        <v>2968</v>
      </c>
    </row>
    <row r="447" spans="1:22" x14ac:dyDescent="0.2">
      <c r="A447" t="s">
        <v>354</v>
      </c>
      <c r="B447">
        <v>6047877</v>
      </c>
      <c r="C447">
        <v>7.1866899999999997E-2</v>
      </c>
      <c r="D447" t="s">
        <v>3669</v>
      </c>
      <c r="E447" t="s">
        <v>7027</v>
      </c>
      <c r="R447" t="s">
        <v>2968</v>
      </c>
    </row>
    <row r="448" spans="1:22" x14ac:dyDescent="0.2">
      <c r="A448" t="s">
        <v>354</v>
      </c>
      <c r="B448">
        <v>6052733</v>
      </c>
      <c r="C448">
        <v>4.0700399999999998E-2</v>
      </c>
      <c r="D448" t="s">
        <v>3669</v>
      </c>
      <c r="E448" t="s">
        <v>7028</v>
      </c>
      <c r="F448" s="1">
        <v>4.17025449671398E-7</v>
      </c>
      <c r="G448">
        <v>1</v>
      </c>
      <c r="H448">
        <v>529</v>
      </c>
      <c r="I448">
        <v>343</v>
      </c>
      <c r="J448">
        <v>0.64839319470699397</v>
      </c>
      <c r="K448">
        <v>12</v>
      </c>
      <c r="L448" t="s">
        <v>7029</v>
      </c>
      <c r="M448" t="s">
        <v>7030</v>
      </c>
      <c r="N448">
        <v>7.0000000000000007E-2</v>
      </c>
      <c r="O448" t="s">
        <v>7031</v>
      </c>
      <c r="R448" t="s">
        <v>2968</v>
      </c>
      <c r="S448">
        <v>2.84093070754197E-2</v>
      </c>
    </row>
    <row r="449" spans="1:18" x14ac:dyDescent="0.2">
      <c r="A449" t="s">
        <v>354</v>
      </c>
      <c r="B449">
        <v>6054703</v>
      </c>
      <c r="C449">
        <v>0.114191</v>
      </c>
      <c r="D449" t="s">
        <v>3669</v>
      </c>
      <c r="E449" t="s">
        <v>7032</v>
      </c>
      <c r="R449" t="s">
        <v>2968</v>
      </c>
    </row>
    <row r="450" spans="1:18" x14ac:dyDescent="0.2">
      <c r="A450" t="s">
        <v>354</v>
      </c>
      <c r="B450">
        <v>6055319</v>
      </c>
      <c r="C450">
        <v>0.118757</v>
      </c>
      <c r="D450" t="s">
        <v>3669</v>
      </c>
      <c r="E450" t="s">
        <v>7033</v>
      </c>
      <c r="R450" t="s">
        <v>2968</v>
      </c>
    </row>
    <row r="451" spans="1:18" x14ac:dyDescent="0.2">
      <c r="A451" t="s">
        <v>354</v>
      </c>
      <c r="B451">
        <v>6056985</v>
      </c>
      <c r="C451">
        <v>4.11486E-2</v>
      </c>
      <c r="D451" t="s">
        <v>3669</v>
      </c>
      <c r="E451" t="s">
        <v>3669</v>
      </c>
      <c r="R451" t="s">
        <v>2968</v>
      </c>
    </row>
    <row r="452" spans="1:18" x14ac:dyDescent="0.2">
      <c r="A452" t="s">
        <v>354</v>
      </c>
      <c r="B452">
        <v>6058761</v>
      </c>
      <c r="C452">
        <v>1.71673E-2</v>
      </c>
      <c r="D452" t="s">
        <v>3669</v>
      </c>
      <c r="E452" t="s">
        <v>355</v>
      </c>
      <c r="R452" t="s">
        <v>2968</v>
      </c>
    </row>
    <row r="453" spans="1:18" x14ac:dyDescent="0.2">
      <c r="A453" t="s">
        <v>354</v>
      </c>
      <c r="B453">
        <v>6059165</v>
      </c>
      <c r="C453">
        <v>1.40585E-2</v>
      </c>
      <c r="D453" t="s">
        <v>3669</v>
      </c>
      <c r="E453" t="s">
        <v>356</v>
      </c>
      <c r="R453" t="s">
        <v>2968</v>
      </c>
    </row>
    <row r="454" spans="1:18" x14ac:dyDescent="0.2">
      <c r="A454" t="s">
        <v>354</v>
      </c>
      <c r="B454">
        <v>6059827</v>
      </c>
      <c r="C454">
        <v>1.0553699999999999E-2</v>
      </c>
      <c r="D454" t="s">
        <v>3669</v>
      </c>
      <c r="E454" t="s">
        <v>7034</v>
      </c>
      <c r="R454" t="s">
        <v>2968</v>
      </c>
    </row>
    <row r="455" spans="1:18" x14ac:dyDescent="0.2">
      <c r="A455" t="s">
        <v>354</v>
      </c>
      <c r="B455">
        <v>6060793</v>
      </c>
      <c r="C455">
        <v>1.9396E-2</v>
      </c>
      <c r="D455" t="s">
        <v>3669</v>
      </c>
      <c r="E455" t="s">
        <v>359</v>
      </c>
      <c r="R455" t="s">
        <v>2968</v>
      </c>
    </row>
    <row r="456" spans="1:18" x14ac:dyDescent="0.2">
      <c r="A456" t="s">
        <v>354</v>
      </c>
      <c r="B456">
        <v>6065043</v>
      </c>
      <c r="C456">
        <v>9.1271200000000007E-3</v>
      </c>
      <c r="D456" t="s">
        <v>3669</v>
      </c>
      <c r="E456" t="s">
        <v>7035</v>
      </c>
      <c r="R456" t="s">
        <v>2970</v>
      </c>
    </row>
    <row r="457" spans="1:18" x14ac:dyDescent="0.2">
      <c r="A457" t="s">
        <v>354</v>
      </c>
      <c r="B457">
        <v>6066475</v>
      </c>
      <c r="C457">
        <v>1.13075E-2</v>
      </c>
      <c r="D457" t="s">
        <v>3669</v>
      </c>
      <c r="E457" t="s">
        <v>7036</v>
      </c>
      <c r="R457" t="s">
        <v>2970</v>
      </c>
    </row>
    <row r="458" spans="1:18" x14ac:dyDescent="0.2">
      <c r="A458" t="s">
        <v>354</v>
      </c>
      <c r="B458">
        <v>6067712</v>
      </c>
      <c r="C458">
        <v>2.58485E-2</v>
      </c>
      <c r="D458" t="s">
        <v>3669</v>
      </c>
      <c r="E458" t="s">
        <v>7037</v>
      </c>
      <c r="R458" t="s">
        <v>2977</v>
      </c>
    </row>
    <row r="459" spans="1:18" x14ac:dyDescent="0.2">
      <c r="A459" t="s">
        <v>354</v>
      </c>
      <c r="B459">
        <v>6070029</v>
      </c>
      <c r="C459">
        <v>2.9453099999999999E-2</v>
      </c>
      <c r="D459" t="s">
        <v>3669</v>
      </c>
      <c r="E459" t="s">
        <v>7038</v>
      </c>
      <c r="R459" t="s">
        <v>2977</v>
      </c>
    </row>
    <row r="460" spans="1:18" x14ac:dyDescent="0.2">
      <c r="A460" t="s">
        <v>354</v>
      </c>
      <c r="B460">
        <v>6072696</v>
      </c>
      <c r="C460">
        <v>2.74235E-2</v>
      </c>
      <c r="D460" t="s">
        <v>3669</v>
      </c>
      <c r="E460" t="s">
        <v>7039</v>
      </c>
      <c r="F460">
        <v>1</v>
      </c>
      <c r="G460">
        <v>0.203176750867472</v>
      </c>
      <c r="H460">
        <v>46</v>
      </c>
      <c r="I460">
        <v>75</v>
      </c>
      <c r="J460">
        <v>1.63043478260869</v>
      </c>
      <c r="K460">
        <v>4</v>
      </c>
      <c r="L460" t="s">
        <v>7040</v>
      </c>
      <c r="M460" t="s">
        <v>7041</v>
      </c>
      <c r="N460">
        <v>7.0000000000000007E-2</v>
      </c>
      <c r="O460" t="s">
        <v>7042</v>
      </c>
      <c r="R460" t="s">
        <v>2970</v>
      </c>
    </row>
    <row r="461" spans="1:18" x14ac:dyDescent="0.2">
      <c r="A461" t="s">
        <v>354</v>
      </c>
      <c r="B461">
        <v>6073240</v>
      </c>
      <c r="C461">
        <v>3.47967E-2</v>
      </c>
      <c r="D461" t="s">
        <v>3669</v>
      </c>
      <c r="E461" t="s">
        <v>7043</v>
      </c>
      <c r="R461" t="s">
        <v>2970</v>
      </c>
    </row>
    <row r="462" spans="1:18" x14ac:dyDescent="0.2">
      <c r="A462" t="s">
        <v>354</v>
      </c>
      <c r="B462">
        <v>6073675</v>
      </c>
      <c r="C462">
        <v>2.1539800000000001E-2</v>
      </c>
      <c r="D462" t="s">
        <v>3669</v>
      </c>
      <c r="E462" t="s">
        <v>7044</v>
      </c>
      <c r="R462" t="s">
        <v>2970</v>
      </c>
    </row>
    <row r="463" spans="1:18" x14ac:dyDescent="0.2">
      <c r="A463" t="s">
        <v>354</v>
      </c>
      <c r="B463">
        <v>6075011</v>
      </c>
      <c r="C463">
        <v>2.6724899999999999E-2</v>
      </c>
      <c r="D463" t="s">
        <v>3669</v>
      </c>
      <c r="E463" t="s">
        <v>7045</v>
      </c>
      <c r="R463" t="s">
        <v>2970</v>
      </c>
    </row>
    <row r="464" spans="1:18" x14ac:dyDescent="0.2">
      <c r="A464" t="s">
        <v>354</v>
      </c>
      <c r="B464">
        <v>6076147</v>
      </c>
      <c r="C464">
        <v>1.8423599999999998E-2</v>
      </c>
      <c r="D464" t="s">
        <v>3669</v>
      </c>
      <c r="E464" t="s">
        <v>7046</v>
      </c>
      <c r="R464" t="s">
        <v>2970</v>
      </c>
    </row>
    <row r="465" spans="1:22" x14ac:dyDescent="0.2">
      <c r="A465" t="s">
        <v>354</v>
      </c>
      <c r="B465">
        <v>6077270</v>
      </c>
      <c r="C465">
        <v>1.4629100000000001E-2</v>
      </c>
      <c r="D465" t="s">
        <v>3669</v>
      </c>
      <c r="E465" t="s">
        <v>7047</v>
      </c>
      <c r="R465" t="s">
        <v>2969</v>
      </c>
    </row>
    <row r="466" spans="1:22" x14ac:dyDescent="0.2">
      <c r="A466" t="s">
        <v>354</v>
      </c>
      <c r="B466">
        <v>6080418</v>
      </c>
      <c r="C466">
        <v>8.4503600000000005E-3</v>
      </c>
      <c r="D466" t="s">
        <v>3669</v>
      </c>
      <c r="E466" t="s">
        <v>7048</v>
      </c>
      <c r="R466" t="s">
        <v>2969</v>
      </c>
    </row>
    <row r="467" spans="1:22" x14ac:dyDescent="0.2">
      <c r="A467" t="s">
        <v>354</v>
      </c>
      <c r="B467">
        <v>6081149</v>
      </c>
      <c r="C467">
        <v>1.12935E-2</v>
      </c>
      <c r="D467" t="s">
        <v>3669</v>
      </c>
      <c r="E467" t="s">
        <v>7049</v>
      </c>
      <c r="R467" t="s">
        <v>2969</v>
      </c>
    </row>
    <row r="468" spans="1:22" x14ac:dyDescent="0.2">
      <c r="A468" t="s">
        <v>354</v>
      </c>
      <c r="B468">
        <v>6081365</v>
      </c>
      <c r="C468">
        <v>1.2722499999999999E-2</v>
      </c>
      <c r="D468" t="s">
        <v>3669</v>
      </c>
      <c r="E468" t="s">
        <v>7050</v>
      </c>
      <c r="R468" t="s">
        <v>2969</v>
      </c>
    </row>
    <row r="469" spans="1:22" x14ac:dyDescent="0.2">
      <c r="A469" t="s">
        <v>354</v>
      </c>
      <c r="B469">
        <v>6081531</v>
      </c>
      <c r="C469">
        <v>8.5205300000000001E-3</v>
      </c>
      <c r="D469" t="s">
        <v>3669</v>
      </c>
      <c r="E469" t="s">
        <v>7051</v>
      </c>
      <c r="R469" t="s">
        <v>2969</v>
      </c>
    </row>
    <row r="470" spans="1:22" x14ac:dyDescent="0.2">
      <c r="A470" t="s">
        <v>354</v>
      </c>
      <c r="B470">
        <v>6081752</v>
      </c>
      <c r="C470">
        <v>1.0704099999999999E-2</v>
      </c>
      <c r="D470" t="s">
        <v>3669</v>
      </c>
      <c r="E470" t="s">
        <v>7052</v>
      </c>
      <c r="R470" t="s">
        <v>2969</v>
      </c>
    </row>
    <row r="471" spans="1:22" x14ac:dyDescent="0.2">
      <c r="A471" t="s">
        <v>354</v>
      </c>
      <c r="B471">
        <v>88981857</v>
      </c>
      <c r="C471">
        <v>6.4830700000000005E-2</v>
      </c>
      <c r="D471" t="s">
        <v>7053</v>
      </c>
      <c r="E471" t="s">
        <v>7054</v>
      </c>
      <c r="R471" t="s">
        <v>2968</v>
      </c>
    </row>
    <row r="472" spans="1:22" x14ac:dyDescent="0.2">
      <c r="A472" t="s">
        <v>354</v>
      </c>
      <c r="B472">
        <v>88982197</v>
      </c>
      <c r="C472">
        <v>6.49314E-2</v>
      </c>
      <c r="D472" t="s">
        <v>7053</v>
      </c>
      <c r="E472" t="s">
        <v>7055</v>
      </c>
      <c r="R472" t="s">
        <v>2967</v>
      </c>
    </row>
    <row r="473" spans="1:22" x14ac:dyDescent="0.2">
      <c r="A473" t="s">
        <v>354</v>
      </c>
      <c r="B473">
        <v>88982291</v>
      </c>
      <c r="C473">
        <v>6.5086099999999994E-2</v>
      </c>
      <c r="D473" t="s">
        <v>7053</v>
      </c>
      <c r="E473" t="s">
        <v>7053</v>
      </c>
      <c r="R473" t="s">
        <v>2967</v>
      </c>
    </row>
    <row r="474" spans="1:22" x14ac:dyDescent="0.2">
      <c r="A474" t="s">
        <v>354</v>
      </c>
      <c r="B474">
        <v>88983439</v>
      </c>
      <c r="C474">
        <v>5.5533899999999997E-2</v>
      </c>
      <c r="D474" t="s">
        <v>7053</v>
      </c>
      <c r="E474" t="s">
        <v>7056</v>
      </c>
      <c r="F474" s="1">
        <v>3.0924401104100502E-6</v>
      </c>
      <c r="G474">
        <v>1</v>
      </c>
      <c r="H474">
        <v>218</v>
      </c>
      <c r="I474">
        <v>98</v>
      </c>
      <c r="J474">
        <v>0.44954128440366897</v>
      </c>
      <c r="K474">
        <v>16</v>
      </c>
      <c r="L474" t="s">
        <v>7057</v>
      </c>
      <c r="M474" t="s">
        <v>7058</v>
      </c>
      <c r="N474">
        <v>0.03</v>
      </c>
      <c r="O474" t="s">
        <v>7059</v>
      </c>
      <c r="R474" t="s">
        <v>2968</v>
      </c>
      <c r="S474">
        <v>2.63795448350163E-2</v>
      </c>
      <c r="T474" t="s">
        <v>7060</v>
      </c>
      <c r="U474" t="s">
        <v>7060</v>
      </c>
      <c r="V474" t="s">
        <v>7060</v>
      </c>
    </row>
    <row r="475" spans="1:22" x14ac:dyDescent="0.2">
      <c r="A475" t="s">
        <v>354</v>
      </c>
      <c r="B475">
        <v>88983583</v>
      </c>
      <c r="C475">
        <v>5.57555E-2</v>
      </c>
      <c r="D475" t="s">
        <v>7053</v>
      </c>
      <c r="E475" t="s">
        <v>7061</v>
      </c>
      <c r="R475" t="s">
        <v>2968</v>
      </c>
    </row>
    <row r="476" spans="1:22" x14ac:dyDescent="0.2">
      <c r="A476" t="s">
        <v>354</v>
      </c>
      <c r="B476">
        <v>88986602</v>
      </c>
      <c r="C476">
        <v>5.8746199999999998E-2</v>
      </c>
      <c r="D476" t="s">
        <v>7053</v>
      </c>
      <c r="E476" t="s">
        <v>7062</v>
      </c>
      <c r="R476" t="s">
        <v>2968</v>
      </c>
    </row>
    <row r="477" spans="1:22" x14ac:dyDescent="0.2">
      <c r="A477" t="s">
        <v>354</v>
      </c>
      <c r="B477">
        <v>88986775</v>
      </c>
      <c r="C477">
        <v>5.85964E-2</v>
      </c>
      <c r="D477" t="s">
        <v>7053</v>
      </c>
      <c r="E477" t="s">
        <v>7063</v>
      </c>
      <c r="F477">
        <v>1</v>
      </c>
      <c r="G477">
        <v>1</v>
      </c>
      <c r="H477">
        <v>14</v>
      </c>
      <c r="I477">
        <v>20</v>
      </c>
      <c r="J477">
        <v>1.4285714285714199</v>
      </c>
      <c r="K477">
        <v>3</v>
      </c>
      <c r="L477" t="s">
        <v>7064</v>
      </c>
      <c r="M477" t="s">
        <v>7065</v>
      </c>
      <c r="O477" t="s">
        <v>7066</v>
      </c>
      <c r="R477" t="s">
        <v>2978</v>
      </c>
      <c r="T477" t="s">
        <v>7067</v>
      </c>
      <c r="U477" t="s">
        <v>7068</v>
      </c>
      <c r="V477" t="s">
        <v>7069</v>
      </c>
    </row>
    <row r="478" spans="1:22" x14ac:dyDescent="0.2">
      <c r="A478" t="s">
        <v>354</v>
      </c>
      <c r="B478">
        <v>88986902</v>
      </c>
      <c r="C478">
        <v>5.8453600000000001E-2</v>
      </c>
      <c r="D478" t="s">
        <v>7053</v>
      </c>
      <c r="E478" t="s">
        <v>7070</v>
      </c>
      <c r="F478">
        <v>1</v>
      </c>
      <c r="G478">
        <v>1</v>
      </c>
      <c r="H478">
        <v>8</v>
      </c>
      <c r="I478">
        <v>8</v>
      </c>
      <c r="J478">
        <v>1</v>
      </c>
      <c r="K478">
        <v>1</v>
      </c>
      <c r="L478" t="s">
        <v>7071</v>
      </c>
      <c r="M478" t="s">
        <v>7072</v>
      </c>
      <c r="O478" t="s">
        <v>7073</v>
      </c>
      <c r="R478" t="s">
        <v>2968</v>
      </c>
      <c r="T478" t="s">
        <v>7067</v>
      </c>
      <c r="U478" t="s">
        <v>7068</v>
      </c>
      <c r="V478" t="s">
        <v>7069</v>
      </c>
    </row>
    <row r="479" spans="1:22" x14ac:dyDescent="0.2">
      <c r="A479" t="s">
        <v>354</v>
      </c>
      <c r="B479">
        <v>88987689</v>
      </c>
      <c r="C479">
        <v>6.0203199999999998E-2</v>
      </c>
      <c r="D479" t="s">
        <v>7053</v>
      </c>
      <c r="E479" t="s">
        <v>7074</v>
      </c>
      <c r="F479">
        <v>1</v>
      </c>
      <c r="G479">
        <v>1</v>
      </c>
      <c r="H479">
        <v>188</v>
      </c>
      <c r="I479">
        <v>171</v>
      </c>
      <c r="J479">
        <v>0.909574468085106</v>
      </c>
      <c r="K479">
        <v>25</v>
      </c>
      <c r="L479" t="s">
        <v>7075</v>
      </c>
      <c r="M479" t="s">
        <v>7076</v>
      </c>
      <c r="O479" t="s">
        <v>7077</v>
      </c>
      <c r="R479" t="s">
        <v>2968</v>
      </c>
    </row>
    <row r="480" spans="1:22" x14ac:dyDescent="0.2">
      <c r="A480" t="s">
        <v>354</v>
      </c>
      <c r="B480">
        <v>88988868</v>
      </c>
      <c r="C480">
        <v>5.85076E-2</v>
      </c>
      <c r="D480" t="s">
        <v>7053</v>
      </c>
      <c r="E480" t="s">
        <v>7078</v>
      </c>
      <c r="R480" t="s">
        <v>2968</v>
      </c>
    </row>
    <row r="481" spans="1:22" x14ac:dyDescent="0.2">
      <c r="A481" t="s">
        <v>354</v>
      </c>
      <c r="B481">
        <v>88990205</v>
      </c>
      <c r="C481">
        <v>4.9806700000000002E-2</v>
      </c>
      <c r="D481" t="s">
        <v>7053</v>
      </c>
      <c r="E481" t="s">
        <v>7079</v>
      </c>
      <c r="F481">
        <v>1</v>
      </c>
      <c r="G481">
        <v>1</v>
      </c>
      <c r="H481">
        <v>462</v>
      </c>
      <c r="I481">
        <v>423</v>
      </c>
      <c r="J481">
        <v>0.91558441558441495</v>
      </c>
      <c r="K481">
        <v>41</v>
      </c>
      <c r="L481" t="s">
        <v>7080</v>
      </c>
      <c r="M481" t="s">
        <v>7081</v>
      </c>
      <c r="N481">
        <v>0.04</v>
      </c>
      <c r="O481" t="s">
        <v>7082</v>
      </c>
      <c r="R481" t="s">
        <v>2974</v>
      </c>
    </row>
    <row r="482" spans="1:22" x14ac:dyDescent="0.2">
      <c r="A482" t="s">
        <v>354</v>
      </c>
      <c r="B482">
        <v>88991758</v>
      </c>
      <c r="C482">
        <v>2.3113600000000002E-2</v>
      </c>
      <c r="D482" t="s">
        <v>7053</v>
      </c>
      <c r="E482" t="s">
        <v>7083</v>
      </c>
      <c r="F482">
        <v>1</v>
      </c>
      <c r="G482" s="1">
        <v>1.41950315774589E-15</v>
      </c>
      <c r="H482">
        <v>1740</v>
      </c>
      <c r="I482">
        <v>2415</v>
      </c>
      <c r="J482">
        <v>1.38793103448275</v>
      </c>
      <c r="K482">
        <v>66</v>
      </c>
      <c r="L482" t="s">
        <v>7084</v>
      </c>
      <c r="M482" t="s">
        <v>7085</v>
      </c>
      <c r="O482" t="s">
        <v>7086</v>
      </c>
      <c r="R482" t="s">
        <v>2967</v>
      </c>
      <c r="S482">
        <v>2.6778842656295598E-2</v>
      </c>
    </row>
    <row r="483" spans="1:22" x14ac:dyDescent="0.2">
      <c r="A483" t="s">
        <v>354</v>
      </c>
      <c r="B483">
        <v>88992260</v>
      </c>
      <c r="C483">
        <v>2.29053E-2</v>
      </c>
      <c r="D483" t="s">
        <v>7053</v>
      </c>
      <c r="E483" t="s">
        <v>7087</v>
      </c>
      <c r="R483" t="s">
        <v>2967</v>
      </c>
    </row>
    <row r="484" spans="1:22" x14ac:dyDescent="0.2">
      <c r="A484" t="s">
        <v>354</v>
      </c>
      <c r="B484">
        <v>88992273</v>
      </c>
      <c r="C484">
        <v>2.28487E-2</v>
      </c>
      <c r="D484" t="s">
        <v>7053</v>
      </c>
      <c r="E484" t="s">
        <v>7088</v>
      </c>
      <c r="R484" t="s">
        <v>2967</v>
      </c>
    </row>
    <row r="485" spans="1:22" x14ac:dyDescent="0.2">
      <c r="A485" t="s">
        <v>354</v>
      </c>
      <c r="B485">
        <v>88992858</v>
      </c>
      <c r="C485">
        <v>2.2630899999999999E-2</v>
      </c>
      <c r="D485" t="s">
        <v>7053</v>
      </c>
      <c r="E485" t="s">
        <v>7089</v>
      </c>
      <c r="R485" t="s">
        <v>2967</v>
      </c>
    </row>
    <row r="486" spans="1:22" x14ac:dyDescent="0.2">
      <c r="A486" t="s">
        <v>354</v>
      </c>
      <c r="B486">
        <v>88993280</v>
      </c>
      <c r="C486">
        <v>2.2541599999999998E-2</v>
      </c>
      <c r="D486" t="s">
        <v>7053</v>
      </c>
      <c r="E486" t="s">
        <v>7090</v>
      </c>
      <c r="R486" t="s">
        <v>2967</v>
      </c>
    </row>
    <row r="487" spans="1:22" x14ac:dyDescent="0.2">
      <c r="A487" t="s">
        <v>354</v>
      </c>
      <c r="B487">
        <v>88993502</v>
      </c>
      <c r="C487">
        <v>2.0988300000000001E-2</v>
      </c>
      <c r="D487" t="s">
        <v>7053</v>
      </c>
      <c r="E487" t="s">
        <v>7091</v>
      </c>
      <c r="R487" t="s">
        <v>2967</v>
      </c>
    </row>
    <row r="488" spans="1:22" x14ac:dyDescent="0.2">
      <c r="A488" t="s">
        <v>354</v>
      </c>
      <c r="B488">
        <v>88993990</v>
      </c>
      <c r="C488">
        <v>2.0686699999999999E-2</v>
      </c>
      <c r="D488" t="s">
        <v>7053</v>
      </c>
      <c r="E488" t="s">
        <v>7092</v>
      </c>
      <c r="F488">
        <v>1</v>
      </c>
      <c r="G488">
        <v>1</v>
      </c>
      <c r="H488">
        <v>8</v>
      </c>
      <c r="I488">
        <v>11</v>
      </c>
      <c r="J488">
        <v>1.375</v>
      </c>
      <c r="K488">
        <v>1</v>
      </c>
      <c r="L488" t="s">
        <v>7093</v>
      </c>
      <c r="M488" t="s">
        <v>7094</v>
      </c>
      <c r="O488" t="s">
        <v>7095</v>
      </c>
      <c r="R488" t="s">
        <v>2967</v>
      </c>
    </row>
    <row r="489" spans="1:22" x14ac:dyDescent="0.2">
      <c r="A489" t="s">
        <v>354</v>
      </c>
      <c r="B489">
        <v>88994000</v>
      </c>
      <c r="C489">
        <v>2.0661700000000002E-2</v>
      </c>
      <c r="D489" t="s">
        <v>7053</v>
      </c>
      <c r="E489" t="s">
        <v>7096</v>
      </c>
      <c r="F489">
        <v>1</v>
      </c>
      <c r="G489">
        <v>1</v>
      </c>
      <c r="H489">
        <v>7</v>
      </c>
      <c r="I489">
        <v>11</v>
      </c>
      <c r="J489">
        <v>1.5714285714285701</v>
      </c>
      <c r="K489">
        <v>1</v>
      </c>
      <c r="L489" t="s">
        <v>7097</v>
      </c>
      <c r="M489" t="s">
        <v>7098</v>
      </c>
      <c r="O489" t="s">
        <v>7099</v>
      </c>
      <c r="R489" t="s">
        <v>2967</v>
      </c>
    </row>
    <row r="490" spans="1:22" x14ac:dyDescent="0.2">
      <c r="A490" t="s">
        <v>354</v>
      </c>
      <c r="B490">
        <v>88994849</v>
      </c>
      <c r="C490">
        <v>1.9853300000000001E-2</v>
      </c>
      <c r="D490" t="s">
        <v>7053</v>
      </c>
      <c r="E490" t="s">
        <v>7100</v>
      </c>
      <c r="R490" t="s">
        <v>2968</v>
      </c>
    </row>
    <row r="491" spans="1:22" x14ac:dyDescent="0.2">
      <c r="A491" t="s">
        <v>354</v>
      </c>
      <c r="B491">
        <v>88995151</v>
      </c>
      <c r="C491">
        <v>2.1085300000000001E-2</v>
      </c>
      <c r="D491" t="s">
        <v>7053</v>
      </c>
      <c r="E491" t="s">
        <v>7101</v>
      </c>
      <c r="R491" t="s">
        <v>2968</v>
      </c>
    </row>
    <row r="492" spans="1:22" x14ac:dyDescent="0.2">
      <c r="A492" t="s">
        <v>354</v>
      </c>
      <c r="B492">
        <v>88995195</v>
      </c>
      <c r="C492">
        <v>2.0918200000000001E-2</v>
      </c>
      <c r="D492" t="s">
        <v>7053</v>
      </c>
      <c r="E492" t="s">
        <v>7102</v>
      </c>
      <c r="R492" t="s">
        <v>2968</v>
      </c>
    </row>
    <row r="493" spans="1:22" x14ac:dyDescent="0.2">
      <c r="A493" t="s">
        <v>354</v>
      </c>
      <c r="B493">
        <v>88995298</v>
      </c>
      <c r="C493">
        <v>2.09062E-2</v>
      </c>
      <c r="D493" t="s">
        <v>7053</v>
      </c>
      <c r="E493" t="s">
        <v>7103</v>
      </c>
      <c r="F493">
        <v>0.56046007839441703</v>
      </c>
      <c r="G493">
        <v>1</v>
      </c>
      <c r="H493">
        <v>599</v>
      </c>
      <c r="I493">
        <v>485</v>
      </c>
      <c r="J493">
        <v>0.80968280467445697</v>
      </c>
      <c r="K493">
        <v>44</v>
      </c>
      <c r="L493" t="s">
        <v>7104</v>
      </c>
      <c r="M493" t="s">
        <v>7105</v>
      </c>
      <c r="N493">
        <v>0.03</v>
      </c>
      <c r="O493" t="s">
        <v>7106</v>
      </c>
      <c r="R493" t="s">
        <v>2968</v>
      </c>
      <c r="T493" t="s">
        <v>7107</v>
      </c>
      <c r="U493" t="s">
        <v>7107</v>
      </c>
      <c r="V493" t="s">
        <v>7107</v>
      </c>
    </row>
    <row r="494" spans="1:22" x14ac:dyDescent="0.2">
      <c r="A494" t="s">
        <v>354</v>
      </c>
      <c r="B494">
        <v>88996307</v>
      </c>
      <c r="C494">
        <v>1.90332E-2</v>
      </c>
      <c r="D494" t="s">
        <v>7053</v>
      </c>
      <c r="E494" t="s">
        <v>7108</v>
      </c>
      <c r="R494" t="s">
        <v>2968</v>
      </c>
    </row>
    <row r="495" spans="1:22" x14ac:dyDescent="0.2">
      <c r="A495" t="s">
        <v>354</v>
      </c>
      <c r="B495">
        <v>88996388</v>
      </c>
      <c r="C495">
        <v>1.84006E-2</v>
      </c>
      <c r="D495" t="s">
        <v>7053</v>
      </c>
      <c r="E495" t="s">
        <v>7109</v>
      </c>
      <c r="F495">
        <v>1</v>
      </c>
      <c r="G495">
        <v>1</v>
      </c>
      <c r="H495">
        <v>20</v>
      </c>
      <c r="I495">
        <v>30</v>
      </c>
      <c r="J495">
        <v>1.5</v>
      </c>
      <c r="K495">
        <v>4</v>
      </c>
      <c r="L495" t="s">
        <v>7110</v>
      </c>
      <c r="M495" t="s">
        <v>7111</v>
      </c>
      <c r="O495" t="s">
        <v>7112</v>
      </c>
      <c r="R495" t="s">
        <v>2968</v>
      </c>
    </row>
    <row r="496" spans="1:22" x14ac:dyDescent="0.2">
      <c r="A496" t="s">
        <v>354</v>
      </c>
      <c r="B496">
        <v>89005133</v>
      </c>
      <c r="C496">
        <v>5.0403499999999999E-3</v>
      </c>
      <c r="D496" t="s">
        <v>7053</v>
      </c>
      <c r="E496" t="s">
        <v>7113</v>
      </c>
      <c r="R496" t="s">
        <v>2968</v>
      </c>
    </row>
    <row r="497" spans="1:22" x14ac:dyDescent="0.2">
      <c r="A497" t="s">
        <v>513</v>
      </c>
      <c r="B497">
        <v>111395983</v>
      </c>
      <c r="C497">
        <v>7.1669999999999998E-2</v>
      </c>
      <c r="D497" t="s">
        <v>624</v>
      </c>
      <c r="E497" t="s">
        <v>620</v>
      </c>
      <c r="R497" t="s">
        <v>2968</v>
      </c>
    </row>
    <row r="498" spans="1:22" x14ac:dyDescent="0.2">
      <c r="A498" t="s">
        <v>513</v>
      </c>
      <c r="B498">
        <v>111427244</v>
      </c>
      <c r="C498">
        <v>0.18509900000000001</v>
      </c>
      <c r="D498" t="s">
        <v>624</v>
      </c>
      <c r="E498" t="s">
        <v>621</v>
      </c>
      <c r="F498">
        <v>1</v>
      </c>
      <c r="G498">
        <v>1</v>
      </c>
      <c r="H498">
        <v>16</v>
      </c>
      <c r="I498">
        <v>16</v>
      </c>
      <c r="J498">
        <v>1</v>
      </c>
      <c r="K498">
        <v>2</v>
      </c>
      <c r="L498" t="s">
        <v>622</v>
      </c>
      <c r="M498" t="s">
        <v>3063</v>
      </c>
      <c r="N498">
        <v>0.03</v>
      </c>
      <c r="O498" t="s">
        <v>623</v>
      </c>
      <c r="R498" t="s">
        <v>2968</v>
      </c>
    </row>
    <row r="499" spans="1:22" x14ac:dyDescent="0.2">
      <c r="A499" t="s">
        <v>513</v>
      </c>
      <c r="B499">
        <v>111446803</v>
      </c>
      <c r="C499">
        <v>8.7731600000000007E-2</v>
      </c>
      <c r="D499" t="s">
        <v>624</v>
      </c>
      <c r="E499" t="s">
        <v>618</v>
      </c>
      <c r="R499" t="s">
        <v>2971</v>
      </c>
    </row>
    <row r="500" spans="1:22" x14ac:dyDescent="0.2">
      <c r="A500" t="s">
        <v>513</v>
      </c>
      <c r="B500">
        <v>111466566</v>
      </c>
      <c r="C500">
        <v>0.20738100000000001</v>
      </c>
      <c r="D500" t="s">
        <v>624</v>
      </c>
      <c r="E500" t="s">
        <v>624</v>
      </c>
      <c r="R500" t="s">
        <v>2968</v>
      </c>
    </row>
    <row r="501" spans="1:22" x14ac:dyDescent="0.2">
      <c r="A501" t="s">
        <v>513</v>
      </c>
      <c r="B501">
        <v>111472414</v>
      </c>
      <c r="C501">
        <v>0.18402299999999999</v>
      </c>
      <c r="D501" t="s">
        <v>624</v>
      </c>
      <c r="E501" t="s">
        <v>626</v>
      </c>
      <c r="R501" t="s">
        <v>2968</v>
      </c>
    </row>
    <row r="502" spans="1:22" x14ac:dyDescent="0.2">
      <c r="A502" t="s">
        <v>513</v>
      </c>
      <c r="B502">
        <v>111494995</v>
      </c>
      <c r="C502">
        <v>0.10598399999999999</v>
      </c>
      <c r="D502" t="s">
        <v>624</v>
      </c>
      <c r="E502" t="s">
        <v>627</v>
      </c>
      <c r="R502" t="s">
        <v>2968</v>
      </c>
    </row>
    <row r="503" spans="1:22" x14ac:dyDescent="0.2">
      <c r="A503" t="s">
        <v>513</v>
      </c>
      <c r="B503">
        <v>111535553</v>
      </c>
      <c r="C503">
        <v>6.3734100000000002E-2</v>
      </c>
      <c r="D503" t="s">
        <v>624</v>
      </c>
      <c r="E503" t="s">
        <v>628</v>
      </c>
      <c r="R503" t="s">
        <v>2968</v>
      </c>
    </row>
    <row r="504" spans="1:22" x14ac:dyDescent="0.2">
      <c r="A504" t="s">
        <v>513</v>
      </c>
      <c r="B504">
        <v>111569951</v>
      </c>
      <c r="C504">
        <v>3.8984600000000001E-2</v>
      </c>
      <c r="D504" t="s">
        <v>624</v>
      </c>
      <c r="E504" t="s">
        <v>629</v>
      </c>
      <c r="R504" t="s">
        <v>2968</v>
      </c>
    </row>
    <row r="505" spans="1:22" x14ac:dyDescent="0.2">
      <c r="A505" t="s">
        <v>513</v>
      </c>
      <c r="B505">
        <v>112445671</v>
      </c>
      <c r="C505">
        <v>1.7133700000000002E-2</v>
      </c>
      <c r="D505" t="s">
        <v>624</v>
      </c>
      <c r="E505" t="s">
        <v>5419</v>
      </c>
      <c r="R505" t="s">
        <v>2968</v>
      </c>
    </row>
    <row r="506" spans="1:22" x14ac:dyDescent="0.2">
      <c r="A506" t="s">
        <v>633</v>
      </c>
      <c r="B506">
        <v>42377312</v>
      </c>
      <c r="C506">
        <v>1.8070899999999999E-3</v>
      </c>
      <c r="D506" t="s">
        <v>7114</v>
      </c>
      <c r="E506" t="s">
        <v>775</v>
      </c>
      <c r="R506" t="s">
        <v>2968</v>
      </c>
    </row>
    <row r="507" spans="1:22" x14ac:dyDescent="0.2">
      <c r="A507" t="s">
        <v>633</v>
      </c>
      <c r="B507">
        <v>42378008</v>
      </c>
      <c r="C507">
        <v>1.9366100000000001E-3</v>
      </c>
      <c r="D507" t="s">
        <v>7114</v>
      </c>
      <c r="E507" t="s">
        <v>776</v>
      </c>
      <c r="F507">
        <v>1</v>
      </c>
      <c r="G507" s="1">
        <v>6.6026612034005095E-5</v>
      </c>
      <c r="H507">
        <v>686</v>
      </c>
      <c r="I507">
        <v>800</v>
      </c>
      <c r="J507">
        <v>1.1661807580174901</v>
      </c>
      <c r="K507">
        <v>46</v>
      </c>
      <c r="L507" t="s">
        <v>3311</v>
      </c>
      <c r="M507" t="s">
        <v>3312</v>
      </c>
      <c r="N507">
        <v>0.05</v>
      </c>
      <c r="O507" t="s">
        <v>3313</v>
      </c>
      <c r="R507" t="s">
        <v>2968</v>
      </c>
      <c r="S507">
        <v>2.8826543608263699E-2</v>
      </c>
      <c r="T507" t="s">
        <v>7115</v>
      </c>
      <c r="U507" t="b">
        <v>0</v>
      </c>
      <c r="V507" t="s">
        <v>7115</v>
      </c>
    </row>
    <row r="508" spans="1:22" x14ac:dyDescent="0.2">
      <c r="A508" t="s">
        <v>633</v>
      </c>
      <c r="B508">
        <v>42383187</v>
      </c>
      <c r="C508">
        <v>1.0787399999999999E-3</v>
      </c>
      <c r="D508" t="s">
        <v>7114</v>
      </c>
      <c r="E508" t="s">
        <v>7116</v>
      </c>
      <c r="R508" t="s">
        <v>2968</v>
      </c>
    </row>
    <row r="509" spans="1:22" x14ac:dyDescent="0.2">
      <c r="A509" t="s">
        <v>633</v>
      </c>
      <c r="B509">
        <v>42383595</v>
      </c>
      <c r="C509">
        <v>1.07598E-3</v>
      </c>
      <c r="D509" t="s">
        <v>7114</v>
      </c>
      <c r="E509" t="s">
        <v>7117</v>
      </c>
      <c r="R509" t="s">
        <v>2968</v>
      </c>
    </row>
    <row r="510" spans="1:22" x14ac:dyDescent="0.2">
      <c r="A510" t="s">
        <v>633</v>
      </c>
      <c r="B510">
        <v>42384056</v>
      </c>
      <c r="C510">
        <v>1.07759E-3</v>
      </c>
      <c r="D510" t="s">
        <v>7114</v>
      </c>
      <c r="E510" t="s">
        <v>7118</v>
      </c>
      <c r="R510" t="s">
        <v>2968</v>
      </c>
    </row>
    <row r="511" spans="1:22" x14ac:dyDescent="0.2">
      <c r="A511" t="s">
        <v>633</v>
      </c>
      <c r="B511">
        <v>42390381</v>
      </c>
      <c r="C511">
        <v>1.0772100000000001E-3</v>
      </c>
      <c r="D511" t="s">
        <v>7114</v>
      </c>
      <c r="E511" t="s">
        <v>7119</v>
      </c>
      <c r="R511" t="s">
        <v>2968</v>
      </c>
    </row>
    <row r="512" spans="1:22" x14ac:dyDescent="0.2">
      <c r="A512" t="s">
        <v>633</v>
      </c>
      <c r="B512">
        <v>42390428</v>
      </c>
      <c r="C512">
        <v>1.0765499999999999E-3</v>
      </c>
      <c r="D512" t="s">
        <v>7114</v>
      </c>
      <c r="E512" t="s">
        <v>7120</v>
      </c>
      <c r="R512" t="s">
        <v>2968</v>
      </c>
    </row>
    <row r="513" spans="1:22" x14ac:dyDescent="0.2">
      <c r="A513" t="s">
        <v>633</v>
      </c>
      <c r="B513">
        <v>42391557</v>
      </c>
      <c r="C513">
        <v>1.346E-3</v>
      </c>
      <c r="D513" t="s">
        <v>7114</v>
      </c>
      <c r="E513" t="s">
        <v>779</v>
      </c>
      <c r="R513" t="s">
        <v>2968</v>
      </c>
    </row>
    <row r="514" spans="1:22" x14ac:dyDescent="0.2">
      <c r="A514" t="s">
        <v>633</v>
      </c>
      <c r="B514">
        <v>42391700</v>
      </c>
      <c r="C514">
        <v>1.2214299999999999E-3</v>
      </c>
      <c r="D514" t="s">
        <v>7114</v>
      </c>
      <c r="E514" t="s">
        <v>780</v>
      </c>
      <c r="R514" t="s">
        <v>2968</v>
      </c>
    </row>
    <row r="515" spans="1:22" x14ac:dyDescent="0.2">
      <c r="A515" t="s">
        <v>633</v>
      </c>
      <c r="B515">
        <v>42394912</v>
      </c>
      <c r="C515">
        <v>1.15683E-3</v>
      </c>
      <c r="D515" t="s">
        <v>7114</v>
      </c>
      <c r="E515" t="s">
        <v>781</v>
      </c>
      <c r="F515">
        <v>1</v>
      </c>
      <c r="G515">
        <v>1</v>
      </c>
      <c r="H515">
        <v>422</v>
      </c>
      <c r="I515">
        <v>502</v>
      </c>
      <c r="J515">
        <v>1.18957345971563</v>
      </c>
      <c r="K515">
        <v>45</v>
      </c>
      <c r="L515" t="s">
        <v>3314</v>
      </c>
      <c r="M515" t="s">
        <v>3315</v>
      </c>
      <c r="O515" t="s">
        <v>3316</v>
      </c>
      <c r="R515" t="s">
        <v>2968</v>
      </c>
      <c r="T515" t="s">
        <v>7115</v>
      </c>
      <c r="U515" t="s">
        <v>7115</v>
      </c>
      <c r="V515" t="s">
        <v>7115</v>
      </c>
    </row>
    <row r="516" spans="1:22" x14ac:dyDescent="0.2">
      <c r="A516" t="s">
        <v>633</v>
      </c>
      <c r="B516">
        <v>42414409</v>
      </c>
      <c r="C516">
        <v>2.17687E-3</v>
      </c>
      <c r="D516" t="s">
        <v>7114</v>
      </c>
      <c r="E516" t="s">
        <v>7121</v>
      </c>
      <c r="R516" t="s">
        <v>2968</v>
      </c>
    </row>
    <row r="517" spans="1:22" x14ac:dyDescent="0.2">
      <c r="A517" t="s">
        <v>633</v>
      </c>
      <c r="B517">
        <v>42414787</v>
      </c>
      <c r="C517">
        <v>1.9333199999999998E-2</v>
      </c>
      <c r="D517" t="s">
        <v>7114</v>
      </c>
      <c r="E517" t="s">
        <v>7122</v>
      </c>
      <c r="R517" t="s">
        <v>2968</v>
      </c>
    </row>
    <row r="518" spans="1:22" x14ac:dyDescent="0.2">
      <c r="A518" t="s">
        <v>633</v>
      </c>
      <c r="B518">
        <v>42415523</v>
      </c>
      <c r="C518">
        <v>2.4474699999999999E-2</v>
      </c>
      <c r="D518" t="s">
        <v>7114</v>
      </c>
      <c r="E518" t="s">
        <v>7123</v>
      </c>
      <c r="R518" t="s">
        <v>2968</v>
      </c>
    </row>
    <row r="519" spans="1:22" x14ac:dyDescent="0.2">
      <c r="A519" t="s">
        <v>633</v>
      </c>
      <c r="B519">
        <v>42417319</v>
      </c>
      <c r="C519">
        <v>7.7982599999999999E-2</v>
      </c>
      <c r="D519" t="s">
        <v>7114</v>
      </c>
      <c r="E519" t="s">
        <v>7124</v>
      </c>
      <c r="R519" t="s">
        <v>2968</v>
      </c>
    </row>
    <row r="520" spans="1:22" x14ac:dyDescent="0.2">
      <c r="A520" t="s">
        <v>633</v>
      </c>
      <c r="B520">
        <v>42417998</v>
      </c>
      <c r="C520">
        <v>7.7567200000000003E-2</v>
      </c>
      <c r="D520" t="s">
        <v>7114</v>
      </c>
      <c r="E520" t="s">
        <v>7125</v>
      </c>
      <c r="R520" t="s">
        <v>2968</v>
      </c>
    </row>
    <row r="521" spans="1:22" x14ac:dyDescent="0.2">
      <c r="A521" t="s">
        <v>633</v>
      </c>
      <c r="B521">
        <v>42422411</v>
      </c>
      <c r="C521">
        <v>7.6461399999999999E-2</v>
      </c>
      <c r="D521" t="s">
        <v>7114</v>
      </c>
      <c r="E521" t="s">
        <v>7126</v>
      </c>
      <c r="R521" t="s">
        <v>2968</v>
      </c>
    </row>
    <row r="522" spans="1:22" x14ac:dyDescent="0.2">
      <c r="A522" t="s">
        <v>633</v>
      </c>
      <c r="B522">
        <v>42431136</v>
      </c>
      <c r="C522">
        <v>1.24624E-3</v>
      </c>
      <c r="D522" t="s">
        <v>7114</v>
      </c>
      <c r="E522" t="s">
        <v>7127</v>
      </c>
      <c r="R522" t="s">
        <v>2968</v>
      </c>
    </row>
    <row r="523" spans="1:22" x14ac:dyDescent="0.2">
      <c r="A523" t="s">
        <v>633</v>
      </c>
      <c r="B523">
        <v>42431396</v>
      </c>
      <c r="C523">
        <v>1.2246500000000001E-3</v>
      </c>
      <c r="D523" t="s">
        <v>7114</v>
      </c>
      <c r="E523" t="s">
        <v>7128</v>
      </c>
      <c r="R523" t="s">
        <v>2968</v>
      </c>
    </row>
    <row r="524" spans="1:22" x14ac:dyDescent="0.2">
      <c r="A524" t="s">
        <v>633</v>
      </c>
      <c r="B524">
        <v>42433057</v>
      </c>
      <c r="C524">
        <v>1.3108499999999999E-3</v>
      </c>
      <c r="D524" t="s">
        <v>7114</v>
      </c>
      <c r="E524" t="s">
        <v>7129</v>
      </c>
      <c r="R524" t="s">
        <v>2968</v>
      </c>
    </row>
    <row r="525" spans="1:22" x14ac:dyDescent="0.2">
      <c r="A525" t="s">
        <v>633</v>
      </c>
      <c r="B525">
        <v>42434040</v>
      </c>
      <c r="C525">
        <v>1.312E-3</v>
      </c>
      <c r="D525" t="s">
        <v>7114</v>
      </c>
      <c r="E525" t="s">
        <v>7130</v>
      </c>
      <c r="R525" t="s">
        <v>2968</v>
      </c>
    </row>
    <row r="526" spans="1:22" x14ac:dyDescent="0.2">
      <c r="A526" t="s">
        <v>633</v>
      </c>
      <c r="B526">
        <v>42443758</v>
      </c>
      <c r="C526">
        <v>2.56832E-2</v>
      </c>
      <c r="D526" t="s">
        <v>7114</v>
      </c>
      <c r="E526" t="s">
        <v>7131</v>
      </c>
      <c r="R526" t="s">
        <v>2968</v>
      </c>
    </row>
    <row r="527" spans="1:22" x14ac:dyDescent="0.2">
      <c r="A527" t="s">
        <v>633</v>
      </c>
      <c r="B527">
        <v>42443893</v>
      </c>
      <c r="C527">
        <v>4.6642200000000002E-2</v>
      </c>
      <c r="D527" t="s">
        <v>7114</v>
      </c>
      <c r="E527" t="s">
        <v>7132</v>
      </c>
      <c r="R527" t="s">
        <v>2968</v>
      </c>
    </row>
    <row r="528" spans="1:22" x14ac:dyDescent="0.2">
      <c r="A528" t="s">
        <v>633</v>
      </c>
      <c r="B528">
        <v>42447502</v>
      </c>
      <c r="C528">
        <v>1.57055E-3</v>
      </c>
      <c r="D528" t="s">
        <v>7114</v>
      </c>
      <c r="E528" t="s">
        <v>7133</v>
      </c>
      <c r="R528" t="s">
        <v>2968</v>
      </c>
    </row>
    <row r="529" spans="1:18" x14ac:dyDescent="0.2">
      <c r="A529" t="s">
        <v>633</v>
      </c>
      <c r="B529">
        <v>42450573</v>
      </c>
      <c r="C529">
        <v>2.48577E-2</v>
      </c>
      <c r="D529" t="s">
        <v>7114</v>
      </c>
      <c r="E529" t="s">
        <v>7134</v>
      </c>
      <c r="R529" t="s">
        <v>2968</v>
      </c>
    </row>
    <row r="530" spans="1:18" x14ac:dyDescent="0.2">
      <c r="A530" t="s">
        <v>633</v>
      </c>
      <c r="B530">
        <v>42452524</v>
      </c>
      <c r="C530">
        <v>4.5805600000000002E-2</v>
      </c>
      <c r="D530" t="s">
        <v>7114</v>
      </c>
      <c r="E530" t="s">
        <v>7135</v>
      </c>
      <c r="R530" t="s">
        <v>2968</v>
      </c>
    </row>
    <row r="531" spans="1:18" x14ac:dyDescent="0.2">
      <c r="A531" t="s">
        <v>633</v>
      </c>
      <c r="B531">
        <v>42457890</v>
      </c>
      <c r="C531">
        <v>7.8460299999999997E-2</v>
      </c>
      <c r="D531" t="s">
        <v>7114</v>
      </c>
      <c r="E531" t="s">
        <v>7114</v>
      </c>
      <c r="R531" t="s">
        <v>2968</v>
      </c>
    </row>
    <row r="532" spans="1:18" x14ac:dyDescent="0.2">
      <c r="A532" t="s">
        <v>633</v>
      </c>
      <c r="B532">
        <v>42457901</v>
      </c>
      <c r="C532">
        <v>1.9727499999999999E-2</v>
      </c>
      <c r="D532" t="s">
        <v>7114</v>
      </c>
      <c r="E532" t="s">
        <v>7136</v>
      </c>
      <c r="R532" t="s">
        <v>2968</v>
      </c>
    </row>
    <row r="533" spans="1:18" x14ac:dyDescent="0.2">
      <c r="A533" t="s">
        <v>633</v>
      </c>
      <c r="B533">
        <v>42458456</v>
      </c>
      <c r="C533">
        <v>5.76897E-3</v>
      </c>
      <c r="D533" t="s">
        <v>7114</v>
      </c>
      <c r="E533" t="s">
        <v>7137</v>
      </c>
      <c r="R533" t="s">
        <v>2968</v>
      </c>
    </row>
    <row r="534" spans="1:18" x14ac:dyDescent="0.2">
      <c r="A534" t="s">
        <v>633</v>
      </c>
      <c r="B534">
        <v>42460831</v>
      </c>
      <c r="C534">
        <v>2.00276E-2</v>
      </c>
      <c r="D534" t="s">
        <v>7114</v>
      </c>
      <c r="E534" t="s">
        <v>7138</v>
      </c>
      <c r="R534" t="s">
        <v>2968</v>
      </c>
    </row>
    <row r="535" spans="1:18" x14ac:dyDescent="0.2">
      <c r="A535" t="s">
        <v>633</v>
      </c>
      <c r="B535">
        <v>42463103</v>
      </c>
      <c r="C535">
        <v>5.6967800000000002E-3</v>
      </c>
      <c r="D535" t="s">
        <v>7114</v>
      </c>
      <c r="E535" t="s">
        <v>7139</v>
      </c>
      <c r="R535" t="s">
        <v>2968</v>
      </c>
    </row>
    <row r="536" spans="1:18" x14ac:dyDescent="0.2">
      <c r="A536" t="s">
        <v>633</v>
      </c>
      <c r="B536">
        <v>42464167</v>
      </c>
      <c r="C536">
        <v>5.6880000000000003E-3</v>
      </c>
      <c r="D536" t="s">
        <v>7114</v>
      </c>
      <c r="E536" t="s">
        <v>7140</v>
      </c>
      <c r="R536" t="s">
        <v>2968</v>
      </c>
    </row>
    <row r="537" spans="1:18" x14ac:dyDescent="0.2">
      <c r="A537" t="s">
        <v>633</v>
      </c>
      <c r="B537">
        <v>42465536</v>
      </c>
      <c r="C537">
        <v>4.4418199999999998E-2</v>
      </c>
      <c r="D537" t="s">
        <v>7114</v>
      </c>
      <c r="E537" t="s">
        <v>7141</v>
      </c>
      <c r="R537" t="s">
        <v>2968</v>
      </c>
    </row>
    <row r="538" spans="1:18" x14ac:dyDescent="0.2">
      <c r="A538" t="s">
        <v>633</v>
      </c>
      <c r="B538">
        <v>42465906</v>
      </c>
      <c r="C538">
        <v>4.42998E-2</v>
      </c>
      <c r="D538" t="s">
        <v>7114</v>
      </c>
      <c r="E538" t="s">
        <v>7142</v>
      </c>
      <c r="R538" t="s">
        <v>2968</v>
      </c>
    </row>
    <row r="539" spans="1:18" x14ac:dyDescent="0.2">
      <c r="A539" t="s">
        <v>633</v>
      </c>
      <c r="B539">
        <v>42468139</v>
      </c>
      <c r="C539">
        <v>5.6166499999999999E-3</v>
      </c>
      <c r="D539" t="s">
        <v>7114</v>
      </c>
      <c r="E539" t="s">
        <v>7143</v>
      </c>
      <c r="R539" t="s">
        <v>2968</v>
      </c>
    </row>
    <row r="540" spans="1:18" x14ac:dyDescent="0.2">
      <c r="A540" t="s">
        <v>633</v>
      </c>
      <c r="B540">
        <v>42469109</v>
      </c>
      <c r="C540">
        <v>4.3515699999999997E-2</v>
      </c>
      <c r="D540" t="s">
        <v>7114</v>
      </c>
      <c r="E540" t="s">
        <v>7144</v>
      </c>
      <c r="R540" t="s">
        <v>2968</v>
      </c>
    </row>
    <row r="541" spans="1:18" x14ac:dyDescent="0.2">
      <c r="A541" t="s">
        <v>633</v>
      </c>
      <c r="B541">
        <v>42469458</v>
      </c>
      <c r="C541">
        <v>4.39557E-2</v>
      </c>
      <c r="D541" t="s">
        <v>7114</v>
      </c>
      <c r="E541" t="s">
        <v>7145</v>
      </c>
      <c r="R541" t="s">
        <v>2968</v>
      </c>
    </row>
    <row r="542" spans="1:18" x14ac:dyDescent="0.2">
      <c r="A542" t="s">
        <v>633</v>
      </c>
      <c r="B542">
        <v>42470809</v>
      </c>
      <c r="C542">
        <v>1.1236899999999999E-2</v>
      </c>
      <c r="D542" t="s">
        <v>7114</v>
      </c>
      <c r="E542" t="s">
        <v>7146</v>
      </c>
      <c r="R542" t="s">
        <v>2968</v>
      </c>
    </row>
    <row r="543" spans="1:18" x14ac:dyDescent="0.2">
      <c r="A543" t="s">
        <v>633</v>
      </c>
      <c r="B543">
        <v>42471899</v>
      </c>
      <c r="C543">
        <v>1.1175600000000001E-2</v>
      </c>
      <c r="D543" t="s">
        <v>7114</v>
      </c>
      <c r="E543" t="s">
        <v>7147</v>
      </c>
      <c r="R543" t="s">
        <v>2968</v>
      </c>
    </row>
    <row r="544" spans="1:18" x14ac:dyDescent="0.2">
      <c r="A544" t="s">
        <v>633</v>
      </c>
      <c r="B544">
        <v>42472675</v>
      </c>
      <c r="C544">
        <v>1.0461299999999999E-3</v>
      </c>
      <c r="D544" t="s">
        <v>7114</v>
      </c>
      <c r="E544" t="s">
        <v>7148</v>
      </c>
      <c r="R544" t="s">
        <v>2968</v>
      </c>
    </row>
    <row r="545" spans="1:22" x14ac:dyDescent="0.2">
      <c r="A545" t="s">
        <v>633</v>
      </c>
      <c r="B545">
        <v>42473123</v>
      </c>
      <c r="C545">
        <v>5.2486499999999997E-3</v>
      </c>
      <c r="D545" t="s">
        <v>7114</v>
      </c>
      <c r="E545" t="s">
        <v>7149</v>
      </c>
      <c r="R545" t="s">
        <v>2968</v>
      </c>
    </row>
    <row r="546" spans="1:22" x14ac:dyDescent="0.2">
      <c r="A546" t="s">
        <v>633</v>
      </c>
      <c r="B546">
        <v>42475345</v>
      </c>
      <c r="C546">
        <v>4.2192199999999999E-2</v>
      </c>
      <c r="D546" t="s">
        <v>7114</v>
      </c>
      <c r="E546" t="s">
        <v>7150</v>
      </c>
      <c r="R546" t="s">
        <v>2968</v>
      </c>
    </row>
    <row r="547" spans="1:22" x14ac:dyDescent="0.2">
      <c r="A547" t="s">
        <v>633</v>
      </c>
      <c r="B547">
        <v>42476143</v>
      </c>
      <c r="C547">
        <v>4.2039199999999999E-2</v>
      </c>
      <c r="D547" t="s">
        <v>7114</v>
      </c>
      <c r="E547" t="s">
        <v>7151</v>
      </c>
      <c r="R547" t="s">
        <v>2968</v>
      </c>
    </row>
    <row r="548" spans="1:22" x14ac:dyDescent="0.2">
      <c r="A548" t="s">
        <v>633</v>
      </c>
      <c r="B548">
        <v>42478743</v>
      </c>
      <c r="C548">
        <v>4.0856799999999999E-2</v>
      </c>
      <c r="D548" t="s">
        <v>7114</v>
      </c>
      <c r="E548" t="s">
        <v>7152</v>
      </c>
      <c r="F548">
        <v>1</v>
      </c>
      <c r="G548">
        <v>1</v>
      </c>
      <c r="H548">
        <v>42</v>
      </c>
      <c r="I548">
        <v>43</v>
      </c>
      <c r="J548">
        <v>1.02380952380952</v>
      </c>
      <c r="K548">
        <v>6</v>
      </c>
      <c r="L548" t="s">
        <v>7153</v>
      </c>
      <c r="M548" t="s">
        <v>7154</v>
      </c>
      <c r="N548">
        <v>0.04</v>
      </c>
      <c r="P548">
        <v>7.6220657089018E-3</v>
      </c>
      <c r="R548" t="s">
        <v>2968</v>
      </c>
      <c r="T548" t="b">
        <v>0</v>
      </c>
      <c r="U548" t="b">
        <v>0</v>
      </c>
      <c r="V548" t="s">
        <v>7115</v>
      </c>
    </row>
    <row r="549" spans="1:22" x14ac:dyDescent="0.2">
      <c r="A549" t="s">
        <v>633</v>
      </c>
      <c r="B549">
        <v>42480865</v>
      </c>
      <c r="C549">
        <v>3.8025700000000003E-2</v>
      </c>
      <c r="D549" t="s">
        <v>7114</v>
      </c>
      <c r="E549" t="s">
        <v>7155</v>
      </c>
      <c r="R549" t="s">
        <v>2968</v>
      </c>
    </row>
    <row r="550" spans="1:22" x14ac:dyDescent="0.2">
      <c r="A550" t="s">
        <v>633</v>
      </c>
      <c r="B550">
        <v>42483412</v>
      </c>
      <c r="C550">
        <v>1.4840000000000001E-3</v>
      </c>
      <c r="D550" t="s">
        <v>7114</v>
      </c>
      <c r="E550" t="s">
        <v>7156</v>
      </c>
      <c r="R550" t="s">
        <v>2968</v>
      </c>
    </row>
    <row r="551" spans="1:22" x14ac:dyDescent="0.2">
      <c r="A551" t="s">
        <v>783</v>
      </c>
      <c r="B551">
        <v>68774452</v>
      </c>
      <c r="C551">
        <v>5.6777399999999997E-3</v>
      </c>
      <c r="D551" t="s">
        <v>7157</v>
      </c>
      <c r="E551" t="s">
        <v>7158</v>
      </c>
      <c r="R551" t="s">
        <v>2968</v>
      </c>
    </row>
    <row r="552" spans="1:22" x14ac:dyDescent="0.2">
      <c r="A552" t="s">
        <v>783</v>
      </c>
      <c r="B552">
        <v>68775221</v>
      </c>
      <c r="C552">
        <v>5.7775600000000002E-3</v>
      </c>
      <c r="D552" t="s">
        <v>7157</v>
      </c>
      <c r="E552" t="s">
        <v>7159</v>
      </c>
      <c r="R552" t="s">
        <v>2968</v>
      </c>
    </row>
    <row r="553" spans="1:22" x14ac:dyDescent="0.2">
      <c r="A553" t="s">
        <v>783</v>
      </c>
      <c r="B553">
        <v>68775312</v>
      </c>
      <c r="C553">
        <v>5.7619999999999998E-3</v>
      </c>
      <c r="D553" t="s">
        <v>7157</v>
      </c>
      <c r="E553" t="s">
        <v>7160</v>
      </c>
      <c r="R553" t="s">
        <v>2968</v>
      </c>
    </row>
    <row r="554" spans="1:22" x14ac:dyDescent="0.2">
      <c r="A554" t="s">
        <v>783</v>
      </c>
      <c r="B554">
        <v>68776680</v>
      </c>
      <c r="C554">
        <v>6.2096800000000004E-3</v>
      </c>
      <c r="D554" t="s">
        <v>7157</v>
      </c>
      <c r="E554" t="s">
        <v>7161</v>
      </c>
      <c r="R554" t="s">
        <v>2968</v>
      </c>
    </row>
    <row r="555" spans="1:22" x14ac:dyDescent="0.2">
      <c r="A555" t="s">
        <v>783</v>
      </c>
      <c r="B555">
        <v>68777315</v>
      </c>
      <c r="C555">
        <v>6.1729300000000001E-3</v>
      </c>
      <c r="D555" t="s">
        <v>7157</v>
      </c>
      <c r="E555" t="s">
        <v>7162</v>
      </c>
      <c r="R555" t="s">
        <v>2968</v>
      </c>
    </row>
    <row r="556" spans="1:22" x14ac:dyDescent="0.2">
      <c r="A556" t="s">
        <v>783</v>
      </c>
      <c r="B556">
        <v>68779315</v>
      </c>
      <c r="C556">
        <v>9.3605300000000006E-3</v>
      </c>
      <c r="D556" t="s">
        <v>7157</v>
      </c>
      <c r="E556" t="s">
        <v>7163</v>
      </c>
      <c r="R556" t="s">
        <v>2968</v>
      </c>
    </row>
    <row r="557" spans="1:22" x14ac:dyDescent="0.2">
      <c r="A557" t="s">
        <v>783</v>
      </c>
      <c r="B557">
        <v>68780762</v>
      </c>
      <c r="C557">
        <v>7.5004800000000003E-3</v>
      </c>
      <c r="D557" t="s">
        <v>7157</v>
      </c>
      <c r="E557" t="s">
        <v>7164</v>
      </c>
      <c r="F557">
        <v>1</v>
      </c>
      <c r="G557">
        <v>0.89689926514920504</v>
      </c>
      <c r="H557">
        <v>474</v>
      </c>
      <c r="I557">
        <v>522</v>
      </c>
      <c r="J557">
        <v>1.10126582278481</v>
      </c>
      <c r="K557">
        <v>27</v>
      </c>
      <c r="L557" t="s">
        <v>7165</v>
      </c>
      <c r="M557" t="s">
        <v>7166</v>
      </c>
      <c r="N557">
        <v>0.05</v>
      </c>
      <c r="O557" t="s">
        <v>7167</v>
      </c>
      <c r="R557" t="s">
        <v>2970</v>
      </c>
      <c r="T557" t="s">
        <v>7168</v>
      </c>
      <c r="U557" t="s">
        <v>7168</v>
      </c>
      <c r="V557" t="s">
        <v>7169</v>
      </c>
    </row>
    <row r="558" spans="1:22" x14ac:dyDescent="0.2">
      <c r="A558" t="s">
        <v>783</v>
      </c>
      <c r="B558">
        <v>68781230</v>
      </c>
      <c r="C558">
        <v>1.04881E-2</v>
      </c>
      <c r="D558" t="s">
        <v>7157</v>
      </c>
      <c r="E558" t="s">
        <v>7170</v>
      </c>
      <c r="F558">
        <v>1</v>
      </c>
      <c r="G558">
        <v>0.96313608039856102</v>
      </c>
      <c r="H558">
        <v>374</v>
      </c>
      <c r="I558">
        <v>398</v>
      </c>
      <c r="J558">
        <v>1.06417112299465</v>
      </c>
      <c r="K558">
        <v>28</v>
      </c>
      <c r="L558" t="s">
        <v>7171</v>
      </c>
      <c r="M558" t="s">
        <v>7172</v>
      </c>
      <c r="N558">
        <v>0.05</v>
      </c>
      <c r="O558" t="s">
        <v>7167</v>
      </c>
      <c r="R558" t="s">
        <v>2970</v>
      </c>
      <c r="T558" t="s">
        <v>7173</v>
      </c>
      <c r="U558" t="s">
        <v>7173</v>
      </c>
      <c r="V558" t="s">
        <v>7174</v>
      </c>
    </row>
    <row r="559" spans="1:22" x14ac:dyDescent="0.2">
      <c r="A559" t="s">
        <v>783</v>
      </c>
      <c r="B559">
        <v>68781539</v>
      </c>
      <c r="C559">
        <v>7.8391099999999998E-3</v>
      </c>
      <c r="D559" t="s">
        <v>7157</v>
      </c>
      <c r="E559" t="s">
        <v>7175</v>
      </c>
      <c r="F559">
        <v>1</v>
      </c>
      <c r="G559">
        <v>1</v>
      </c>
      <c r="H559">
        <v>865</v>
      </c>
      <c r="I559">
        <v>912</v>
      </c>
      <c r="J559">
        <v>1.0543352601156</v>
      </c>
      <c r="K559">
        <v>30</v>
      </c>
      <c r="L559" t="s">
        <v>7176</v>
      </c>
      <c r="M559" t="s">
        <v>7177</v>
      </c>
      <c r="N559">
        <v>0.05</v>
      </c>
      <c r="O559" t="s">
        <v>7178</v>
      </c>
      <c r="R559" t="s">
        <v>2970</v>
      </c>
    </row>
    <row r="560" spans="1:22" x14ac:dyDescent="0.2">
      <c r="A560" t="s">
        <v>783</v>
      </c>
      <c r="B560">
        <v>68782137</v>
      </c>
      <c r="C560">
        <v>1.44513E-2</v>
      </c>
      <c r="D560" t="s">
        <v>7157</v>
      </c>
      <c r="E560" t="s">
        <v>7179</v>
      </c>
      <c r="F560">
        <v>1</v>
      </c>
      <c r="G560">
        <v>1</v>
      </c>
      <c r="H560">
        <v>1307</v>
      </c>
      <c r="I560">
        <v>1303</v>
      </c>
      <c r="J560">
        <v>0.996939556235654</v>
      </c>
      <c r="K560">
        <v>31</v>
      </c>
      <c r="L560" t="s">
        <v>7180</v>
      </c>
      <c r="M560" t="s">
        <v>7181</v>
      </c>
      <c r="N560">
        <v>0.05</v>
      </c>
      <c r="O560" t="s">
        <v>7182</v>
      </c>
      <c r="R560" t="s">
        <v>2970</v>
      </c>
      <c r="T560" t="b">
        <v>0</v>
      </c>
      <c r="U560" t="b">
        <v>0</v>
      </c>
      <c r="V560" t="s">
        <v>7183</v>
      </c>
    </row>
    <row r="561" spans="1:22" x14ac:dyDescent="0.2">
      <c r="A561" t="s">
        <v>783</v>
      </c>
      <c r="B561">
        <v>68784780</v>
      </c>
      <c r="C561">
        <v>1.6919900000000002E-2</v>
      </c>
      <c r="D561" t="s">
        <v>7157</v>
      </c>
      <c r="E561" t="s">
        <v>7184</v>
      </c>
      <c r="F561">
        <v>1</v>
      </c>
      <c r="G561">
        <v>1</v>
      </c>
      <c r="H561">
        <v>28</v>
      </c>
      <c r="I561">
        <v>23</v>
      </c>
      <c r="J561">
        <v>0.82142857142857095</v>
      </c>
      <c r="K561">
        <v>4</v>
      </c>
      <c r="L561" t="s">
        <v>7185</v>
      </c>
      <c r="M561" t="s">
        <v>7186</v>
      </c>
      <c r="O561" t="s">
        <v>7182</v>
      </c>
      <c r="R561" t="s">
        <v>2970</v>
      </c>
      <c r="T561" t="s">
        <v>7187</v>
      </c>
      <c r="U561" t="b">
        <v>0</v>
      </c>
      <c r="V561" t="s">
        <v>7187</v>
      </c>
    </row>
    <row r="562" spans="1:22" x14ac:dyDescent="0.2">
      <c r="A562" t="s">
        <v>783</v>
      </c>
      <c r="B562">
        <v>68792688</v>
      </c>
      <c r="C562">
        <v>0.115144</v>
      </c>
      <c r="D562" t="s">
        <v>7157</v>
      </c>
      <c r="E562" t="s">
        <v>7188</v>
      </c>
      <c r="F562">
        <v>0.580394837755971</v>
      </c>
      <c r="G562">
        <v>1</v>
      </c>
      <c r="H562">
        <v>579</v>
      </c>
      <c r="I562">
        <v>517</v>
      </c>
      <c r="J562">
        <v>0.89291882556131197</v>
      </c>
      <c r="K562">
        <v>34</v>
      </c>
      <c r="L562" t="s">
        <v>7189</v>
      </c>
      <c r="M562" t="s">
        <v>7190</v>
      </c>
      <c r="R562" t="s">
        <v>2968</v>
      </c>
    </row>
    <row r="563" spans="1:22" x14ac:dyDescent="0.2">
      <c r="A563" t="s">
        <v>783</v>
      </c>
      <c r="B563">
        <v>68792784</v>
      </c>
      <c r="C563">
        <v>0.116629</v>
      </c>
      <c r="D563" t="s">
        <v>7157</v>
      </c>
      <c r="E563" t="s">
        <v>7191</v>
      </c>
      <c r="F563">
        <v>1</v>
      </c>
      <c r="G563">
        <v>0.23815889957790601</v>
      </c>
      <c r="H563">
        <v>219</v>
      </c>
      <c r="I563">
        <v>289</v>
      </c>
      <c r="J563">
        <v>1.31963470319634</v>
      </c>
      <c r="K563">
        <v>28</v>
      </c>
      <c r="L563" t="s">
        <v>7192</v>
      </c>
      <c r="M563" t="s">
        <v>7193</v>
      </c>
      <c r="R563" t="s">
        <v>2968</v>
      </c>
    </row>
    <row r="564" spans="1:22" x14ac:dyDescent="0.2">
      <c r="A564" t="s">
        <v>783</v>
      </c>
      <c r="B564">
        <v>68792944</v>
      </c>
      <c r="C564">
        <v>0.11726200000000001</v>
      </c>
      <c r="D564" t="s">
        <v>7157</v>
      </c>
      <c r="E564" t="s">
        <v>7157</v>
      </c>
      <c r="F564">
        <v>5.0824438391179399E-4</v>
      </c>
      <c r="G564">
        <v>1</v>
      </c>
      <c r="H564">
        <v>2906</v>
      </c>
      <c r="I564">
        <v>2537</v>
      </c>
      <c r="J564">
        <v>0.87302133516861602</v>
      </c>
      <c r="K564">
        <v>38</v>
      </c>
      <c r="L564" t="s">
        <v>7194</v>
      </c>
      <c r="M564" t="s">
        <v>7195</v>
      </c>
      <c r="R564" t="s">
        <v>2973</v>
      </c>
      <c r="S564">
        <v>2.5896539746314499E-2</v>
      </c>
    </row>
    <row r="565" spans="1:22" x14ac:dyDescent="0.2">
      <c r="A565" t="s">
        <v>783</v>
      </c>
      <c r="B565">
        <v>68793310</v>
      </c>
      <c r="C565">
        <v>5.7473499999999997E-2</v>
      </c>
      <c r="D565" t="s">
        <v>7157</v>
      </c>
      <c r="E565" t="s">
        <v>7196</v>
      </c>
      <c r="F565">
        <v>8.0241404099850398E-3</v>
      </c>
      <c r="G565">
        <v>1</v>
      </c>
      <c r="H565">
        <v>1304</v>
      </c>
      <c r="I565">
        <v>1122</v>
      </c>
      <c r="J565">
        <v>0.86042944785275999</v>
      </c>
      <c r="K565">
        <v>34</v>
      </c>
      <c r="L565" t="s">
        <v>7197</v>
      </c>
      <c r="M565" t="s">
        <v>7198</v>
      </c>
      <c r="N565">
        <v>0.02</v>
      </c>
      <c r="O565" t="s">
        <v>7199</v>
      </c>
      <c r="R565" t="s">
        <v>2978</v>
      </c>
    </row>
    <row r="566" spans="1:22" x14ac:dyDescent="0.2">
      <c r="A566" t="s">
        <v>783</v>
      </c>
      <c r="B566">
        <v>68793653</v>
      </c>
      <c r="C566">
        <v>5.7947400000000003E-2</v>
      </c>
      <c r="D566" t="s">
        <v>7157</v>
      </c>
      <c r="E566" t="s">
        <v>7200</v>
      </c>
      <c r="F566">
        <v>1</v>
      </c>
      <c r="G566" s="1">
        <v>2.15431883030268E-63</v>
      </c>
      <c r="H566">
        <v>658</v>
      </c>
      <c r="I566">
        <v>1518</v>
      </c>
      <c r="J566">
        <v>2.3069908814589599</v>
      </c>
      <c r="K566">
        <v>36</v>
      </c>
      <c r="L566" t="s">
        <v>7201</v>
      </c>
      <c r="M566" t="s">
        <v>7202</v>
      </c>
      <c r="N566">
        <v>0.02</v>
      </c>
      <c r="O566" t="s">
        <v>7203</v>
      </c>
      <c r="R566" t="s">
        <v>2978</v>
      </c>
      <c r="S566">
        <v>2.6230929273470399E-2</v>
      </c>
    </row>
    <row r="567" spans="1:22" x14ac:dyDescent="0.2">
      <c r="A567" t="s">
        <v>783</v>
      </c>
      <c r="B567">
        <v>68798373</v>
      </c>
      <c r="C567">
        <v>4.5573099999999998E-2</v>
      </c>
      <c r="D567" t="s">
        <v>7157</v>
      </c>
      <c r="E567" t="s">
        <v>7204</v>
      </c>
      <c r="R567" t="s">
        <v>2970</v>
      </c>
    </row>
    <row r="568" spans="1:22" x14ac:dyDescent="0.2">
      <c r="A568" t="s">
        <v>783</v>
      </c>
      <c r="B568">
        <v>68800553</v>
      </c>
      <c r="C568">
        <v>0.10645399999999999</v>
      </c>
      <c r="D568" t="s">
        <v>7157</v>
      </c>
      <c r="E568" t="s">
        <v>7205</v>
      </c>
      <c r="R568" t="s">
        <v>2970</v>
      </c>
    </row>
    <row r="569" spans="1:22" x14ac:dyDescent="0.2">
      <c r="A569" t="s">
        <v>783</v>
      </c>
      <c r="B569">
        <v>68801292</v>
      </c>
      <c r="C569">
        <v>3.53973E-2</v>
      </c>
      <c r="D569" t="s">
        <v>7157</v>
      </c>
      <c r="E569" t="s">
        <v>7206</v>
      </c>
      <c r="R569" t="s">
        <v>2979</v>
      </c>
    </row>
    <row r="570" spans="1:22" x14ac:dyDescent="0.2">
      <c r="A570" t="s">
        <v>783</v>
      </c>
      <c r="B570">
        <v>68805251</v>
      </c>
      <c r="C570">
        <v>8.7483000000000005E-2</v>
      </c>
      <c r="D570" t="s">
        <v>7157</v>
      </c>
      <c r="E570" t="s">
        <v>7207</v>
      </c>
      <c r="R570" t="s">
        <v>2969</v>
      </c>
    </row>
    <row r="571" spans="1:22" x14ac:dyDescent="0.2">
      <c r="A571" t="s">
        <v>783</v>
      </c>
      <c r="B571">
        <v>68810623</v>
      </c>
      <c r="C571">
        <v>8.05319E-3</v>
      </c>
      <c r="D571" t="s">
        <v>7157</v>
      </c>
      <c r="E571" t="s">
        <v>7208</v>
      </c>
      <c r="R571" t="s">
        <v>2969</v>
      </c>
    </row>
    <row r="572" spans="1:22" x14ac:dyDescent="0.2">
      <c r="A572" t="s">
        <v>783</v>
      </c>
      <c r="B572">
        <v>68811082</v>
      </c>
      <c r="C572">
        <v>8.2962999999999995E-3</v>
      </c>
      <c r="D572" t="s">
        <v>7157</v>
      </c>
      <c r="E572" t="s">
        <v>7209</v>
      </c>
      <c r="R572" t="s">
        <v>2969</v>
      </c>
    </row>
    <row r="573" spans="1:22" x14ac:dyDescent="0.2">
      <c r="A573" t="s">
        <v>783</v>
      </c>
      <c r="B573">
        <v>68811486</v>
      </c>
      <c r="C573">
        <v>8.3968299999999992E-3</v>
      </c>
      <c r="D573" t="s">
        <v>7157</v>
      </c>
      <c r="E573" t="s">
        <v>7210</v>
      </c>
      <c r="R573" t="s">
        <v>2969</v>
      </c>
    </row>
    <row r="574" spans="1:22" x14ac:dyDescent="0.2">
      <c r="A574" t="s">
        <v>783</v>
      </c>
      <c r="B574">
        <v>68813440</v>
      </c>
      <c r="C574">
        <v>2.0763400000000001E-2</v>
      </c>
      <c r="D574" t="s">
        <v>7157</v>
      </c>
      <c r="E574" t="s">
        <v>7211</v>
      </c>
      <c r="R574" t="s">
        <v>2969</v>
      </c>
    </row>
    <row r="575" spans="1:22" x14ac:dyDescent="0.2">
      <c r="A575" t="s">
        <v>783</v>
      </c>
      <c r="B575">
        <v>68813591</v>
      </c>
      <c r="C575">
        <v>8.5445799999999995E-3</v>
      </c>
      <c r="D575" t="s">
        <v>7157</v>
      </c>
      <c r="E575" t="s">
        <v>7212</v>
      </c>
      <c r="R575" t="s">
        <v>2969</v>
      </c>
    </row>
    <row r="576" spans="1:22" x14ac:dyDescent="0.2">
      <c r="A576" t="s">
        <v>783</v>
      </c>
      <c r="B576">
        <v>68814730</v>
      </c>
      <c r="C576">
        <v>2.24934E-2</v>
      </c>
      <c r="D576" t="s">
        <v>7157</v>
      </c>
      <c r="E576" t="s">
        <v>7213</v>
      </c>
      <c r="F576" s="1">
        <v>6.6024858698804205E-5</v>
      </c>
      <c r="G576">
        <v>1</v>
      </c>
      <c r="H576">
        <v>1281</v>
      </c>
      <c r="I576">
        <v>997</v>
      </c>
      <c r="J576">
        <v>0.77829820452771203</v>
      </c>
      <c r="K576">
        <v>33</v>
      </c>
      <c r="L576" t="s">
        <v>7214</v>
      </c>
      <c r="M576" t="s">
        <v>7215</v>
      </c>
      <c r="O576" t="s">
        <v>7216</v>
      </c>
      <c r="R576" t="s">
        <v>2969</v>
      </c>
      <c r="S576">
        <v>2.54427881522825E-2</v>
      </c>
    </row>
    <row r="577" spans="1:19" x14ac:dyDescent="0.2">
      <c r="A577" t="s">
        <v>783</v>
      </c>
      <c r="B577">
        <v>68815794</v>
      </c>
      <c r="C577">
        <v>2.5426799999999999E-2</v>
      </c>
      <c r="D577" t="s">
        <v>7157</v>
      </c>
      <c r="E577" t="s">
        <v>7217</v>
      </c>
      <c r="F577">
        <v>1</v>
      </c>
      <c r="G577">
        <v>1</v>
      </c>
      <c r="H577">
        <v>152</v>
      </c>
      <c r="I577">
        <v>172</v>
      </c>
      <c r="J577">
        <v>1.1315789473684199</v>
      </c>
      <c r="K577">
        <v>19</v>
      </c>
      <c r="L577" t="s">
        <v>7218</v>
      </c>
      <c r="M577" t="s">
        <v>7219</v>
      </c>
      <c r="O577" t="s">
        <v>7220</v>
      </c>
      <c r="R577" t="s">
        <v>2969</v>
      </c>
    </row>
    <row r="578" spans="1:19" x14ac:dyDescent="0.2">
      <c r="A578" t="s">
        <v>783</v>
      </c>
      <c r="B578">
        <v>68816657</v>
      </c>
      <c r="C578">
        <v>8.5836699999999998E-3</v>
      </c>
      <c r="D578" t="s">
        <v>7157</v>
      </c>
      <c r="E578" t="s">
        <v>7221</v>
      </c>
      <c r="F578">
        <v>0.90543459378004099</v>
      </c>
      <c r="G578">
        <v>1</v>
      </c>
      <c r="H578">
        <v>1630</v>
      </c>
      <c r="I578">
        <v>1567</v>
      </c>
      <c r="J578">
        <v>0.96134969325153297</v>
      </c>
      <c r="K578">
        <v>40</v>
      </c>
      <c r="L578" t="s">
        <v>7222</v>
      </c>
      <c r="M578" t="s">
        <v>7223</v>
      </c>
      <c r="N578">
        <v>0.03</v>
      </c>
      <c r="R578" t="s">
        <v>2969</v>
      </c>
    </row>
    <row r="579" spans="1:19" x14ac:dyDescent="0.2">
      <c r="A579" t="s">
        <v>783</v>
      </c>
      <c r="B579">
        <v>68816827</v>
      </c>
      <c r="C579">
        <v>8.2505400000000007E-3</v>
      </c>
      <c r="D579" t="s">
        <v>7157</v>
      </c>
      <c r="E579" t="s">
        <v>7224</v>
      </c>
      <c r="F579">
        <v>1</v>
      </c>
      <c r="G579" s="1">
        <v>3.4827478911010898E-11</v>
      </c>
      <c r="H579">
        <v>5386</v>
      </c>
      <c r="I579">
        <v>6285</v>
      </c>
      <c r="J579">
        <v>1.16691422205718</v>
      </c>
      <c r="K579">
        <v>40</v>
      </c>
      <c r="L579" t="s">
        <v>7225</v>
      </c>
      <c r="M579" t="s">
        <v>7226</v>
      </c>
      <c r="N579">
        <v>0.03</v>
      </c>
      <c r="R579" t="s">
        <v>2976</v>
      </c>
      <c r="S579">
        <v>2.5147049274491799E-2</v>
      </c>
    </row>
    <row r="580" spans="1:19" x14ac:dyDescent="0.2">
      <c r="A580" t="s">
        <v>1045</v>
      </c>
      <c r="B580">
        <v>28473819</v>
      </c>
      <c r="C580">
        <v>1.3912799999999999E-3</v>
      </c>
      <c r="D580" t="s">
        <v>7227</v>
      </c>
      <c r="E580" t="s">
        <v>7228</v>
      </c>
      <c r="F580">
        <v>0.70766008921165902</v>
      </c>
      <c r="G580">
        <v>1</v>
      </c>
      <c r="H580">
        <v>36</v>
      </c>
      <c r="I580">
        <v>26</v>
      </c>
      <c r="J580">
        <v>0.72222222222222199</v>
      </c>
      <c r="K580">
        <v>4</v>
      </c>
      <c r="L580" t="s">
        <v>7229</v>
      </c>
      <c r="M580" t="s">
        <v>7230</v>
      </c>
      <c r="N580">
        <v>0.04</v>
      </c>
      <c r="O580" t="s">
        <v>7231</v>
      </c>
      <c r="R580" t="s">
        <v>2970</v>
      </c>
    </row>
    <row r="581" spans="1:19" x14ac:dyDescent="0.2">
      <c r="A581" t="s">
        <v>1045</v>
      </c>
      <c r="B581">
        <v>28477047</v>
      </c>
      <c r="C581">
        <v>1.3511E-3</v>
      </c>
      <c r="D581" t="s">
        <v>7227</v>
      </c>
      <c r="E581" t="s">
        <v>7232</v>
      </c>
      <c r="R581" t="s">
        <v>2975</v>
      </c>
    </row>
    <row r="582" spans="1:19" x14ac:dyDescent="0.2">
      <c r="A582" t="s">
        <v>1045</v>
      </c>
      <c r="B582">
        <v>28478020</v>
      </c>
      <c r="C582">
        <v>8.4177500000000002E-2</v>
      </c>
      <c r="D582" t="s">
        <v>7227</v>
      </c>
      <c r="E582" t="s">
        <v>7233</v>
      </c>
      <c r="R582" t="s">
        <v>2968</v>
      </c>
    </row>
    <row r="583" spans="1:19" x14ac:dyDescent="0.2">
      <c r="A583" t="s">
        <v>1045</v>
      </c>
      <c r="B583">
        <v>28481188</v>
      </c>
      <c r="C583">
        <v>1.33775E-3</v>
      </c>
      <c r="D583" t="s">
        <v>7227</v>
      </c>
      <c r="E583" t="s">
        <v>7234</v>
      </c>
      <c r="R583" t="s">
        <v>2968</v>
      </c>
    </row>
    <row r="584" spans="1:19" x14ac:dyDescent="0.2">
      <c r="A584" t="s">
        <v>1045</v>
      </c>
      <c r="B584">
        <v>28499071</v>
      </c>
      <c r="C584">
        <v>2.1280499999999998E-3</v>
      </c>
      <c r="D584" t="s">
        <v>7227</v>
      </c>
      <c r="E584" t="s">
        <v>7235</v>
      </c>
      <c r="R584" t="s">
        <v>2970</v>
      </c>
    </row>
    <row r="585" spans="1:19" x14ac:dyDescent="0.2">
      <c r="A585" t="s">
        <v>1045</v>
      </c>
      <c r="B585">
        <v>28499523</v>
      </c>
      <c r="C585">
        <v>2.1643000000000001E-3</v>
      </c>
      <c r="D585" t="s">
        <v>7227</v>
      </c>
      <c r="E585" t="s">
        <v>7236</v>
      </c>
      <c r="R585" t="s">
        <v>2975</v>
      </c>
    </row>
    <row r="586" spans="1:19" x14ac:dyDescent="0.2">
      <c r="A586" t="s">
        <v>1045</v>
      </c>
      <c r="B586">
        <v>28501049</v>
      </c>
      <c r="C586">
        <v>2.9889299999999999E-3</v>
      </c>
      <c r="D586" t="s">
        <v>7227</v>
      </c>
      <c r="E586" t="s">
        <v>7237</v>
      </c>
      <c r="R586" t="s">
        <v>2968</v>
      </c>
    </row>
    <row r="587" spans="1:19" x14ac:dyDescent="0.2">
      <c r="A587" t="s">
        <v>1045</v>
      </c>
      <c r="B587">
        <v>28501807</v>
      </c>
      <c r="C587">
        <v>2.3048299999999999E-3</v>
      </c>
      <c r="D587" t="s">
        <v>7227</v>
      </c>
      <c r="E587" t="s">
        <v>7238</v>
      </c>
      <c r="R587" t="s">
        <v>2968</v>
      </c>
    </row>
    <row r="588" spans="1:19" x14ac:dyDescent="0.2">
      <c r="A588" t="s">
        <v>1045</v>
      </c>
      <c r="B588">
        <v>28502081</v>
      </c>
      <c r="C588">
        <v>4.8922599999999998E-3</v>
      </c>
      <c r="D588" t="s">
        <v>7227</v>
      </c>
      <c r="E588" t="s">
        <v>7239</v>
      </c>
      <c r="R588" t="s">
        <v>2971</v>
      </c>
    </row>
    <row r="589" spans="1:19" x14ac:dyDescent="0.2">
      <c r="A589" t="s">
        <v>1045</v>
      </c>
      <c r="B589">
        <v>28502208</v>
      </c>
      <c r="C589">
        <v>2.4230900000000001E-3</v>
      </c>
      <c r="D589" t="s">
        <v>7227</v>
      </c>
      <c r="E589" t="s">
        <v>7240</v>
      </c>
      <c r="R589" t="s">
        <v>2968</v>
      </c>
    </row>
    <row r="590" spans="1:19" x14ac:dyDescent="0.2">
      <c r="A590" t="s">
        <v>1045</v>
      </c>
      <c r="B590">
        <v>28503532</v>
      </c>
      <c r="C590">
        <v>3.4371499999999999E-3</v>
      </c>
      <c r="D590" t="s">
        <v>7227</v>
      </c>
      <c r="E590" t="s">
        <v>7241</v>
      </c>
      <c r="R590" t="s">
        <v>2968</v>
      </c>
    </row>
    <row r="591" spans="1:19" x14ac:dyDescent="0.2">
      <c r="A591" t="s">
        <v>1045</v>
      </c>
      <c r="B591">
        <v>28506387</v>
      </c>
      <c r="C591">
        <v>2.2983000000000001E-3</v>
      </c>
      <c r="D591" t="s">
        <v>7227</v>
      </c>
      <c r="E591" t="s">
        <v>7242</v>
      </c>
      <c r="R591" t="s">
        <v>2968</v>
      </c>
    </row>
    <row r="592" spans="1:19" x14ac:dyDescent="0.2">
      <c r="A592" t="s">
        <v>1045</v>
      </c>
      <c r="B592">
        <v>28507774</v>
      </c>
      <c r="C592">
        <v>2.2389599999999999E-3</v>
      </c>
      <c r="D592" t="s">
        <v>7227</v>
      </c>
      <c r="E592" t="s">
        <v>7243</v>
      </c>
      <c r="F592">
        <v>1</v>
      </c>
      <c r="G592">
        <v>1</v>
      </c>
      <c r="H592">
        <v>20</v>
      </c>
      <c r="I592">
        <v>22</v>
      </c>
      <c r="J592">
        <v>1.1000000000000001</v>
      </c>
      <c r="K592">
        <v>3</v>
      </c>
      <c r="L592" t="s">
        <v>7244</v>
      </c>
      <c r="M592" t="s">
        <v>7245</v>
      </c>
      <c r="N592">
        <v>0.04</v>
      </c>
      <c r="O592" t="s">
        <v>7246</v>
      </c>
      <c r="R592" t="s">
        <v>2968</v>
      </c>
    </row>
    <row r="593" spans="1:18" x14ac:dyDescent="0.2">
      <c r="A593" t="s">
        <v>1045</v>
      </c>
      <c r="B593">
        <v>28511268</v>
      </c>
      <c r="C593">
        <v>7.8637199999999994E-3</v>
      </c>
      <c r="D593" t="s">
        <v>7227</v>
      </c>
      <c r="E593" t="s">
        <v>7247</v>
      </c>
      <c r="R593" t="s">
        <v>2968</v>
      </c>
    </row>
    <row r="594" spans="1:18" x14ac:dyDescent="0.2">
      <c r="A594" t="s">
        <v>1045</v>
      </c>
      <c r="B594">
        <v>28511822</v>
      </c>
      <c r="C594">
        <v>4.2590900000000001E-3</v>
      </c>
      <c r="D594" t="s">
        <v>7227</v>
      </c>
      <c r="E594" t="s">
        <v>7248</v>
      </c>
      <c r="R594" t="s">
        <v>6800</v>
      </c>
    </row>
    <row r="595" spans="1:18" x14ac:dyDescent="0.2">
      <c r="A595" t="s">
        <v>1045</v>
      </c>
      <c r="B595">
        <v>28513290</v>
      </c>
      <c r="C595">
        <v>2.2227100000000001E-3</v>
      </c>
      <c r="D595" t="s">
        <v>7227</v>
      </c>
      <c r="E595" t="s">
        <v>7249</v>
      </c>
      <c r="R595" t="s">
        <v>2970</v>
      </c>
    </row>
    <row r="596" spans="1:18" x14ac:dyDescent="0.2">
      <c r="A596" t="s">
        <v>1045</v>
      </c>
      <c r="B596">
        <v>28515899</v>
      </c>
      <c r="C596">
        <v>2.2387900000000001E-3</v>
      </c>
      <c r="D596" t="s">
        <v>7227</v>
      </c>
      <c r="E596" t="s">
        <v>7250</v>
      </c>
      <c r="R596" t="s">
        <v>2970</v>
      </c>
    </row>
    <row r="597" spans="1:18" x14ac:dyDescent="0.2">
      <c r="A597" t="s">
        <v>1045</v>
      </c>
      <c r="B597">
        <v>28516004</v>
      </c>
      <c r="C597">
        <v>2.2478799999999998E-3</v>
      </c>
      <c r="D597" t="s">
        <v>7227</v>
      </c>
      <c r="E597" t="s">
        <v>7251</v>
      </c>
      <c r="R597" t="s">
        <v>2970</v>
      </c>
    </row>
    <row r="598" spans="1:18" x14ac:dyDescent="0.2">
      <c r="A598" t="s">
        <v>1045</v>
      </c>
      <c r="B598">
        <v>28517301</v>
      </c>
      <c r="C598">
        <v>2.3370399999999999E-3</v>
      </c>
      <c r="D598" t="s">
        <v>7227</v>
      </c>
      <c r="E598" t="s">
        <v>7252</v>
      </c>
      <c r="R598" t="s">
        <v>2969</v>
      </c>
    </row>
    <row r="599" spans="1:18" x14ac:dyDescent="0.2">
      <c r="A599" t="s">
        <v>1045</v>
      </c>
      <c r="B599">
        <v>28517459</v>
      </c>
      <c r="C599">
        <v>4.3022299999999998E-3</v>
      </c>
      <c r="D599" t="s">
        <v>7227</v>
      </c>
      <c r="E599" t="s">
        <v>7253</v>
      </c>
      <c r="R599" t="s">
        <v>2969</v>
      </c>
    </row>
    <row r="600" spans="1:18" x14ac:dyDescent="0.2">
      <c r="A600" t="s">
        <v>1045</v>
      </c>
      <c r="B600">
        <v>28519965</v>
      </c>
      <c r="C600">
        <v>3.8493300000000002E-3</v>
      </c>
      <c r="D600" t="s">
        <v>7227</v>
      </c>
      <c r="E600" t="s">
        <v>7254</v>
      </c>
      <c r="R600" t="s">
        <v>2969</v>
      </c>
    </row>
    <row r="601" spans="1:18" x14ac:dyDescent="0.2">
      <c r="A601" t="s">
        <v>1045</v>
      </c>
      <c r="B601">
        <v>28524512</v>
      </c>
      <c r="C601">
        <v>2.7343799999999998E-3</v>
      </c>
      <c r="D601" t="s">
        <v>7227</v>
      </c>
      <c r="E601" t="s">
        <v>7255</v>
      </c>
      <c r="R601" t="s">
        <v>2979</v>
      </c>
    </row>
    <row r="602" spans="1:18" x14ac:dyDescent="0.2">
      <c r="A602" t="s">
        <v>1045</v>
      </c>
      <c r="B602">
        <v>28527318</v>
      </c>
      <c r="C602">
        <v>4.4150099999999996E-3</v>
      </c>
      <c r="D602" t="s">
        <v>7227</v>
      </c>
      <c r="E602" t="s">
        <v>7256</v>
      </c>
      <c r="R602" t="s">
        <v>2979</v>
      </c>
    </row>
    <row r="603" spans="1:18" x14ac:dyDescent="0.2">
      <c r="A603" t="s">
        <v>1045</v>
      </c>
      <c r="B603">
        <v>28530850</v>
      </c>
      <c r="C603">
        <v>5.1273199999999998E-2</v>
      </c>
      <c r="D603" t="s">
        <v>7227</v>
      </c>
      <c r="E603" t="s">
        <v>7257</v>
      </c>
      <c r="R603" t="s">
        <v>2977</v>
      </c>
    </row>
    <row r="604" spans="1:18" x14ac:dyDescent="0.2">
      <c r="A604" t="s">
        <v>1045</v>
      </c>
      <c r="B604">
        <v>28534265</v>
      </c>
      <c r="C604">
        <v>4.3507900000000002E-2</v>
      </c>
      <c r="D604" t="s">
        <v>7227</v>
      </c>
      <c r="E604" t="s">
        <v>7258</v>
      </c>
      <c r="R604" t="s">
        <v>2975</v>
      </c>
    </row>
    <row r="605" spans="1:18" x14ac:dyDescent="0.2">
      <c r="A605" t="s">
        <v>1045</v>
      </c>
      <c r="B605">
        <v>28538501</v>
      </c>
      <c r="C605">
        <v>3.9399900000000002E-2</v>
      </c>
      <c r="D605" t="s">
        <v>7227</v>
      </c>
      <c r="E605" t="s">
        <v>7259</v>
      </c>
      <c r="R605" t="s">
        <v>2968</v>
      </c>
    </row>
    <row r="606" spans="1:18" x14ac:dyDescent="0.2">
      <c r="A606" t="s">
        <v>1045</v>
      </c>
      <c r="B606">
        <v>28539345</v>
      </c>
      <c r="C606">
        <v>1.4437800000000001E-2</v>
      </c>
      <c r="D606" t="s">
        <v>7227</v>
      </c>
      <c r="E606" t="s">
        <v>7260</v>
      </c>
      <c r="R606" t="s">
        <v>2970</v>
      </c>
    </row>
    <row r="607" spans="1:18" x14ac:dyDescent="0.2">
      <c r="A607" t="s">
        <v>1045</v>
      </c>
      <c r="B607">
        <v>28542786</v>
      </c>
      <c r="C607">
        <v>1.12021E-2</v>
      </c>
      <c r="D607" t="s">
        <v>7227</v>
      </c>
      <c r="E607" t="s">
        <v>7261</v>
      </c>
      <c r="R607" t="s">
        <v>2970</v>
      </c>
    </row>
    <row r="608" spans="1:18" x14ac:dyDescent="0.2">
      <c r="A608" t="s">
        <v>1045</v>
      </c>
      <c r="B608">
        <v>28544078</v>
      </c>
      <c r="C608">
        <v>1.30718E-2</v>
      </c>
      <c r="D608" t="s">
        <v>7227</v>
      </c>
      <c r="E608" t="s">
        <v>7262</v>
      </c>
      <c r="R608" t="s">
        <v>2977</v>
      </c>
    </row>
    <row r="609" spans="1:19" x14ac:dyDescent="0.2">
      <c r="A609" t="s">
        <v>1045</v>
      </c>
      <c r="B609">
        <v>28544268</v>
      </c>
      <c r="C609">
        <v>3.64528E-2</v>
      </c>
      <c r="D609" t="s">
        <v>7227</v>
      </c>
      <c r="E609" t="s">
        <v>7263</v>
      </c>
      <c r="R609" t="s">
        <v>2977</v>
      </c>
    </row>
    <row r="610" spans="1:19" x14ac:dyDescent="0.2">
      <c r="A610" t="s">
        <v>1045</v>
      </c>
      <c r="B610">
        <v>28544825</v>
      </c>
      <c r="C610">
        <v>1.1190200000000001E-2</v>
      </c>
      <c r="D610" t="s">
        <v>7227</v>
      </c>
      <c r="E610" t="s">
        <v>7264</v>
      </c>
      <c r="R610" t="s">
        <v>2977</v>
      </c>
    </row>
    <row r="611" spans="1:19" x14ac:dyDescent="0.2">
      <c r="A611" t="s">
        <v>1045</v>
      </c>
      <c r="B611">
        <v>28546759</v>
      </c>
      <c r="C611">
        <v>1.2864799999999999E-2</v>
      </c>
      <c r="D611" t="s">
        <v>7227</v>
      </c>
      <c r="E611" t="s">
        <v>7265</v>
      </c>
      <c r="R611" t="s">
        <v>2977</v>
      </c>
    </row>
    <row r="612" spans="1:19" x14ac:dyDescent="0.2">
      <c r="A612" t="s">
        <v>1045</v>
      </c>
      <c r="B612">
        <v>28548041</v>
      </c>
      <c r="C612">
        <v>1.3431500000000001E-2</v>
      </c>
      <c r="D612" t="s">
        <v>7227</v>
      </c>
      <c r="E612" t="s">
        <v>7266</v>
      </c>
      <c r="R612" t="s">
        <v>2977</v>
      </c>
    </row>
    <row r="613" spans="1:19" x14ac:dyDescent="0.2">
      <c r="A613" t="s">
        <v>1045</v>
      </c>
      <c r="B613">
        <v>28548251</v>
      </c>
      <c r="C613">
        <v>1.29201E-2</v>
      </c>
      <c r="D613" t="s">
        <v>7227</v>
      </c>
      <c r="E613" t="s">
        <v>7267</v>
      </c>
      <c r="R613" t="s">
        <v>2977</v>
      </c>
    </row>
    <row r="614" spans="1:19" x14ac:dyDescent="0.2">
      <c r="A614" t="s">
        <v>1045</v>
      </c>
      <c r="B614">
        <v>28548659</v>
      </c>
      <c r="C614">
        <v>1.2673200000000001E-2</v>
      </c>
      <c r="D614" t="s">
        <v>7227</v>
      </c>
      <c r="E614" t="s">
        <v>7268</v>
      </c>
      <c r="R614" t="s">
        <v>2970</v>
      </c>
    </row>
    <row r="615" spans="1:19" x14ac:dyDescent="0.2">
      <c r="A615" t="s">
        <v>1045</v>
      </c>
      <c r="B615">
        <v>28550259</v>
      </c>
      <c r="C615">
        <v>3.5758699999999997E-2</v>
      </c>
      <c r="D615" t="s">
        <v>7227</v>
      </c>
      <c r="E615" t="s">
        <v>7269</v>
      </c>
      <c r="R615" t="s">
        <v>2970</v>
      </c>
    </row>
    <row r="616" spans="1:19" x14ac:dyDescent="0.2">
      <c r="A616" t="s">
        <v>1045</v>
      </c>
      <c r="B616">
        <v>28550934</v>
      </c>
      <c r="C616">
        <v>1.0067100000000001E-2</v>
      </c>
      <c r="D616" t="s">
        <v>7227</v>
      </c>
      <c r="E616" t="s">
        <v>7270</v>
      </c>
      <c r="R616" t="s">
        <v>2970</v>
      </c>
    </row>
    <row r="617" spans="1:19" x14ac:dyDescent="0.2">
      <c r="A617" t="s">
        <v>1045</v>
      </c>
      <c r="B617">
        <v>28551704</v>
      </c>
      <c r="C617">
        <v>3.7028800000000001E-2</v>
      </c>
      <c r="D617" t="s">
        <v>7227</v>
      </c>
      <c r="E617" t="s">
        <v>7271</v>
      </c>
      <c r="R617" t="s">
        <v>2970</v>
      </c>
    </row>
    <row r="618" spans="1:19" x14ac:dyDescent="0.2">
      <c r="A618" t="s">
        <v>1045</v>
      </c>
      <c r="B618">
        <v>28554167</v>
      </c>
      <c r="C618">
        <v>8.0919000000000008E-3</v>
      </c>
      <c r="D618" t="s">
        <v>7227</v>
      </c>
      <c r="E618" t="s">
        <v>7272</v>
      </c>
      <c r="F618">
        <v>1</v>
      </c>
      <c r="G618" s="1">
        <v>2.1822017331536499E-14</v>
      </c>
      <c r="H618">
        <v>7140</v>
      </c>
      <c r="I618">
        <v>8339</v>
      </c>
      <c r="J618">
        <v>1.1679271708683401</v>
      </c>
      <c r="K618">
        <v>60</v>
      </c>
      <c r="L618" t="s">
        <v>7273</v>
      </c>
      <c r="M618" t="s">
        <v>7274</v>
      </c>
      <c r="N618">
        <v>0.03</v>
      </c>
      <c r="O618" t="s">
        <v>7275</v>
      </c>
      <c r="R618" t="s">
        <v>2967</v>
      </c>
      <c r="S618">
        <v>4.4632470954756302E-2</v>
      </c>
    </row>
    <row r="619" spans="1:19" x14ac:dyDescent="0.2">
      <c r="A619" t="s">
        <v>1045</v>
      </c>
      <c r="B619">
        <v>28554631</v>
      </c>
      <c r="C619">
        <v>9.8936700000000002E-3</v>
      </c>
      <c r="D619" t="s">
        <v>7227</v>
      </c>
      <c r="E619" t="s">
        <v>7276</v>
      </c>
      <c r="F619">
        <v>1</v>
      </c>
      <c r="G619">
        <v>0.344704864606942</v>
      </c>
      <c r="H619">
        <v>110</v>
      </c>
      <c r="I619">
        <v>166</v>
      </c>
      <c r="J619">
        <v>1.5090909090908999</v>
      </c>
      <c r="K619">
        <v>18</v>
      </c>
      <c r="L619" t="s">
        <v>7277</v>
      </c>
      <c r="M619" t="s">
        <v>7278</v>
      </c>
      <c r="N619">
        <v>0.03</v>
      </c>
      <c r="O619" t="s">
        <v>7279</v>
      </c>
      <c r="R619" t="s">
        <v>2968</v>
      </c>
    </row>
    <row r="620" spans="1:19" x14ac:dyDescent="0.2">
      <c r="A620" t="s">
        <v>1045</v>
      </c>
      <c r="B620">
        <v>28556432</v>
      </c>
      <c r="C620">
        <v>1.0639300000000001E-2</v>
      </c>
      <c r="D620" t="s">
        <v>7227</v>
      </c>
      <c r="E620" t="s">
        <v>7280</v>
      </c>
      <c r="R620" t="s">
        <v>2968</v>
      </c>
    </row>
    <row r="621" spans="1:19" x14ac:dyDescent="0.2">
      <c r="A621" t="s">
        <v>1045</v>
      </c>
      <c r="B621">
        <v>28558442</v>
      </c>
      <c r="C621">
        <v>7.4096199999999996E-3</v>
      </c>
      <c r="D621" t="s">
        <v>7227</v>
      </c>
      <c r="E621" t="s">
        <v>7281</v>
      </c>
      <c r="R621" t="s">
        <v>2968</v>
      </c>
    </row>
    <row r="622" spans="1:19" x14ac:dyDescent="0.2">
      <c r="A622" t="s">
        <v>1045</v>
      </c>
      <c r="B622">
        <v>28558683</v>
      </c>
      <c r="C622">
        <v>1.08672E-2</v>
      </c>
      <c r="D622" t="s">
        <v>7227</v>
      </c>
      <c r="E622" t="s">
        <v>7282</v>
      </c>
      <c r="R622" t="s">
        <v>2968</v>
      </c>
    </row>
    <row r="623" spans="1:19" x14ac:dyDescent="0.2">
      <c r="A623" t="s">
        <v>1045</v>
      </c>
      <c r="B623">
        <v>28563293</v>
      </c>
      <c r="C623">
        <v>4.0876500000000003E-2</v>
      </c>
      <c r="D623" t="s">
        <v>7227</v>
      </c>
      <c r="E623" t="s">
        <v>7283</v>
      </c>
      <c r="R623" t="s">
        <v>2968</v>
      </c>
    </row>
    <row r="624" spans="1:19" x14ac:dyDescent="0.2">
      <c r="A624" t="s">
        <v>1045</v>
      </c>
      <c r="B624">
        <v>28566609</v>
      </c>
      <c r="C624">
        <v>7.4952899999999999E-3</v>
      </c>
      <c r="D624" t="s">
        <v>7227</v>
      </c>
      <c r="E624" t="s">
        <v>7227</v>
      </c>
      <c r="R624" t="s">
        <v>2968</v>
      </c>
    </row>
    <row r="625" spans="1:18" x14ac:dyDescent="0.2">
      <c r="A625" t="s">
        <v>1045</v>
      </c>
      <c r="B625">
        <v>28569011</v>
      </c>
      <c r="C625">
        <v>2.7007799999999998E-2</v>
      </c>
      <c r="D625" t="s">
        <v>7227</v>
      </c>
      <c r="E625" t="s">
        <v>7284</v>
      </c>
      <c r="R625" t="s">
        <v>2968</v>
      </c>
    </row>
    <row r="626" spans="1:18" x14ac:dyDescent="0.2">
      <c r="A626" t="s">
        <v>1045</v>
      </c>
      <c r="B626">
        <v>28569363</v>
      </c>
      <c r="C626">
        <v>6.42356E-3</v>
      </c>
      <c r="D626" t="s">
        <v>7227</v>
      </c>
      <c r="E626" t="s">
        <v>7285</v>
      </c>
      <c r="R626" t="s">
        <v>2968</v>
      </c>
    </row>
    <row r="627" spans="1:18" x14ac:dyDescent="0.2">
      <c r="A627" t="s">
        <v>1045</v>
      </c>
      <c r="B627">
        <v>28569507</v>
      </c>
      <c r="C627">
        <v>8.7187900000000006E-3</v>
      </c>
      <c r="D627" t="s">
        <v>7227</v>
      </c>
      <c r="E627" t="s">
        <v>7286</v>
      </c>
      <c r="R627" t="s">
        <v>2968</v>
      </c>
    </row>
    <row r="628" spans="1:18" x14ac:dyDescent="0.2">
      <c r="A628" t="s">
        <v>1045</v>
      </c>
      <c r="B628">
        <v>28569716</v>
      </c>
      <c r="C628">
        <v>7.0155E-3</v>
      </c>
      <c r="D628" t="s">
        <v>7227</v>
      </c>
      <c r="E628" t="s">
        <v>7287</v>
      </c>
      <c r="R628" t="s">
        <v>2968</v>
      </c>
    </row>
    <row r="629" spans="1:18" x14ac:dyDescent="0.2">
      <c r="A629" t="s">
        <v>1045</v>
      </c>
      <c r="B629">
        <v>28570820</v>
      </c>
      <c r="C629">
        <v>2.6980000000000001E-2</v>
      </c>
      <c r="D629" t="s">
        <v>7227</v>
      </c>
      <c r="E629" t="s">
        <v>7288</v>
      </c>
      <c r="R629" t="s">
        <v>2968</v>
      </c>
    </row>
    <row r="630" spans="1:18" x14ac:dyDescent="0.2">
      <c r="A630" t="s">
        <v>1045</v>
      </c>
      <c r="B630">
        <v>28571527</v>
      </c>
      <c r="C630">
        <v>2.52006E-2</v>
      </c>
      <c r="D630" t="s">
        <v>7227</v>
      </c>
      <c r="E630" t="s">
        <v>7289</v>
      </c>
      <c r="R630" t="s">
        <v>2968</v>
      </c>
    </row>
    <row r="631" spans="1:18" x14ac:dyDescent="0.2">
      <c r="A631" t="s">
        <v>1045</v>
      </c>
      <c r="B631">
        <v>28571619</v>
      </c>
      <c r="C631">
        <v>1.71481E-3</v>
      </c>
      <c r="D631" t="s">
        <v>7227</v>
      </c>
      <c r="E631" t="s">
        <v>7290</v>
      </c>
      <c r="R631" t="s">
        <v>2968</v>
      </c>
    </row>
    <row r="632" spans="1:18" x14ac:dyDescent="0.2">
      <c r="A632" t="s">
        <v>1045</v>
      </c>
      <c r="B632">
        <v>28572040</v>
      </c>
      <c r="C632">
        <v>1.72108E-3</v>
      </c>
      <c r="D632" t="s">
        <v>7227</v>
      </c>
      <c r="E632" t="s">
        <v>7291</v>
      </c>
      <c r="R632" t="s">
        <v>2968</v>
      </c>
    </row>
    <row r="633" spans="1:18" x14ac:dyDescent="0.2">
      <c r="A633" t="s">
        <v>1045</v>
      </c>
      <c r="B633">
        <v>28572288</v>
      </c>
      <c r="C633">
        <v>1.7210400000000001E-3</v>
      </c>
      <c r="D633" t="s">
        <v>7227</v>
      </c>
      <c r="E633" t="s">
        <v>7292</v>
      </c>
      <c r="R633" t="s">
        <v>2968</v>
      </c>
    </row>
    <row r="634" spans="1:18" x14ac:dyDescent="0.2">
      <c r="A634" t="s">
        <v>1045</v>
      </c>
      <c r="B634">
        <v>28572543</v>
      </c>
      <c r="C634">
        <v>1.71517E-3</v>
      </c>
      <c r="D634" t="s">
        <v>7227</v>
      </c>
      <c r="E634" t="s">
        <v>7293</v>
      </c>
      <c r="R634" t="s">
        <v>2968</v>
      </c>
    </row>
    <row r="635" spans="1:18" x14ac:dyDescent="0.2">
      <c r="A635" t="s">
        <v>1045</v>
      </c>
      <c r="B635">
        <v>28574314</v>
      </c>
      <c r="C635">
        <v>1.54726E-3</v>
      </c>
      <c r="D635" t="s">
        <v>7227</v>
      </c>
      <c r="E635" t="s">
        <v>7294</v>
      </c>
      <c r="R635" t="s">
        <v>2968</v>
      </c>
    </row>
    <row r="636" spans="1:18" x14ac:dyDescent="0.2">
      <c r="A636" t="s">
        <v>1045</v>
      </c>
      <c r="B636">
        <v>28574805</v>
      </c>
      <c r="C636">
        <v>8.4802100000000002E-3</v>
      </c>
      <c r="D636" t="s">
        <v>7227</v>
      </c>
      <c r="E636" t="s">
        <v>7295</v>
      </c>
      <c r="R636" t="s">
        <v>2968</v>
      </c>
    </row>
    <row r="637" spans="1:18" x14ac:dyDescent="0.2">
      <c r="A637" t="s">
        <v>1045</v>
      </c>
      <c r="B637">
        <v>28576067</v>
      </c>
      <c r="C637">
        <v>1.63463E-3</v>
      </c>
      <c r="D637" t="s">
        <v>7227</v>
      </c>
      <c r="E637" t="s">
        <v>7296</v>
      </c>
      <c r="R637" t="s">
        <v>2968</v>
      </c>
    </row>
    <row r="638" spans="1:18" x14ac:dyDescent="0.2">
      <c r="A638" t="s">
        <v>1045</v>
      </c>
      <c r="B638">
        <v>28576275</v>
      </c>
      <c r="C638">
        <v>8.3474499999999993E-3</v>
      </c>
      <c r="D638" t="s">
        <v>7227</v>
      </c>
      <c r="E638" t="s">
        <v>7297</v>
      </c>
      <c r="R638" t="s">
        <v>2968</v>
      </c>
    </row>
    <row r="639" spans="1:18" x14ac:dyDescent="0.2">
      <c r="A639" t="s">
        <v>1045</v>
      </c>
      <c r="B639">
        <v>28576727</v>
      </c>
      <c r="C639">
        <v>8.1298399999999993E-3</v>
      </c>
      <c r="D639" t="s">
        <v>7227</v>
      </c>
      <c r="E639" t="s">
        <v>7298</v>
      </c>
      <c r="R639" t="s">
        <v>2968</v>
      </c>
    </row>
    <row r="640" spans="1:18" x14ac:dyDescent="0.2">
      <c r="A640" t="s">
        <v>1045</v>
      </c>
      <c r="B640">
        <v>28577073</v>
      </c>
      <c r="C640">
        <v>8.3101700000000004E-3</v>
      </c>
      <c r="D640" t="s">
        <v>7227</v>
      </c>
      <c r="E640" t="s">
        <v>7299</v>
      </c>
      <c r="R640" t="s">
        <v>2968</v>
      </c>
    </row>
    <row r="641" spans="1:18" x14ac:dyDescent="0.2">
      <c r="A641" t="s">
        <v>1045</v>
      </c>
      <c r="B641">
        <v>28577121</v>
      </c>
      <c r="C641">
        <v>1.6481200000000001E-3</v>
      </c>
      <c r="D641" t="s">
        <v>7227</v>
      </c>
      <c r="E641" t="s">
        <v>7300</v>
      </c>
      <c r="R641" t="s">
        <v>2968</v>
      </c>
    </row>
    <row r="642" spans="1:18" x14ac:dyDescent="0.2">
      <c r="A642" t="s">
        <v>1045</v>
      </c>
      <c r="B642">
        <v>28578133</v>
      </c>
      <c r="C642">
        <v>8.23021E-3</v>
      </c>
      <c r="D642" t="s">
        <v>7227</v>
      </c>
      <c r="E642" t="s">
        <v>7301</v>
      </c>
      <c r="R642" t="s">
        <v>2968</v>
      </c>
    </row>
    <row r="643" spans="1:18" x14ac:dyDescent="0.2">
      <c r="A643" t="s">
        <v>1045</v>
      </c>
      <c r="B643">
        <v>28579540</v>
      </c>
      <c r="C643">
        <v>1.55609E-3</v>
      </c>
      <c r="D643" t="s">
        <v>7227</v>
      </c>
      <c r="E643" t="s">
        <v>7302</v>
      </c>
      <c r="R643" t="s">
        <v>2968</v>
      </c>
    </row>
    <row r="644" spans="1:18" x14ac:dyDescent="0.2">
      <c r="A644" t="s">
        <v>1045</v>
      </c>
      <c r="B644">
        <v>28579667</v>
      </c>
      <c r="C644">
        <v>6.3572899999999998E-3</v>
      </c>
      <c r="D644" t="s">
        <v>7227</v>
      </c>
      <c r="E644" t="s">
        <v>7303</v>
      </c>
      <c r="R644" t="s">
        <v>2968</v>
      </c>
    </row>
    <row r="645" spans="1:18" x14ac:dyDescent="0.2">
      <c r="A645" t="s">
        <v>1045</v>
      </c>
      <c r="B645">
        <v>28582025</v>
      </c>
      <c r="C645">
        <v>1.53787E-3</v>
      </c>
      <c r="D645" t="s">
        <v>7227</v>
      </c>
      <c r="E645" t="s">
        <v>7304</v>
      </c>
      <c r="R645" t="s">
        <v>2968</v>
      </c>
    </row>
    <row r="646" spans="1:18" x14ac:dyDescent="0.2">
      <c r="A646" t="s">
        <v>1045</v>
      </c>
      <c r="B646">
        <v>28582275</v>
      </c>
      <c r="C646">
        <v>7.8054700000000001E-3</v>
      </c>
      <c r="D646" t="s">
        <v>7227</v>
      </c>
      <c r="E646" t="s">
        <v>7305</v>
      </c>
      <c r="R646" t="s">
        <v>2968</v>
      </c>
    </row>
    <row r="647" spans="1:18" x14ac:dyDescent="0.2">
      <c r="A647" t="s">
        <v>1045</v>
      </c>
      <c r="B647">
        <v>28583227</v>
      </c>
      <c r="C647">
        <v>1.6444700000000001E-3</v>
      </c>
      <c r="D647" t="s">
        <v>7227</v>
      </c>
      <c r="E647" t="s">
        <v>7306</v>
      </c>
      <c r="R647" t="s">
        <v>2968</v>
      </c>
    </row>
    <row r="648" spans="1:18" x14ac:dyDescent="0.2">
      <c r="A648" t="s">
        <v>1045</v>
      </c>
      <c r="B648">
        <v>28584378</v>
      </c>
      <c r="C648">
        <v>1.60443E-3</v>
      </c>
      <c r="D648" t="s">
        <v>7227</v>
      </c>
      <c r="E648" t="s">
        <v>7307</v>
      </c>
      <c r="R648" t="s">
        <v>2968</v>
      </c>
    </row>
    <row r="649" spans="1:18" x14ac:dyDescent="0.2">
      <c r="A649" t="s">
        <v>1045</v>
      </c>
      <c r="B649">
        <v>28584488</v>
      </c>
      <c r="C649">
        <v>1.5958400000000001E-3</v>
      </c>
      <c r="D649" t="s">
        <v>7227</v>
      </c>
      <c r="E649" t="s">
        <v>7308</v>
      </c>
      <c r="R649" t="s">
        <v>2968</v>
      </c>
    </row>
    <row r="650" spans="1:18" x14ac:dyDescent="0.2">
      <c r="A650" t="s">
        <v>1045</v>
      </c>
      <c r="B650">
        <v>28588089</v>
      </c>
      <c r="C650">
        <v>1.58859E-3</v>
      </c>
      <c r="D650" t="s">
        <v>7227</v>
      </c>
      <c r="E650" t="s">
        <v>7309</v>
      </c>
      <c r="R650" t="s">
        <v>2968</v>
      </c>
    </row>
    <row r="651" spans="1:18" x14ac:dyDescent="0.2">
      <c r="A651" t="s">
        <v>1045</v>
      </c>
      <c r="B651">
        <v>28588769</v>
      </c>
      <c r="C651">
        <v>8.77964E-3</v>
      </c>
      <c r="D651" t="s">
        <v>7227</v>
      </c>
      <c r="E651" t="s">
        <v>7310</v>
      </c>
      <c r="R651" t="s">
        <v>2968</v>
      </c>
    </row>
    <row r="652" spans="1:18" x14ac:dyDescent="0.2">
      <c r="A652" t="s">
        <v>1045</v>
      </c>
      <c r="B652">
        <v>28591846</v>
      </c>
      <c r="C652">
        <v>8.6092100000000008E-3</v>
      </c>
      <c r="D652" t="s">
        <v>7227</v>
      </c>
      <c r="E652" t="s">
        <v>7311</v>
      </c>
      <c r="R652" t="s">
        <v>2977</v>
      </c>
    </row>
    <row r="653" spans="1:18" x14ac:dyDescent="0.2">
      <c r="A653" t="s">
        <v>1045</v>
      </c>
      <c r="B653">
        <v>28592013</v>
      </c>
      <c r="C653">
        <v>6.4730899999999999E-3</v>
      </c>
      <c r="D653" t="s">
        <v>7227</v>
      </c>
      <c r="E653" t="s">
        <v>7312</v>
      </c>
      <c r="R653" t="s">
        <v>2975</v>
      </c>
    </row>
    <row r="654" spans="1:18" x14ac:dyDescent="0.2">
      <c r="A654" t="s">
        <v>1045</v>
      </c>
      <c r="B654">
        <v>28592020</v>
      </c>
      <c r="C654">
        <v>6.8601299999999999E-3</v>
      </c>
      <c r="D654" t="s">
        <v>7227</v>
      </c>
      <c r="E654" t="s">
        <v>7313</v>
      </c>
      <c r="R654" t="s">
        <v>2975</v>
      </c>
    </row>
    <row r="655" spans="1:18" x14ac:dyDescent="0.2">
      <c r="A655" t="s">
        <v>1045</v>
      </c>
      <c r="B655">
        <v>28592333</v>
      </c>
      <c r="C655">
        <v>8.5283900000000003E-3</v>
      </c>
      <c r="D655" t="s">
        <v>7227</v>
      </c>
      <c r="E655" t="s">
        <v>7314</v>
      </c>
      <c r="R655" t="s">
        <v>2971</v>
      </c>
    </row>
    <row r="656" spans="1:18" x14ac:dyDescent="0.2">
      <c r="A656" t="s">
        <v>1045</v>
      </c>
      <c r="B656">
        <v>28593364</v>
      </c>
      <c r="C656">
        <v>1.51214E-2</v>
      </c>
      <c r="D656" t="s">
        <v>7227</v>
      </c>
      <c r="E656" t="s">
        <v>7315</v>
      </c>
      <c r="R656" t="s">
        <v>2968</v>
      </c>
    </row>
    <row r="657" spans="1:18" x14ac:dyDescent="0.2">
      <c r="A657" t="s">
        <v>1045</v>
      </c>
      <c r="B657">
        <v>28594593</v>
      </c>
      <c r="C657">
        <v>1.6684600000000001E-3</v>
      </c>
      <c r="D657" t="s">
        <v>7227</v>
      </c>
      <c r="E657" t="s">
        <v>7316</v>
      </c>
      <c r="R657" t="s">
        <v>2968</v>
      </c>
    </row>
    <row r="658" spans="1:18" x14ac:dyDescent="0.2">
      <c r="A658" t="s">
        <v>1045</v>
      </c>
      <c r="B658">
        <v>28594838</v>
      </c>
      <c r="C658">
        <v>1.66435E-3</v>
      </c>
      <c r="D658" t="s">
        <v>7227</v>
      </c>
      <c r="E658" t="s">
        <v>7317</v>
      </c>
      <c r="R658" t="s">
        <v>2968</v>
      </c>
    </row>
    <row r="659" spans="1:18" x14ac:dyDescent="0.2">
      <c r="A659" t="s">
        <v>1045</v>
      </c>
      <c r="B659">
        <v>28595748</v>
      </c>
      <c r="C659">
        <v>1.65552E-3</v>
      </c>
      <c r="D659" t="s">
        <v>7227</v>
      </c>
      <c r="E659" t="s">
        <v>7318</v>
      </c>
      <c r="R659" t="s">
        <v>2968</v>
      </c>
    </row>
    <row r="660" spans="1:18" x14ac:dyDescent="0.2">
      <c r="A660" t="s">
        <v>1045</v>
      </c>
      <c r="B660">
        <v>28596210</v>
      </c>
      <c r="C660">
        <v>7.3541099999999996E-3</v>
      </c>
      <c r="D660" t="s">
        <v>7227</v>
      </c>
      <c r="E660" t="s">
        <v>7319</v>
      </c>
      <c r="R660" t="s">
        <v>2978</v>
      </c>
    </row>
    <row r="661" spans="1:18" x14ac:dyDescent="0.2">
      <c r="A661" t="s">
        <v>1045</v>
      </c>
      <c r="B661">
        <v>28596908</v>
      </c>
      <c r="C661">
        <v>1.6425000000000001E-3</v>
      </c>
      <c r="D661" t="s">
        <v>7227</v>
      </c>
      <c r="E661" t="s">
        <v>7320</v>
      </c>
      <c r="R661" t="s">
        <v>2978</v>
      </c>
    </row>
    <row r="662" spans="1:18" x14ac:dyDescent="0.2">
      <c r="A662" t="s">
        <v>1045</v>
      </c>
      <c r="B662">
        <v>28597019</v>
      </c>
      <c r="C662">
        <v>8.3501400000000007E-3</v>
      </c>
      <c r="D662" t="s">
        <v>7227</v>
      </c>
      <c r="E662" t="s">
        <v>7321</v>
      </c>
      <c r="R662" t="s">
        <v>2978</v>
      </c>
    </row>
    <row r="663" spans="1:18" x14ac:dyDescent="0.2">
      <c r="A663" t="s">
        <v>1045</v>
      </c>
      <c r="B663">
        <v>28597424</v>
      </c>
      <c r="C663">
        <v>9.9281100000000004E-3</v>
      </c>
      <c r="D663" t="s">
        <v>7227</v>
      </c>
      <c r="E663" t="s">
        <v>7322</v>
      </c>
      <c r="R663" t="s">
        <v>2970</v>
      </c>
    </row>
    <row r="664" spans="1:18" x14ac:dyDescent="0.2">
      <c r="A664" t="s">
        <v>1045</v>
      </c>
      <c r="B664">
        <v>28597616</v>
      </c>
      <c r="C664">
        <v>9.1721100000000007E-3</v>
      </c>
      <c r="D664" t="s">
        <v>7227</v>
      </c>
      <c r="E664" t="s">
        <v>7323</v>
      </c>
      <c r="R664" t="s">
        <v>2970</v>
      </c>
    </row>
    <row r="665" spans="1:18" x14ac:dyDescent="0.2">
      <c r="A665" t="s">
        <v>1045</v>
      </c>
      <c r="B665">
        <v>28598007</v>
      </c>
      <c r="C665">
        <v>8.9405200000000004E-3</v>
      </c>
      <c r="D665" t="s">
        <v>7227</v>
      </c>
      <c r="E665" t="s">
        <v>7324</v>
      </c>
      <c r="R665" t="s">
        <v>2970</v>
      </c>
    </row>
    <row r="666" spans="1:18" x14ac:dyDescent="0.2">
      <c r="A666" t="s">
        <v>1045</v>
      </c>
      <c r="B666">
        <v>28598641</v>
      </c>
      <c r="C666">
        <v>1.7504200000000001E-2</v>
      </c>
      <c r="D666" t="s">
        <v>7227</v>
      </c>
      <c r="E666" t="s">
        <v>7325</v>
      </c>
      <c r="R666" t="s">
        <v>2970</v>
      </c>
    </row>
    <row r="667" spans="1:18" x14ac:dyDescent="0.2">
      <c r="A667" t="s">
        <v>1045</v>
      </c>
      <c r="B667">
        <v>28603166</v>
      </c>
      <c r="C667">
        <v>1.6109399999999999E-2</v>
      </c>
      <c r="D667" t="s">
        <v>7227</v>
      </c>
      <c r="E667" t="s">
        <v>7326</v>
      </c>
      <c r="R667" t="s">
        <v>2968</v>
      </c>
    </row>
    <row r="668" spans="1:18" x14ac:dyDescent="0.2">
      <c r="A668" t="s">
        <v>1045</v>
      </c>
      <c r="B668">
        <v>28605806</v>
      </c>
      <c r="C668">
        <v>2.3660299999999999E-3</v>
      </c>
      <c r="D668" t="s">
        <v>7227</v>
      </c>
      <c r="E668" t="s">
        <v>7327</v>
      </c>
      <c r="R668" t="s">
        <v>2975</v>
      </c>
    </row>
    <row r="669" spans="1:18" x14ac:dyDescent="0.2">
      <c r="A669" t="s">
        <v>1045</v>
      </c>
      <c r="B669">
        <v>28606192</v>
      </c>
      <c r="C669">
        <v>7.1133699999999999E-3</v>
      </c>
      <c r="D669" t="s">
        <v>7227</v>
      </c>
      <c r="E669" t="s">
        <v>7328</v>
      </c>
      <c r="R669" t="s">
        <v>2971</v>
      </c>
    </row>
    <row r="670" spans="1:18" x14ac:dyDescent="0.2">
      <c r="A670" t="s">
        <v>1045</v>
      </c>
      <c r="B670">
        <v>28606746</v>
      </c>
      <c r="C670">
        <v>5.1672000000000003E-3</v>
      </c>
      <c r="D670" t="s">
        <v>7227</v>
      </c>
      <c r="E670" t="s">
        <v>7329</v>
      </c>
      <c r="R670" t="s">
        <v>2968</v>
      </c>
    </row>
    <row r="671" spans="1:18" x14ac:dyDescent="0.2">
      <c r="A671" t="s">
        <v>1045</v>
      </c>
      <c r="B671">
        <v>28607223</v>
      </c>
      <c r="C671">
        <v>2.5679100000000001E-3</v>
      </c>
      <c r="D671" t="s">
        <v>7227</v>
      </c>
      <c r="E671" t="s">
        <v>7330</v>
      </c>
      <c r="R671" t="s">
        <v>2967</v>
      </c>
    </row>
    <row r="672" spans="1:18" x14ac:dyDescent="0.2">
      <c r="A672" t="s">
        <v>1045</v>
      </c>
      <c r="B672">
        <v>28609478</v>
      </c>
      <c r="C672">
        <v>3.49818E-3</v>
      </c>
      <c r="D672" t="s">
        <v>7227</v>
      </c>
      <c r="E672" t="s">
        <v>7331</v>
      </c>
      <c r="R672" t="s">
        <v>2967</v>
      </c>
    </row>
    <row r="673" spans="1:18" x14ac:dyDescent="0.2">
      <c r="A673" t="s">
        <v>1045</v>
      </c>
      <c r="B673">
        <v>28615644</v>
      </c>
      <c r="C673">
        <v>1.55956E-3</v>
      </c>
      <c r="D673" t="s">
        <v>7227</v>
      </c>
      <c r="E673" t="s">
        <v>7332</v>
      </c>
      <c r="R673" t="s">
        <v>2970</v>
      </c>
    </row>
    <row r="674" spans="1:18" x14ac:dyDescent="0.2">
      <c r="A674" t="s">
        <v>1045</v>
      </c>
      <c r="B674">
        <v>28615682</v>
      </c>
      <c r="C674">
        <v>1.57577E-3</v>
      </c>
      <c r="D674" t="s">
        <v>7227</v>
      </c>
      <c r="E674" t="s">
        <v>7333</v>
      </c>
      <c r="R674" t="s">
        <v>2970</v>
      </c>
    </row>
    <row r="675" spans="1:18" x14ac:dyDescent="0.2">
      <c r="A675" t="s">
        <v>1045</v>
      </c>
      <c r="B675">
        <v>28615741</v>
      </c>
      <c r="C675">
        <v>1.59205E-3</v>
      </c>
      <c r="D675" t="s">
        <v>7227</v>
      </c>
      <c r="E675" t="s">
        <v>7334</v>
      </c>
      <c r="R675" t="s">
        <v>2970</v>
      </c>
    </row>
    <row r="676" spans="1:18" x14ac:dyDescent="0.2">
      <c r="A676" t="s">
        <v>1045</v>
      </c>
      <c r="B676">
        <v>28617978</v>
      </c>
      <c r="C676">
        <v>1.55777E-3</v>
      </c>
      <c r="D676" t="s">
        <v>7227</v>
      </c>
      <c r="E676" t="s">
        <v>7335</v>
      </c>
      <c r="R676" t="s">
        <v>2970</v>
      </c>
    </row>
    <row r="677" spans="1:18" x14ac:dyDescent="0.2">
      <c r="A677" t="s">
        <v>1045</v>
      </c>
      <c r="B677">
        <v>28631978</v>
      </c>
      <c r="C677">
        <v>1.35592E-3</v>
      </c>
      <c r="D677" t="s">
        <v>7227</v>
      </c>
      <c r="E677" t="s">
        <v>7336</v>
      </c>
      <c r="R677" t="s">
        <v>2969</v>
      </c>
    </row>
    <row r="678" spans="1:18" x14ac:dyDescent="0.2">
      <c r="A678" t="s">
        <v>1045</v>
      </c>
      <c r="B678">
        <v>28633658</v>
      </c>
      <c r="C678">
        <v>1.9579699999999998E-3</v>
      </c>
      <c r="D678" t="s">
        <v>7227</v>
      </c>
      <c r="E678" t="s">
        <v>7337</v>
      </c>
      <c r="R678" t="s">
        <v>2970</v>
      </c>
    </row>
    <row r="679" spans="1:18" x14ac:dyDescent="0.2">
      <c r="A679" t="s">
        <v>1045</v>
      </c>
      <c r="B679">
        <v>28636246</v>
      </c>
      <c r="C679">
        <v>2.235E-3</v>
      </c>
      <c r="D679" t="s">
        <v>7227</v>
      </c>
      <c r="E679" t="s">
        <v>7338</v>
      </c>
      <c r="R679" t="s">
        <v>2970</v>
      </c>
    </row>
    <row r="680" spans="1:18" x14ac:dyDescent="0.2">
      <c r="A680" t="s">
        <v>1045</v>
      </c>
      <c r="B680">
        <v>28640410</v>
      </c>
      <c r="C680">
        <v>1.3333100000000001E-3</v>
      </c>
      <c r="D680" t="s">
        <v>7227</v>
      </c>
      <c r="E680" t="s">
        <v>7339</v>
      </c>
      <c r="R680" t="s">
        <v>2968</v>
      </c>
    </row>
    <row r="681" spans="1:18" x14ac:dyDescent="0.2">
      <c r="A681" t="s">
        <v>1260</v>
      </c>
      <c r="B681">
        <v>12751402</v>
      </c>
      <c r="C681">
        <v>1.56086E-2</v>
      </c>
      <c r="D681" t="s">
        <v>7340</v>
      </c>
      <c r="E681" t="s">
        <v>7341</v>
      </c>
      <c r="R681" t="s">
        <v>2968</v>
      </c>
    </row>
    <row r="682" spans="1:18" x14ac:dyDescent="0.2">
      <c r="A682" t="s">
        <v>1260</v>
      </c>
      <c r="B682">
        <v>12752446</v>
      </c>
      <c r="C682">
        <v>1.2355E-2</v>
      </c>
      <c r="D682" t="s">
        <v>7340</v>
      </c>
      <c r="E682" t="s">
        <v>7342</v>
      </c>
      <c r="R682" t="s">
        <v>2968</v>
      </c>
    </row>
    <row r="683" spans="1:18" x14ac:dyDescent="0.2">
      <c r="A683" t="s">
        <v>1260</v>
      </c>
      <c r="B683">
        <v>12752868</v>
      </c>
      <c r="C683">
        <v>1.10349E-2</v>
      </c>
      <c r="D683" t="s">
        <v>7340</v>
      </c>
      <c r="E683" t="s">
        <v>7343</v>
      </c>
      <c r="R683" t="s">
        <v>2968</v>
      </c>
    </row>
    <row r="684" spans="1:18" x14ac:dyDescent="0.2">
      <c r="A684" t="s">
        <v>1260</v>
      </c>
      <c r="B684">
        <v>12753548</v>
      </c>
      <c r="C684">
        <v>1.36338E-2</v>
      </c>
      <c r="D684" t="s">
        <v>7340</v>
      </c>
      <c r="E684" t="s">
        <v>7344</v>
      </c>
      <c r="R684" t="s">
        <v>2968</v>
      </c>
    </row>
    <row r="685" spans="1:18" x14ac:dyDescent="0.2">
      <c r="A685" t="s">
        <v>1260</v>
      </c>
      <c r="B685">
        <v>12754119</v>
      </c>
      <c r="C685">
        <v>1.1420100000000001E-2</v>
      </c>
      <c r="D685" t="s">
        <v>7340</v>
      </c>
      <c r="E685" t="s">
        <v>7345</v>
      </c>
      <c r="R685" t="s">
        <v>2968</v>
      </c>
    </row>
    <row r="686" spans="1:18" x14ac:dyDescent="0.2">
      <c r="A686" t="s">
        <v>1260</v>
      </c>
      <c r="B686">
        <v>12754160</v>
      </c>
      <c r="C686">
        <v>1.1622800000000001E-2</v>
      </c>
      <c r="D686" t="s">
        <v>7340</v>
      </c>
      <c r="E686" t="s">
        <v>7346</v>
      </c>
      <c r="R686" t="s">
        <v>2968</v>
      </c>
    </row>
    <row r="687" spans="1:18" x14ac:dyDescent="0.2">
      <c r="A687" t="s">
        <v>1260</v>
      </c>
      <c r="B687">
        <v>12754775</v>
      </c>
      <c r="C687">
        <v>1.08711E-2</v>
      </c>
      <c r="D687" t="s">
        <v>7340</v>
      </c>
      <c r="E687" t="s">
        <v>7347</v>
      </c>
      <c r="R687" t="s">
        <v>2968</v>
      </c>
    </row>
    <row r="688" spans="1:18" x14ac:dyDescent="0.2">
      <c r="A688" t="s">
        <v>1260</v>
      </c>
      <c r="B688">
        <v>12756594</v>
      </c>
      <c r="C688">
        <v>1.10729E-2</v>
      </c>
      <c r="D688" t="s">
        <v>7340</v>
      </c>
      <c r="E688" t="s">
        <v>7348</v>
      </c>
      <c r="R688" t="s">
        <v>2968</v>
      </c>
    </row>
    <row r="689" spans="1:18" x14ac:dyDescent="0.2">
      <c r="A689" t="s">
        <v>1260</v>
      </c>
      <c r="B689">
        <v>12757482</v>
      </c>
      <c r="C689">
        <v>1.12757E-2</v>
      </c>
      <c r="D689" t="s">
        <v>7340</v>
      </c>
      <c r="E689" t="s">
        <v>7349</v>
      </c>
      <c r="R689" t="s">
        <v>2968</v>
      </c>
    </row>
    <row r="690" spans="1:18" x14ac:dyDescent="0.2">
      <c r="A690" t="s">
        <v>1260</v>
      </c>
      <c r="B690">
        <v>12757748</v>
      </c>
      <c r="C690">
        <v>1.0168399999999999E-2</v>
      </c>
      <c r="D690" t="s">
        <v>7340</v>
      </c>
      <c r="E690" t="s">
        <v>7350</v>
      </c>
      <c r="R690" t="s">
        <v>2968</v>
      </c>
    </row>
    <row r="691" spans="1:18" x14ac:dyDescent="0.2">
      <c r="A691" t="s">
        <v>1260</v>
      </c>
      <c r="B691">
        <v>12758662</v>
      </c>
      <c r="C691">
        <v>1.03502E-2</v>
      </c>
      <c r="D691" t="s">
        <v>7340</v>
      </c>
      <c r="E691" t="s">
        <v>7351</v>
      </c>
      <c r="R691" t="s">
        <v>2968</v>
      </c>
    </row>
    <row r="692" spans="1:18" x14ac:dyDescent="0.2">
      <c r="A692" t="s">
        <v>1260</v>
      </c>
      <c r="B692">
        <v>12759183</v>
      </c>
      <c r="C692">
        <v>1.04855E-2</v>
      </c>
      <c r="D692" t="s">
        <v>7340</v>
      </c>
      <c r="E692" t="s">
        <v>7352</v>
      </c>
      <c r="R692" t="s">
        <v>2968</v>
      </c>
    </row>
    <row r="693" spans="1:18" x14ac:dyDescent="0.2">
      <c r="A693" t="s">
        <v>1260</v>
      </c>
      <c r="B693">
        <v>12760944</v>
      </c>
      <c r="C693">
        <v>9.9414399999999993E-3</v>
      </c>
      <c r="D693" t="s">
        <v>7340</v>
      </c>
      <c r="E693" t="s">
        <v>7353</v>
      </c>
      <c r="R693" t="s">
        <v>2968</v>
      </c>
    </row>
    <row r="694" spans="1:18" x14ac:dyDescent="0.2">
      <c r="A694" t="s">
        <v>1260</v>
      </c>
      <c r="B694">
        <v>12761249</v>
      </c>
      <c r="C694">
        <v>9.08051E-3</v>
      </c>
      <c r="D694" t="s">
        <v>7340</v>
      </c>
      <c r="E694" t="s">
        <v>7354</v>
      </c>
      <c r="R694" t="s">
        <v>2968</v>
      </c>
    </row>
    <row r="695" spans="1:18" x14ac:dyDescent="0.2">
      <c r="A695" t="s">
        <v>1260</v>
      </c>
      <c r="B695">
        <v>12763706</v>
      </c>
      <c r="C695">
        <v>1.5041300000000001E-2</v>
      </c>
      <c r="D695" t="s">
        <v>7340</v>
      </c>
      <c r="E695" t="s">
        <v>7355</v>
      </c>
      <c r="R695" t="s">
        <v>2968</v>
      </c>
    </row>
    <row r="696" spans="1:18" x14ac:dyDescent="0.2">
      <c r="A696" t="s">
        <v>1260</v>
      </c>
      <c r="B696">
        <v>12766197</v>
      </c>
      <c r="C696">
        <v>9.2586000000000005E-3</v>
      </c>
      <c r="D696" t="s">
        <v>7340</v>
      </c>
      <c r="E696" t="s">
        <v>7356</v>
      </c>
      <c r="R696" t="s">
        <v>2968</v>
      </c>
    </row>
    <row r="697" spans="1:18" x14ac:dyDescent="0.2">
      <c r="A697" t="s">
        <v>1260</v>
      </c>
      <c r="B697">
        <v>12770851</v>
      </c>
      <c r="C697">
        <v>0.32861899999999999</v>
      </c>
      <c r="D697" t="s">
        <v>7340</v>
      </c>
      <c r="E697" t="s">
        <v>7340</v>
      </c>
      <c r="R697" t="s">
        <v>2968</v>
      </c>
    </row>
    <row r="698" spans="1:18" x14ac:dyDescent="0.2">
      <c r="A698" t="s">
        <v>1260</v>
      </c>
      <c r="B698">
        <v>12773338</v>
      </c>
      <c r="C698">
        <v>6.1026300000000004E-3</v>
      </c>
      <c r="D698" t="s">
        <v>7340</v>
      </c>
      <c r="E698" t="s">
        <v>7357</v>
      </c>
      <c r="R698" t="s">
        <v>2968</v>
      </c>
    </row>
    <row r="699" spans="1:18" x14ac:dyDescent="0.2">
      <c r="A699" t="s">
        <v>1260</v>
      </c>
      <c r="B699">
        <v>12821593</v>
      </c>
      <c r="C699">
        <v>4.36835E-3</v>
      </c>
      <c r="D699" t="s">
        <v>7340</v>
      </c>
      <c r="E699" t="s">
        <v>7358</v>
      </c>
      <c r="R699" t="s">
        <v>2968</v>
      </c>
    </row>
    <row r="700" spans="1:18" x14ac:dyDescent="0.2">
      <c r="A700" t="s">
        <v>1260</v>
      </c>
      <c r="B700">
        <v>12821903</v>
      </c>
      <c r="C700">
        <v>8.8191599999999995E-3</v>
      </c>
      <c r="D700" t="s">
        <v>7340</v>
      </c>
      <c r="E700" t="s">
        <v>1263</v>
      </c>
      <c r="R700" t="s">
        <v>2968</v>
      </c>
    </row>
    <row r="701" spans="1:18" x14ac:dyDescent="0.2">
      <c r="A701" t="s">
        <v>1260</v>
      </c>
      <c r="B701">
        <v>12823056</v>
      </c>
      <c r="C701">
        <v>8.9663699999999995E-3</v>
      </c>
      <c r="D701" t="s">
        <v>7340</v>
      </c>
      <c r="E701" t="s">
        <v>1264</v>
      </c>
      <c r="R701" t="s">
        <v>2968</v>
      </c>
    </row>
    <row r="702" spans="1:18" x14ac:dyDescent="0.2">
      <c r="A702" t="s">
        <v>1260</v>
      </c>
      <c r="B702">
        <v>12823402</v>
      </c>
      <c r="C702">
        <v>8.5488100000000004E-3</v>
      </c>
      <c r="D702" t="s">
        <v>7340</v>
      </c>
      <c r="E702" t="s">
        <v>1265</v>
      </c>
      <c r="R702" t="s">
        <v>2968</v>
      </c>
    </row>
    <row r="703" spans="1:18" x14ac:dyDescent="0.2">
      <c r="A703" t="s">
        <v>1260</v>
      </c>
      <c r="B703">
        <v>12826385</v>
      </c>
      <c r="C703">
        <v>7.79366E-3</v>
      </c>
      <c r="D703" t="s">
        <v>7340</v>
      </c>
      <c r="E703" t="s">
        <v>1266</v>
      </c>
      <c r="R703" t="s">
        <v>2968</v>
      </c>
    </row>
    <row r="704" spans="1:18" x14ac:dyDescent="0.2">
      <c r="A704" t="s">
        <v>1260</v>
      </c>
      <c r="B704">
        <v>12830538</v>
      </c>
      <c r="C704">
        <v>4.3857599999999998E-3</v>
      </c>
      <c r="D704" t="s">
        <v>7340</v>
      </c>
      <c r="E704" t="s">
        <v>7359</v>
      </c>
      <c r="R704" t="s">
        <v>2968</v>
      </c>
    </row>
    <row r="705" spans="1:18" x14ac:dyDescent="0.2">
      <c r="A705" t="s">
        <v>1260</v>
      </c>
      <c r="B705">
        <v>12841176</v>
      </c>
      <c r="C705">
        <v>5.1579099999999999E-3</v>
      </c>
      <c r="D705" t="s">
        <v>7340</v>
      </c>
      <c r="E705" t="s">
        <v>7360</v>
      </c>
      <c r="R705" t="s">
        <v>2968</v>
      </c>
    </row>
    <row r="706" spans="1:18" x14ac:dyDescent="0.2">
      <c r="A706" t="s">
        <v>1260</v>
      </c>
      <c r="B706">
        <v>12843137</v>
      </c>
      <c r="C706">
        <v>6.5996800000000001E-3</v>
      </c>
      <c r="D706" t="s">
        <v>7340</v>
      </c>
      <c r="E706" t="s">
        <v>1268</v>
      </c>
      <c r="R706" t="s">
        <v>2968</v>
      </c>
    </row>
    <row r="707" spans="1:18" x14ac:dyDescent="0.2">
      <c r="A707" t="s">
        <v>1260</v>
      </c>
      <c r="B707">
        <v>12843263</v>
      </c>
      <c r="C707">
        <v>5.6441299999999998E-3</v>
      </c>
      <c r="D707" t="s">
        <v>7340</v>
      </c>
      <c r="E707" t="s">
        <v>7361</v>
      </c>
      <c r="R707" t="s">
        <v>2968</v>
      </c>
    </row>
    <row r="708" spans="1:18" x14ac:dyDescent="0.2">
      <c r="A708" t="s">
        <v>1260</v>
      </c>
      <c r="B708">
        <v>12847136</v>
      </c>
      <c r="C708">
        <v>7.6770800000000002E-3</v>
      </c>
      <c r="D708" t="s">
        <v>7340</v>
      </c>
      <c r="E708" t="s">
        <v>1269</v>
      </c>
      <c r="R708" t="s">
        <v>2968</v>
      </c>
    </row>
    <row r="709" spans="1:18" x14ac:dyDescent="0.2">
      <c r="A709" t="s">
        <v>1260</v>
      </c>
      <c r="B709">
        <v>12848349</v>
      </c>
      <c r="C709">
        <v>5.7199800000000004E-3</v>
      </c>
      <c r="D709" t="s">
        <v>7340</v>
      </c>
      <c r="E709" t="s">
        <v>7362</v>
      </c>
      <c r="R709" t="s">
        <v>2968</v>
      </c>
    </row>
    <row r="710" spans="1:18" x14ac:dyDescent="0.2">
      <c r="A710" t="s">
        <v>1260</v>
      </c>
      <c r="B710">
        <v>12850211</v>
      </c>
      <c r="C710">
        <v>8.4254599999999992E-3</v>
      </c>
      <c r="D710" t="s">
        <v>7340</v>
      </c>
      <c r="E710" t="s">
        <v>1270</v>
      </c>
      <c r="R710" t="s">
        <v>2968</v>
      </c>
    </row>
    <row r="711" spans="1:18" x14ac:dyDescent="0.2">
      <c r="A711" t="s">
        <v>1260</v>
      </c>
      <c r="B711">
        <v>12853458</v>
      </c>
      <c r="C711">
        <v>7.3262700000000002E-3</v>
      </c>
      <c r="D711" t="s">
        <v>7340</v>
      </c>
      <c r="E711" t="s">
        <v>1271</v>
      </c>
      <c r="R711" t="s">
        <v>2968</v>
      </c>
    </row>
    <row r="712" spans="1:18" x14ac:dyDescent="0.2">
      <c r="A712" t="s">
        <v>1260</v>
      </c>
      <c r="B712">
        <v>12854072</v>
      </c>
      <c r="C712">
        <v>2.0604000000000001E-2</v>
      </c>
      <c r="D712" t="s">
        <v>7340</v>
      </c>
      <c r="E712" t="s">
        <v>1272</v>
      </c>
      <c r="R712" t="s">
        <v>2968</v>
      </c>
    </row>
    <row r="713" spans="1:18" x14ac:dyDescent="0.2">
      <c r="A713" t="s">
        <v>1260</v>
      </c>
      <c r="B713">
        <v>12855440</v>
      </c>
      <c r="C713">
        <v>2.4544699999999999E-2</v>
      </c>
      <c r="D713" t="s">
        <v>7340</v>
      </c>
      <c r="E713" t="s">
        <v>1273</v>
      </c>
      <c r="R713" t="s">
        <v>2968</v>
      </c>
    </row>
    <row r="714" spans="1:18" x14ac:dyDescent="0.2">
      <c r="A714" t="s">
        <v>1260</v>
      </c>
      <c r="B714">
        <v>12855646</v>
      </c>
      <c r="C714">
        <v>1.0993299999999999E-2</v>
      </c>
      <c r="D714" t="s">
        <v>7340</v>
      </c>
      <c r="E714" t="s">
        <v>1274</v>
      </c>
      <c r="R714" t="s">
        <v>2968</v>
      </c>
    </row>
    <row r="715" spans="1:18" x14ac:dyDescent="0.2">
      <c r="A715" t="s">
        <v>1260</v>
      </c>
      <c r="B715">
        <v>12856908</v>
      </c>
      <c r="C715">
        <v>5.8881000000000003E-3</v>
      </c>
      <c r="D715" t="s">
        <v>7340</v>
      </c>
      <c r="E715" t="s">
        <v>7363</v>
      </c>
      <c r="R715" t="s">
        <v>2968</v>
      </c>
    </row>
    <row r="716" spans="1:18" x14ac:dyDescent="0.2">
      <c r="A716" t="s">
        <v>1260</v>
      </c>
      <c r="B716">
        <v>12857002</v>
      </c>
      <c r="C716">
        <v>0.14951500000000001</v>
      </c>
      <c r="D716" t="s">
        <v>7340</v>
      </c>
      <c r="E716" t="s">
        <v>5845</v>
      </c>
      <c r="R716" t="s">
        <v>2968</v>
      </c>
    </row>
    <row r="717" spans="1:18" x14ac:dyDescent="0.2">
      <c r="A717" t="s">
        <v>1260</v>
      </c>
      <c r="B717">
        <v>12857335</v>
      </c>
      <c r="C717">
        <v>2.1866500000000001E-2</v>
      </c>
      <c r="D717" t="s">
        <v>7340</v>
      </c>
      <c r="E717" t="s">
        <v>1275</v>
      </c>
      <c r="R717" t="s">
        <v>2968</v>
      </c>
    </row>
    <row r="718" spans="1:18" x14ac:dyDescent="0.2">
      <c r="A718" t="s">
        <v>1260</v>
      </c>
      <c r="B718">
        <v>12858610</v>
      </c>
      <c r="C718">
        <v>1.40515E-2</v>
      </c>
      <c r="D718" t="s">
        <v>7340</v>
      </c>
      <c r="E718" t="s">
        <v>1276</v>
      </c>
      <c r="R718" t="s">
        <v>2968</v>
      </c>
    </row>
    <row r="719" spans="1:18" x14ac:dyDescent="0.2">
      <c r="A719" t="s">
        <v>1260</v>
      </c>
      <c r="B719">
        <v>12860934</v>
      </c>
      <c r="C719">
        <v>7.6299000000000002E-3</v>
      </c>
      <c r="D719" t="s">
        <v>7340</v>
      </c>
      <c r="E719" t="s">
        <v>1278</v>
      </c>
      <c r="R719" t="s">
        <v>2968</v>
      </c>
    </row>
    <row r="720" spans="1:18" x14ac:dyDescent="0.2">
      <c r="A720" t="s">
        <v>1260</v>
      </c>
      <c r="B720">
        <v>12868506</v>
      </c>
      <c r="C720">
        <v>1.50029E-2</v>
      </c>
      <c r="D720" t="s">
        <v>7340</v>
      </c>
      <c r="E720" t="s">
        <v>1281</v>
      </c>
      <c r="R720" t="s">
        <v>2968</v>
      </c>
    </row>
    <row r="721" spans="1:19" x14ac:dyDescent="0.2">
      <c r="A721" t="s">
        <v>1260</v>
      </c>
      <c r="B721">
        <v>12875975</v>
      </c>
      <c r="C721">
        <v>1.5394E-2</v>
      </c>
      <c r="D721" t="s">
        <v>7340</v>
      </c>
      <c r="E721" t="s">
        <v>1285</v>
      </c>
      <c r="R721" t="s">
        <v>2968</v>
      </c>
    </row>
    <row r="722" spans="1:19" x14ac:dyDescent="0.2">
      <c r="A722" t="s">
        <v>1260</v>
      </c>
      <c r="B722">
        <v>12877060</v>
      </c>
      <c r="C722">
        <v>1.5874099999999999E-2</v>
      </c>
      <c r="D722" t="s">
        <v>7340</v>
      </c>
      <c r="E722" t="s">
        <v>1286</v>
      </c>
      <c r="R722" t="s">
        <v>2968</v>
      </c>
    </row>
    <row r="723" spans="1:19" x14ac:dyDescent="0.2">
      <c r="A723" t="s">
        <v>1260</v>
      </c>
      <c r="B723">
        <v>12880206</v>
      </c>
      <c r="C723">
        <v>1.6180699999999999E-2</v>
      </c>
      <c r="D723" t="s">
        <v>7340</v>
      </c>
      <c r="E723" t="s">
        <v>1262</v>
      </c>
      <c r="F723">
        <v>1</v>
      </c>
      <c r="G723">
        <v>1</v>
      </c>
      <c r="H723">
        <v>7</v>
      </c>
      <c r="I723">
        <v>5</v>
      </c>
      <c r="J723">
        <v>0.71428571428571397</v>
      </c>
      <c r="K723">
        <v>1</v>
      </c>
      <c r="L723" t="s">
        <v>3101</v>
      </c>
      <c r="M723" t="s">
        <v>3102</v>
      </c>
      <c r="O723" t="s">
        <v>1287</v>
      </c>
      <c r="R723" t="s">
        <v>2968</v>
      </c>
    </row>
    <row r="724" spans="1:19" x14ac:dyDescent="0.2">
      <c r="A724" t="s">
        <v>1260</v>
      </c>
      <c r="B724">
        <v>12881361</v>
      </c>
      <c r="C724">
        <v>1.5434099999999999E-2</v>
      </c>
      <c r="D724" t="s">
        <v>7340</v>
      </c>
      <c r="E724" t="s">
        <v>1288</v>
      </c>
      <c r="R724" t="s">
        <v>2968</v>
      </c>
    </row>
    <row r="725" spans="1:19" x14ac:dyDescent="0.2">
      <c r="A725" t="s">
        <v>1260</v>
      </c>
      <c r="B725">
        <v>12882359</v>
      </c>
      <c r="C725">
        <v>5.0551600000000004E-3</v>
      </c>
      <c r="D725" t="s">
        <v>7340</v>
      </c>
      <c r="E725" t="s">
        <v>7364</v>
      </c>
      <c r="R725" t="s">
        <v>2968</v>
      </c>
    </row>
    <row r="726" spans="1:19" x14ac:dyDescent="0.2">
      <c r="A726" t="s">
        <v>1260</v>
      </c>
      <c r="B726">
        <v>12884343</v>
      </c>
      <c r="C726">
        <v>6.9972999999999997E-3</v>
      </c>
      <c r="D726" t="s">
        <v>7340</v>
      </c>
      <c r="E726" t="s">
        <v>7365</v>
      </c>
      <c r="F726">
        <v>1</v>
      </c>
      <c r="G726" s="1">
        <v>1.13712044061483E-5</v>
      </c>
      <c r="H726">
        <v>5505</v>
      </c>
      <c r="I726">
        <v>6017</v>
      </c>
      <c r="J726">
        <v>1.0930063578564899</v>
      </c>
      <c r="K726">
        <v>63</v>
      </c>
      <c r="L726" t="s">
        <v>7366</v>
      </c>
      <c r="M726" t="s">
        <v>7367</v>
      </c>
      <c r="N726">
        <v>0.03</v>
      </c>
      <c r="O726" t="s">
        <v>7368</v>
      </c>
      <c r="R726" t="s">
        <v>2968</v>
      </c>
      <c r="S726">
        <v>3.3898668992457998E-2</v>
      </c>
    </row>
    <row r="727" spans="1:19" x14ac:dyDescent="0.2">
      <c r="A727" t="s">
        <v>1295</v>
      </c>
      <c r="B727">
        <v>10317044</v>
      </c>
      <c r="C727">
        <v>7.2141999999999998E-2</v>
      </c>
      <c r="D727" t="s">
        <v>1304</v>
      </c>
      <c r="E727" t="s">
        <v>1305</v>
      </c>
      <c r="R727" t="s">
        <v>2975</v>
      </c>
    </row>
    <row r="728" spans="1:19" x14ac:dyDescent="0.2">
      <c r="A728" t="s">
        <v>1295</v>
      </c>
      <c r="B728">
        <v>10352441</v>
      </c>
      <c r="C728">
        <v>0.80252100000000004</v>
      </c>
      <c r="D728" t="s">
        <v>1304</v>
      </c>
      <c r="E728" t="s">
        <v>1304</v>
      </c>
      <c r="R728" t="s">
        <v>2971</v>
      </c>
    </row>
    <row r="729" spans="1:19" x14ac:dyDescent="0.2">
      <c r="A729" t="s">
        <v>1295</v>
      </c>
      <c r="B729">
        <v>10381597</v>
      </c>
      <c r="C729">
        <v>0.11189399999999999</v>
      </c>
      <c r="D729" t="s">
        <v>1304</v>
      </c>
      <c r="E729" t="s">
        <v>1306</v>
      </c>
      <c r="R729" t="s">
        <v>2970</v>
      </c>
    </row>
  </sheetData>
  <conditionalFormatting sqref="F2:G729">
    <cfRule type="expression" dxfId="0" priority="1">
      <formula>AND(F2&gt;=0,F2&lt;=0.1,F2&lt;&gt;"")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Read me</vt:lpstr>
      <vt:lpstr>PsA_Soomro_2022</vt:lpstr>
      <vt:lpstr>RA_Ishigaki_2022</vt:lpstr>
      <vt:lpstr>SSc_LopezIsac_2019</vt:lpstr>
      <vt:lpstr>Ps_Tsoi_2017</vt:lpstr>
      <vt:lpstr>JIA_LopezIsac_2021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Gisela Orozco</cp:lastModifiedBy>
  <dcterms:created xsi:type="dcterms:W3CDTF">2023-03-31T10:19:38Z</dcterms:created>
  <dcterms:modified xsi:type="dcterms:W3CDTF">2023-08-09T16:05:52Z</dcterms:modified>
</cp:coreProperties>
</file>