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G:\doctor papers running\mtDNA_HAPE\bmc pulmonary mediline_20210202\"/>
    </mc:Choice>
  </mc:AlternateContent>
  <xr:revisionPtr revIDLastSave="0" documentId="13_ncr:1_{68A81482-76DF-468A-B92F-7318FA7C5EE1}" xr6:coauthVersionLast="46" xr6:coauthVersionMax="46" xr10:uidLastSave="{00000000-0000-0000-0000-000000000000}"/>
  <bookViews>
    <workbookView xWindow="-110" yWindow="-110" windowWidth="21820" windowHeight="14020" tabRatio="721" xr2:uid="{00000000-000D-0000-FFFF-FFFF00000000}"/>
  </bookViews>
  <sheets>
    <sheet name="HAPE(49)" sheetId="4" r:id="rId1"/>
    <sheet name="non-HAPE(58)" sheetId="8" r:id="rId2"/>
    <sheet name="HAPE-validation(132)" sheetId="9" r:id="rId3"/>
    <sheet name="Control-validation(127)" sheetId="10" r:id="rId4"/>
  </sheets>
  <definedNames>
    <definedName name="_xlnm._FilterDatabase" localSheetId="3" hidden="1">'Control-validation(127)'!$A$2:$IS$130</definedName>
    <definedName name="_xlnm._FilterDatabase" localSheetId="0" hidden="1">'HAPE(49)'!$A$2:$Q$52</definedName>
    <definedName name="_xlnm._FilterDatabase" localSheetId="2" hidden="1">'HAPE-validation(132)'!$A$2:$IS$135</definedName>
    <definedName name="_xlnm._FilterDatabase" localSheetId="1" hidden="1">'non-HAPE(58)'!$A$2:$IU$60</definedName>
  </definedNames>
  <calcPr calcId="191029"/>
</workbook>
</file>

<file path=xl/sharedStrings.xml><?xml version="1.0" encoding="utf-8"?>
<sst xmlns="http://schemas.openxmlformats.org/spreadsheetml/2006/main" count="2638" uniqueCount="413">
  <si>
    <t>Patient
ID</t>
  </si>
  <si>
    <t>Gender</t>
  </si>
  <si>
    <t>Age</t>
  </si>
  <si>
    <t>Race</t>
  </si>
  <si>
    <t>Medical 
History</t>
  </si>
  <si>
    <t>ascent mode</t>
  </si>
  <si>
    <t>Smoking</t>
  </si>
  <si>
    <t>Drinking</t>
  </si>
  <si>
    <t>DBP(mmHg)
(&lt;=90)</t>
  </si>
  <si>
    <t>HCT(%)
(49-57)</t>
  </si>
  <si>
    <t>Hb(g/L)
(144-175)</t>
  </si>
  <si>
    <t>CRP(mg/L)
(0-10)</t>
  </si>
  <si>
    <t>male</t>
  </si>
  <si>
    <t>Han</t>
  </si>
  <si>
    <t>No</t>
  </si>
  <si>
    <t>train</t>
  </si>
  <si>
    <t>plane</t>
  </si>
  <si>
    <t>car</t>
  </si>
  <si>
    <t>unknown</t>
  </si>
  <si>
    <t xml:space="preserve">No </t>
  </si>
  <si>
    <t>Abberations: SBP, systolic arterial blood pressure; DBP, diastolic arterial blood pressure; HR, heart rate; WBC, white blood cell;  RBC, red blood cell; HCT, hematocrit; Hb, hemoglobin concentration; CRP, C-reactive protein; Red fonts means deletion.</t>
  </si>
  <si>
    <t>hand injury</t>
  </si>
  <si>
    <t>Patient
ID</t>
    <phoneticPr fontId="3" type="noConversion"/>
  </si>
  <si>
    <t>Basic clinical information of HAPE patients.</t>
    <phoneticPr fontId="3" type="noConversion"/>
  </si>
  <si>
    <t>Abberations: SBP, systolic arterial blood pressure; DBP, diastolic arterial blood pressure; HR, heart rate; WBC, white blood cell;  RBC, red blood cell; HCT, hematocrit; Hb, hemoglobin concentration; CRP, C-reactive protein; Red fonts means deletion.</t>
    <phoneticPr fontId="3" type="noConversion"/>
  </si>
  <si>
    <t>Altitude
(m)</t>
  </si>
  <si>
    <t>Basic clinical information of non-HAPE populations.</t>
    <phoneticPr fontId="3" type="noConversion"/>
  </si>
  <si>
    <r>
      <t xml:space="preserve">SBP(mmHg)
</t>
    </r>
    <r>
      <rPr>
        <b/>
        <sz val="10"/>
        <rFont val="宋体"/>
        <family val="3"/>
        <charset val="134"/>
      </rPr>
      <t>（</t>
    </r>
    <r>
      <rPr>
        <b/>
        <sz val="10"/>
        <rFont val="Times New Roman"/>
        <family val="1"/>
      </rPr>
      <t>&lt;=140</t>
    </r>
    <r>
      <rPr>
        <b/>
        <sz val="10"/>
        <rFont val="宋体"/>
        <family val="3"/>
        <charset val="134"/>
      </rPr>
      <t>）</t>
    </r>
  </si>
  <si>
    <r>
      <t>HR(bpm</t>
    </r>
    <r>
      <rPr>
        <b/>
        <sz val="10"/>
        <rFont val="宋体"/>
        <family val="3"/>
        <charset val="134"/>
      </rPr>
      <t xml:space="preserve">）
</t>
    </r>
    <r>
      <rPr>
        <b/>
        <sz val="10"/>
        <rFont val="Times New Roman"/>
        <family val="1"/>
      </rPr>
      <t>(60-100)</t>
    </r>
  </si>
  <si>
    <r>
      <t>WBC(x10</t>
    </r>
    <r>
      <rPr>
        <b/>
        <vertAlign val="superscript"/>
        <sz val="10"/>
        <rFont val="Times New Roman"/>
        <family val="1"/>
      </rPr>
      <t>9</t>
    </r>
    <r>
      <rPr>
        <b/>
        <sz val="10"/>
        <rFont val="Times New Roman"/>
        <family val="1"/>
      </rPr>
      <t>/L)
(3.5-9.5)</t>
    </r>
  </si>
  <si>
    <r>
      <t>RBC(x10</t>
    </r>
    <r>
      <rPr>
        <b/>
        <vertAlign val="superscript"/>
        <sz val="10"/>
        <rFont val="Times New Roman"/>
        <family val="1"/>
      </rPr>
      <t>12</t>
    </r>
    <r>
      <rPr>
        <b/>
        <sz val="10"/>
        <rFont val="Times New Roman"/>
        <family val="1"/>
      </rPr>
      <t>/L)
(4.4-6.0)</t>
    </r>
  </si>
  <si>
    <t>P27</t>
  </si>
  <si>
    <t>P29</t>
  </si>
  <si>
    <t>P31</t>
  </si>
  <si>
    <t>P34</t>
  </si>
  <si>
    <t>P36</t>
  </si>
  <si>
    <t>P37</t>
  </si>
  <si>
    <t>P38</t>
  </si>
  <si>
    <t>P39</t>
  </si>
  <si>
    <t>P40</t>
  </si>
  <si>
    <t>P41</t>
  </si>
  <si>
    <t>P43</t>
  </si>
  <si>
    <t>P45</t>
  </si>
  <si>
    <t>P47</t>
  </si>
  <si>
    <t>P1</t>
  </si>
  <si>
    <t>P3</t>
  </si>
  <si>
    <t>P4</t>
  </si>
  <si>
    <t>P5</t>
  </si>
  <si>
    <t>P6</t>
  </si>
  <si>
    <t>P8</t>
  </si>
  <si>
    <t>P9</t>
  </si>
  <si>
    <t>P10</t>
  </si>
  <si>
    <t>P11</t>
  </si>
  <si>
    <t>P13</t>
  </si>
  <si>
    <t>P14</t>
  </si>
  <si>
    <t>P16</t>
  </si>
  <si>
    <t>P17</t>
  </si>
  <si>
    <t>P18</t>
  </si>
  <si>
    <t>P19</t>
  </si>
  <si>
    <t>P20</t>
  </si>
  <si>
    <t>P21</t>
  </si>
  <si>
    <t>P22</t>
  </si>
  <si>
    <t>P23</t>
  </si>
  <si>
    <t>P25</t>
  </si>
  <si>
    <t>P26</t>
  </si>
  <si>
    <t>P28</t>
  </si>
  <si>
    <t>P30</t>
  </si>
  <si>
    <t>P32</t>
  </si>
  <si>
    <t>P33</t>
  </si>
  <si>
    <t>P35</t>
  </si>
  <si>
    <t>P42</t>
  </si>
  <si>
    <t>P44</t>
  </si>
  <si>
    <t>P46</t>
  </si>
  <si>
    <t>P48</t>
  </si>
  <si>
    <t>P49</t>
  </si>
  <si>
    <t>P50</t>
  </si>
  <si>
    <t>P51</t>
  </si>
  <si>
    <t>P52</t>
  </si>
  <si>
    <t>P53</t>
  </si>
  <si>
    <t>P54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</si>
  <si>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</si>
  <si>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</si>
  <si>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</si>
  <si>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</si>
  <si>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</si>
  <si>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</si>
  <si>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</si>
  <si>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</si>
  <si>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</si>
  <si>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</si>
  <si>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</si>
  <si>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</si>
  <si>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</si>
  <si>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</si>
  <si>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</si>
  <si>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</si>
  <si>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</si>
  <si>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</si>
  <si>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</si>
  <si>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</si>
  <si>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</si>
  <si>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</si>
  <si>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</si>
  <si>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</si>
  <si>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</si>
  <si>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</si>
  <si>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</si>
  <si>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</si>
  <si>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</si>
  <si>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</si>
  <si>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</si>
  <si>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</si>
  <si>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</si>
  <si>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</si>
  <si>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</si>
  <si>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</si>
  <si>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</si>
  <si>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</si>
  <si>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</si>
  <si>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</si>
  <si>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</si>
  <si>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</si>
  <si>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</si>
  <si>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</si>
  <si>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</si>
  <si>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</si>
  <si>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</si>
  <si>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</si>
  <si>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</si>
  <si>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</si>
  <si>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</si>
  <si>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</si>
  <si>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</si>
  <si>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</si>
  <si>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</si>
  <si>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</si>
  <si>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</si>
  <si>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</si>
  <si>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PV-1</t>
    <phoneticPr fontId="3" type="noConversion"/>
  </si>
  <si>
    <t>male</t>
    <phoneticPr fontId="3" type="noConversion"/>
  </si>
  <si>
    <t>Han</t>
    <phoneticPr fontId="3" type="noConversion"/>
  </si>
  <si>
    <t>No</t>
    <phoneticPr fontId="3" type="noConversion"/>
  </si>
  <si>
    <t>PV-2</t>
  </si>
  <si>
    <t>PV-3</t>
  </si>
  <si>
    <t>PV-4</t>
  </si>
  <si>
    <t>PV-5</t>
  </si>
  <si>
    <t>PV-6</t>
  </si>
  <si>
    <t>PV-7</t>
  </si>
  <si>
    <t>PV-8</t>
  </si>
  <si>
    <t>PV-9</t>
  </si>
  <si>
    <t>unknown</t>
    <phoneticPr fontId="3" type="noConversion"/>
  </si>
  <si>
    <t>PV-10</t>
  </si>
  <si>
    <t>plane</t>
    <phoneticPr fontId="3" type="noConversion"/>
  </si>
  <si>
    <t>PV-11</t>
  </si>
  <si>
    <t>PV-12</t>
  </si>
  <si>
    <t>PV-13</t>
  </si>
  <si>
    <t>PV-14</t>
  </si>
  <si>
    <t>PV-15</t>
  </si>
  <si>
    <t>train</t>
    <phoneticPr fontId="3" type="noConversion"/>
  </si>
  <si>
    <t>PV-16</t>
  </si>
  <si>
    <t>PV-17</t>
  </si>
  <si>
    <t>PV-18</t>
  </si>
  <si>
    <t>PV-19</t>
  </si>
  <si>
    <t>car</t>
    <phoneticPr fontId="3" type="noConversion"/>
  </si>
  <si>
    <t>PV-20</t>
  </si>
  <si>
    <t>PV-21</t>
  </si>
  <si>
    <t>nasosinusitis</t>
    <phoneticPr fontId="3" type="noConversion"/>
  </si>
  <si>
    <t>PV-22</t>
  </si>
  <si>
    <t>fracture of nasal bone</t>
    <phoneticPr fontId="3" type="noConversion"/>
  </si>
  <si>
    <t>PV-23</t>
  </si>
  <si>
    <t>PV-24</t>
  </si>
  <si>
    <t>PV-25</t>
  </si>
  <si>
    <t>PV-26</t>
  </si>
  <si>
    <t>lockjaw</t>
    <phoneticPr fontId="3" type="noConversion"/>
  </si>
  <si>
    <t>PV-27</t>
  </si>
  <si>
    <t>PV-28</t>
  </si>
  <si>
    <t>PV-29</t>
  </si>
  <si>
    <t>PV-30</t>
  </si>
  <si>
    <t>PV-31</t>
  </si>
  <si>
    <t>PV-32</t>
  </si>
  <si>
    <t>PV-33</t>
  </si>
  <si>
    <t>PV-34</t>
  </si>
  <si>
    <t>PV-35</t>
  </si>
  <si>
    <t>PV-36</t>
  </si>
  <si>
    <t>PV-37</t>
  </si>
  <si>
    <t>PV-38</t>
  </si>
  <si>
    <t>PV-39</t>
  </si>
  <si>
    <t>PV-40</t>
  </si>
  <si>
    <t>PV-41</t>
  </si>
  <si>
    <t>PV-42</t>
  </si>
  <si>
    <t>PV-43</t>
  </si>
  <si>
    <t>PV-44</t>
  </si>
  <si>
    <t>PV-45</t>
  </si>
  <si>
    <t>PV-46</t>
  </si>
  <si>
    <t>hyperthyroidism</t>
    <phoneticPr fontId="3" type="noConversion"/>
  </si>
  <si>
    <t>PV-47</t>
  </si>
  <si>
    <t>prostatitis</t>
    <phoneticPr fontId="3" type="noConversion"/>
  </si>
  <si>
    <t>PV-48</t>
  </si>
  <si>
    <t>PV-49</t>
  </si>
  <si>
    <t>PV-50</t>
  </si>
  <si>
    <t>PV-51</t>
  </si>
  <si>
    <t>PV-52</t>
  </si>
  <si>
    <t>PV-53</t>
  </si>
  <si>
    <t>appendicitis excision</t>
    <phoneticPr fontId="13" type="noConversion"/>
  </si>
  <si>
    <t>PV-54</t>
  </si>
  <si>
    <t>PV-55</t>
  </si>
  <si>
    <t>PV-56</t>
  </si>
  <si>
    <t>PV-57</t>
  </si>
  <si>
    <t>PV-58</t>
  </si>
  <si>
    <t>PV-59</t>
  </si>
  <si>
    <t>PV-60</t>
  </si>
  <si>
    <t>PV-61</t>
  </si>
  <si>
    <t>PV-62</t>
  </si>
  <si>
    <t>PV-63</t>
  </si>
  <si>
    <t>PV-64</t>
  </si>
  <si>
    <t>PV-65</t>
  </si>
  <si>
    <t>PV-66</t>
  </si>
  <si>
    <t>PV-67</t>
  </si>
  <si>
    <t>PV-68</t>
  </si>
  <si>
    <t>PV-69</t>
  </si>
  <si>
    <t>left tibial fracture</t>
    <phoneticPr fontId="3" type="noConversion"/>
  </si>
  <si>
    <t>PV-70</t>
  </si>
  <si>
    <t>PV-71</t>
  </si>
  <si>
    <t>PV-72</t>
  </si>
  <si>
    <t>PV-73</t>
  </si>
  <si>
    <t>PV-74</t>
  </si>
  <si>
    <t>Kidney stone</t>
    <phoneticPr fontId="3" type="noConversion"/>
  </si>
  <si>
    <t>PV-75</t>
  </si>
  <si>
    <t>PV-76</t>
  </si>
  <si>
    <t>PV-77</t>
  </si>
  <si>
    <t>PV-78</t>
  </si>
  <si>
    <t>PV-79</t>
  </si>
  <si>
    <t>PV-80</t>
  </si>
  <si>
    <t>PV-81</t>
  </si>
  <si>
    <t>PV-82</t>
  </si>
  <si>
    <t>PV-83</t>
  </si>
  <si>
    <t>PV-84</t>
  </si>
  <si>
    <t>PV-85</t>
  </si>
  <si>
    <t>PV-86</t>
  </si>
  <si>
    <t>PV-87</t>
  </si>
  <si>
    <t>PV-88</t>
  </si>
  <si>
    <t>PV-89</t>
  </si>
  <si>
    <t>PV-90</t>
  </si>
  <si>
    <t>PV-91</t>
  </si>
  <si>
    <t>PV-92</t>
  </si>
  <si>
    <t>PV-93</t>
  </si>
  <si>
    <t>PV-94</t>
  </si>
  <si>
    <t>PV-95</t>
  </si>
  <si>
    <t>PV-96</t>
  </si>
  <si>
    <t>PV-97</t>
  </si>
  <si>
    <t>PV-98</t>
  </si>
  <si>
    <t>PV-99</t>
  </si>
  <si>
    <t>PV-100</t>
  </si>
  <si>
    <t>PV-101</t>
  </si>
  <si>
    <t>PV-102</t>
  </si>
  <si>
    <t>PV-103</t>
  </si>
  <si>
    <t>PV-104</t>
  </si>
  <si>
    <t>PV-105</t>
  </si>
  <si>
    <t>PV-106</t>
  </si>
  <si>
    <t>PV-107</t>
  </si>
  <si>
    <t>PV-108</t>
  </si>
  <si>
    <t>PV-109</t>
  </si>
  <si>
    <t>PV-110</t>
  </si>
  <si>
    <t>PV-111</t>
  </si>
  <si>
    <t>PV-112</t>
  </si>
  <si>
    <t>PV-113</t>
  </si>
  <si>
    <t>PV-114</t>
  </si>
  <si>
    <t>PV-115</t>
  </si>
  <si>
    <t>PV-116</t>
  </si>
  <si>
    <t>PV-117</t>
  </si>
  <si>
    <t>PV-118</t>
  </si>
  <si>
    <t>PV-119</t>
  </si>
  <si>
    <t>PV-120</t>
  </si>
  <si>
    <t>PV-121</t>
  </si>
  <si>
    <t>PV-122</t>
  </si>
  <si>
    <t>PV-123</t>
  </si>
  <si>
    <t>PV-124</t>
  </si>
  <si>
    <t>PV-125</t>
  </si>
  <si>
    <t>PV-126</t>
  </si>
  <si>
    <t>PV-127</t>
  </si>
  <si>
    <t>PV-128</t>
  </si>
  <si>
    <t>PV-129</t>
  </si>
  <si>
    <t>PV-130</t>
  </si>
  <si>
    <t>PV-131</t>
  </si>
  <si>
    <t>PV-132</t>
  </si>
  <si>
    <t>Basic clinical information of non-HAPE patients.</t>
    <phoneticPr fontId="3" type="noConversion"/>
  </si>
  <si>
    <t>CV-1</t>
    <phoneticPr fontId="3" type="noConversion"/>
  </si>
  <si>
    <t>CV-2</t>
  </si>
  <si>
    <t>CV-3</t>
  </si>
  <si>
    <t>CV-4</t>
  </si>
  <si>
    <t>CV-5</t>
  </si>
  <si>
    <t>CV-6</t>
  </si>
  <si>
    <t>CV-7</t>
  </si>
  <si>
    <t>CV-8</t>
  </si>
  <si>
    <t>CV-9</t>
  </si>
  <si>
    <t>CV-10</t>
  </si>
  <si>
    <t>CV-11</t>
  </si>
  <si>
    <t>CV-12</t>
  </si>
  <si>
    <t>CV-13</t>
  </si>
  <si>
    <t>CV-14</t>
  </si>
  <si>
    <t>CV-15</t>
  </si>
  <si>
    <t>CV-16</t>
  </si>
  <si>
    <t>CV-17</t>
  </si>
  <si>
    <t>CV-18</t>
  </si>
  <si>
    <t>CV-19</t>
  </si>
  <si>
    <t>CV-20</t>
  </si>
  <si>
    <t>CV-21</t>
  </si>
  <si>
    <t>CV-22</t>
  </si>
  <si>
    <t>CV-23</t>
  </si>
  <si>
    <t>CV-24</t>
  </si>
  <si>
    <t>CV-25</t>
  </si>
  <si>
    <t>CV-26</t>
  </si>
  <si>
    <t>CV-27</t>
  </si>
  <si>
    <t>CV-28</t>
  </si>
  <si>
    <t>CV-29</t>
  </si>
  <si>
    <t>CV-30</t>
  </si>
  <si>
    <t>CV-31</t>
  </si>
  <si>
    <t>CV-32</t>
  </si>
  <si>
    <t>CV-33</t>
  </si>
  <si>
    <t>CV-34</t>
  </si>
  <si>
    <t>CV-35</t>
  </si>
  <si>
    <t>CV-36</t>
  </si>
  <si>
    <t>CV-37</t>
  </si>
  <si>
    <t>CV-38</t>
  </si>
  <si>
    <t>CV-39</t>
  </si>
  <si>
    <t>CV-40</t>
  </si>
  <si>
    <t>CV-41</t>
  </si>
  <si>
    <t>CV-42</t>
  </si>
  <si>
    <t>CV-43</t>
  </si>
  <si>
    <t>CV-44</t>
  </si>
  <si>
    <t>CV-45</t>
  </si>
  <si>
    <t>CV-46</t>
  </si>
  <si>
    <t>CV-47</t>
  </si>
  <si>
    <t>CV-48</t>
  </si>
  <si>
    <t>CV-49</t>
  </si>
  <si>
    <t>CV-50</t>
  </si>
  <si>
    <t>CV-51</t>
  </si>
  <si>
    <t>CV-52</t>
  </si>
  <si>
    <t>CV-53</t>
  </si>
  <si>
    <t>CV-54</t>
  </si>
  <si>
    <t>CV-55</t>
  </si>
  <si>
    <t>CV-56</t>
  </si>
  <si>
    <t>CV-57</t>
  </si>
  <si>
    <t>CV-58</t>
  </si>
  <si>
    <t>CV-59</t>
  </si>
  <si>
    <t>CV-60</t>
  </si>
  <si>
    <t>CV-61</t>
  </si>
  <si>
    <t>CV-62</t>
  </si>
  <si>
    <t>CV-63</t>
  </si>
  <si>
    <t>CV-64</t>
  </si>
  <si>
    <t>CV-65</t>
  </si>
  <si>
    <t>CV-66</t>
  </si>
  <si>
    <t>CV-67</t>
  </si>
  <si>
    <t>CV-68</t>
  </si>
  <si>
    <t>CV-69</t>
  </si>
  <si>
    <t>CV-70</t>
  </si>
  <si>
    <t>CV-71</t>
  </si>
  <si>
    <t>CV-72</t>
  </si>
  <si>
    <t>CV-73</t>
  </si>
  <si>
    <t>CV-74</t>
  </si>
  <si>
    <t>CV-75</t>
  </si>
  <si>
    <t>CV-76</t>
  </si>
  <si>
    <t>CV-77</t>
  </si>
  <si>
    <t>CV-78</t>
  </si>
  <si>
    <t>CV-79</t>
  </si>
  <si>
    <t>CV-80</t>
  </si>
  <si>
    <t>CV-81</t>
  </si>
  <si>
    <t>CV-82</t>
  </si>
  <si>
    <t>CV-83</t>
  </si>
  <si>
    <t>CV-84</t>
  </si>
  <si>
    <t>CV-85</t>
  </si>
  <si>
    <t>CV-86</t>
  </si>
  <si>
    <t>CV-87</t>
  </si>
  <si>
    <t>CV-88</t>
  </si>
  <si>
    <t>CV-89</t>
  </si>
  <si>
    <t>CV-90</t>
  </si>
  <si>
    <t>CV-91</t>
  </si>
  <si>
    <t>CV-92</t>
  </si>
  <si>
    <t>CV-93</t>
  </si>
  <si>
    <t>CV-94</t>
  </si>
  <si>
    <t>CV-95</t>
  </si>
  <si>
    <t>CV-96</t>
  </si>
  <si>
    <t>CV-97</t>
  </si>
  <si>
    <t>CV-98</t>
  </si>
  <si>
    <t>CV-99</t>
  </si>
  <si>
    <t>CV-100</t>
  </si>
  <si>
    <t>CV-101</t>
  </si>
  <si>
    <t>CV-102</t>
  </si>
  <si>
    <t>CV-103</t>
  </si>
  <si>
    <t>CV-104</t>
  </si>
  <si>
    <t>CV-105</t>
  </si>
  <si>
    <t>CV-106</t>
  </si>
  <si>
    <t>CV-107</t>
  </si>
  <si>
    <t>CV-108</t>
  </si>
  <si>
    <t>CV-109</t>
  </si>
  <si>
    <t>CV-110</t>
  </si>
  <si>
    <t>CV-111</t>
  </si>
  <si>
    <t>CV-112</t>
  </si>
  <si>
    <t>CV-113</t>
  </si>
  <si>
    <t>CV-114</t>
  </si>
  <si>
    <t>CV-115</t>
  </si>
  <si>
    <t>CV-116</t>
  </si>
  <si>
    <t>CV-117</t>
  </si>
  <si>
    <t>CV-118</t>
  </si>
  <si>
    <t>CV-119</t>
  </si>
  <si>
    <t>CV-120</t>
  </si>
  <si>
    <t>CV-121</t>
  </si>
  <si>
    <t>CV-122</t>
  </si>
  <si>
    <t>CV-123</t>
  </si>
  <si>
    <t>CV-124</t>
  </si>
  <si>
    <t>CV-125</t>
  </si>
  <si>
    <t>CV-126</t>
  </si>
  <si>
    <t>CV-127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</si>
</sst>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_ "/>
    <numFmt numFmtId="178" formatCode="0.000_ "/>
    <numFmt numFmtId="179" formatCode="0_ "/>
  </numFmts>
  <fonts count="14" x14ac:knownFonts="1">
    <font>
      <sz val="11"/>
      <color theme="1"/>
      <name val="等线"/>
      <charset val="134"/>
      <scheme val="minor"/>
    </font>
    <font>
      <sz val="10"/>
      <name val="Times New Roman"/>
      <family val="1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vertAlign val="superscript"/>
      <sz val="10"/>
      <name val="Times New Roman"/>
      <family val="1"/>
    </font>
    <font>
      <sz val="10"/>
      <color rgb="FF0D0D0D"/>
      <name val="Times New Roman"/>
      <family val="1"/>
    </font>
    <font>
      <sz val="9"/>
      <color rgb="FF0D0D0D"/>
      <name val="Times New Roman"/>
      <family val="1"/>
    </font>
    <font>
      <sz val="9"/>
      <name val="Times New Roman"/>
      <family val="1"/>
    </font>
    <font>
      <sz val="9"/>
      <name val="等线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/>
  </cellStyleXfs>
  <cellXfs count="6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0" fontId="4" fillId="0" borderId="0" xfId="1" applyFont="1" applyFill="1" applyAlignment="1">
      <alignment vertical="center"/>
    </xf>
    <xf numFmtId="0" fontId="4" fillId="0" borderId="0" xfId="1" applyFont="1" applyAlignment="1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Fill="1" applyAlignment="1">
      <alignment horizontal="center" vertical="center"/>
    </xf>
    <xf numFmtId="0" fontId="1" fillId="0" borderId="0" xfId="1" applyFont="1">
      <alignment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176" fontId="1" fillId="0" borderId="0" xfId="1" applyNumberFormat="1" applyFont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4" fillId="0" borderId="0" xfId="1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1" applyFont="1" applyFill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1" applyNumberFormat="1" applyFont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horizontal="center"/>
    </xf>
    <xf numFmtId="0" fontId="11" fillId="0" borderId="0" xfId="2" applyFont="1" applyAlignment="1">
      <alignment horizontal="center" vertical="center" wrapText="1"/>
    </xf>
    <xf numFmtId="178" fontId="11" fillId="0" borderId="0" xfId="2" applyNumberFormat="1" applyFont="1" applyAlignment="1">
      <alignment horizontal="center"/>
    </xf>
    <xf numFmtId="176" fontId="11" fillId="0" borderId="0" xfId="2" applyNumberFormat="1" applyFont="1" applyAlignment="1">
      <alignment horizontal="center"/>
    </xf>
    <xf numFmtId="0" fontId="11" fillId="0" borderId="0" xfId="2" applyFont="1"/>
    <xf numFmtId="0" fontId="12" fillId="0" borderId="0" xfId="2" applyFont="1" applyAlignment="1">
      <alignment horizontal="center" vertical="center"/>
    </xf>
    <xf numFmtId="0" fontId="1" fillId="0" borderId="0" xfId="2" applyFont="1" applyAlignment="1">
      <alignment horizontal="center" vertical="center"/>
    </xf>
    <xf numFmtId="176" fontId="1" fillId="0" borderId="0" xfId="2" applyNumberFormat="1" applyFont="1" applyAlignment="1">
      <alignment horizontal="center" vertical="center"/>
    </xf>
    <xf numFmtId="0" fontId="11" fillId="0" borderId="0" xfId="2" applyFont="1" applyAlignment="1">
      <alignment vertical="center"/>
    </xf>
    <xf numFmtId="176" fontId="11" fillId="0" borderId="0" xfId="2" applyNumberFormat="1" applyFont="1"/>
    <xf numFmtId="179" fontId="11" fillId="0" borderId="0" xfId="2" applyNumberFormat="1" applyFont="1" applyAlignment="1">
      <alignment horizontal="center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/>
    </xf>
    <xf numFmtId="179" fontId="11" fillId="0" borderId="1" xfId="2" applyNumberFormat="1" applyFont="1" applyBorder="1" applyAlignment="1">
      <alignment horizontal="center"/>
    </xf>
    <xf numFmtId="178" fontId="11" fillId="0" borderId="1" xfId="2" applyNumberFormat="1" applyFont="1" applyBorder="1" applyAlignment="1">
      <alignment horizontal="center"/>
    </xf>
    <xf numFmtId="176" fontId="11" fillId="0" borderId="1" xfId="2" applyNumberFormat="1" applyFont="1" applyBorder="1" applyAlignment="1">
      <alignment horizontal="center"/>
    </xf>
    <xf numFmtId="0" fontId="1" fillId="0" borderId="0" xfId="1" applyFont="1" applyAlignment="1">
      <alignment horizontal="left" vertical="center" wrapText="1"/>
    </xf>
    <xf numFmtId="0" fontId="1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2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</cellXfs>
  <cellStyles count="3">
    <cellStyle name="常规" xfId="0" builtinId="0"/>
    <cellStyle name="常规 2" xfId="1" xr:uid="{00000000-0005-0000-0000-000031000000}"/>
    <cellStyle name="常规 3" xfId="2" xr:uid="{925B01BD-8E04-49F6-9D55-09B5530C56C9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T52"/>
  <sheetViews>
    <sheetView tabSelected="1" workbookViewId="0">
      <pane activePane="bottomRight" state="frozen"/>
      <selection activeCell="E7" sqref="E7:F7"/>
    </sheetView>
  </sheetViews>
  <sheetFormatPr defaultColWidth="8.25" defaultRowHeight="22" customHeight="1" x14ac:dyDescent="0.3"/>
  <cols>
    <col min="1" max="1" width="12.25" style="10" customWidth="1"/>
    <col min="2" max="2" width="7.58203125" style="9" customWidth="1"/>
    <col min="3" max="3" width="4.5" style="9" customWidth="1"/>
    <col min="4" max="4" width="5.4140625" style="9" customWidth="1"/>
    <col min="5" max="5" width="8.1640625" style="9" customWidth="1"/>
    <col min="6" max="6" width="11.75" style="9" customWidth="1"/>
    <col min="7" max="7" width="8.58203125" style="9" customWidth="1"/>
    <col min="8" max="8" width="8.9140625" style="9" customWidth="1"/>
    <col min="9" max="9" width="8.1640625" style="9" customWidth="1"/>
    <col min="10" max="10" width="16.83203125" style="9" customWidth="1"/>
    <col min="11" max="11" width="12.83203125" style="9" customWidth="1"/>
    <col min="12" max="12" width="12.1640625" style="9" customWidth="1"/>
    <col min="13" max="13" width="12.5" style="9" customWidth="1"/>
    <col min="14" max="14" width="13.25" style="9" customWidth="1"/>
    <col min="15" max="15" width="8.83203125" style="9" customWidth="1"/>
    <col min="16" max="16" width="11.9140625" style="9" customWidth="1"/>
    <col min="17" max="17" width="11.25" style="9" customWidth="1"/>
    <col min="18" max="253" width="18.58203125" style="9" customWidth="1"/>
    <col min="254" max="254" width="8.25" style="9"/>
    <col min="255" max="255" width="8.25" style="11"/>
    <col min="256" max="256" width="7.9140625" style="11" customWidth="1"/>
    <col min="257" max="257" width="7.58203125" style="11" customWidth="1"/>
    <col min="258" max="258" width="4.5" style="11" customWidth="1"/>
    <col min="259" max="259" width="5.4140625" style="11" customWidth="1"/>
    <col min="260" max="260" width="8.1640625" style="11" customWidth="1"/>
    <col min="261" max="261" width="11.75" style="11" customWidth="1"/>
    <col min="262" max="262" width="8.58203125" style="11" customWidth="1"/>
    <col min="263" max="263" width="8.9140625" style="11" customWidth="1"/>
    <col min="264" max="264" width="8.1640625" style="11" customWidth="1"/>
    <col min="265" max="265" width="16.83203125" style="11" customWidth="1"/>
    <col min="266" max="266" width="12.83203125" style="11" customWidth="1"/>
    <col min="267" max="267" width="12.1640625" style="11" customWidth="1"/>
    <col min="268" max="268" width="12.5" style="11" customWidth="1"/>
    <col min="269" max="269" width="13.25" style="11" customWidth="1"/>
    <col min="270" max="270" width="8.83203125" style="11" customWidth="1"/>
    <col min="271" max="271" width="9.1640625" style="11" customWidth="1"/>
    <col min="272" max="272" width="11.25" style="11" customWidth="1"/>
    <col min="273" max="273" width="7.5" style="11" customWidth="1"/>
    <col min="274" max="509" width="18.58203125" style="11" customWidth="1"/>
    <col min="510" max="511" width="8.25" style="11"/>
    <col min="512" max="512" width="7.9140625" style="11" customWidth="1"/>
    <col min="513" max="513" width="7.58203125" style="11" customWidth="1"/>
    <col min="514" max="514" width="4.5" style="11" customWidth="1"/>
    <col min="515" max="515" width="5.4140625" style="11" customWidth="1"/>
    <col min="516" max="516" width="8.1640625" style="11" customWidth="1"/>
    <col min="517" max="517" width="11.75" style="11" customWidth="1"/>
    <col min="518" max="518" width="8.58203125" style="11" customWidth="1"/>
    <col min="519" max="519" width="8.9140625" style="11" customWidth="1"/>
    <col min="520" max="520" width="8.1640625" style="11" customWidth="1"/>
    <col min="521" max="521" width="16.83203125" style="11" customWidth="1"/>
    <col min="522" max="522" width="12.83203125" style="11" customWidth="1"/>
    <col min="523" max="523" width="12.1640625" style="11" customWidth="1"/>
    <col min="524" max="524" width="12.5" style="11" customWidth="1"/>
    <col min="525" max="525" width="13.25" style="11" customWidth="1"/>
    <col min="526" max="526" width="8.83203125" style="11" customWidth="1"/>
    <col min="527" max="527" width="9.1640625" style="11" customWidth="1"/>
    <col min="528" max="528" width="11.25" style="11" customWidth="1"/>
    <col min="529" max="529" width="7.5" style="11" customWidth="1"/>
    <col min="530" max="765" width="18.58203125" style="11" customWidth="1"/>
    <col min="766" max="767" width="8.25" style="11"/>
    <col min="768" max="768" width="7.9140625" style="11" customWidth="1"/>
    <col min="769" max="769" width="7.58203125" style="11" customWidth="1"/>
    <col min="770" max="770" width="4.5" style="11" customWidth="1"/>
    <col min="771" max="771" width="5.4140625" style="11" customWidth="1"/>
    <col min="772" max="772" width="8.1640625" style="11" customWidth="1"/>
    <col min="773" max="773" width="11.75" style="11" customWidth="1"/>
    <col min="774" max="774" width="8.58203125" style="11" customWidth="1"/>
    <col min="775" max="775" width="8.9140625" style="11" customWidth="1"/>
    <col min="776" max="776" width="8.1640625" style="11" customWidth="1"/>
    <col min="777" max="777" width="16.83203125" style="11" customWidth="1"/>
    <col min="778" max="778" width="12.83203125" style="11" customWidth="1"/>
    <col min="779" max="779" width="12.1640625" style="11" customWidth="1"/>
    <col min="780" max="780" width="12.5" style="11" customWidth="1"/>
    <col min="781" max="781" width="13.25" style="11" customWidth="1"/>
    <col min="782" max="782" width="8.83203125" style="11" customWidth="1"/>
    <col min="783" max="783" width="9.1640625" style="11" customWidth="1"/>
    <col min="784" max="784" width="11.25" style="11" customWidth="1"/>
    <col min="785" max="785" width="7.5" style="11" customWidth="1"/>
    <col min="786" max="1021" width="18.58203125" style="11" customWidth="1"/>
    <col min="1022" max="1023" width="8.25" style="11"/>
    <col min="1024" max="1024" width="7.9140625" style="11" customWidth="1"/>
    <col min="1025" max="1025" width="7.58203125" style="11" customWidth="1"/>
    <col min="1026" max="1026" width="4.5" style="11" customWidth="1"/>
    <col min="1027" max="1027" width="5.4140625" style="11" customWidth="1"/>
    <col min="1028" max="1028" width="8.1640625" style="11" customWidth="1"/>
    <col min="1029" max="1029" width="11.75" style="11" customWidth="1"/>
    <col min="1030" max="1030" width="8.58203125" style="11" customWidth="1"/>
    <col min="1031" max="1031" width="8.9140625" style="11" customWidth="1"/>
    <col min="1032" max="1032" width="8.1640625" style="11" customWidth="1"/>
    <col min="1033" max="1033" width="16.83203125" style="11" customWidth="1"/>
    <col min="1034" max="1034" width="12.83203125" style="11" customWidth="1"/>
    <col min="1035" max="1035" width="12.1640625" style="11" customWidth="1"/>
    <col min="1036" max="1036" width="12.5" style="11" customWidth="1"/>
    <col min="1037" max="1037" width="13.25" style="11" customWidth="1"/>
    <col min="1038" max="1038" width="8.83203125" style="11" customWidth="1"/>
    <col min="1039" max="1039" width="9.1640625" style="11" customWidth="1"/>
    <col min="1040" max="1040" width="11.25" style="11" customWidth="1"/>
    <col min="1041" max="1041" width="7.5" style="11" customWidth="1"/>
    <col min="1042" max="1277" width="18.58203125" style="11" customWidth="1"/>
    <col min="1278" max="1279" width="8.25" style="11"/>
    <col min="1280" max="1280" width="7.9140625" style="11" customWidth="1"/>
    <col min="1281" max="1281" width="7.58203125" style="11" customWidth="1"/>
    <col min="1282" max="1282" width="4.5" style="11" customWidth="1"/>
    <col min="1283" max="1283" width="5.4140625" style="11" customWidth="1"/>
    <col min="1284" max="1284" width="8.1640625" style="11" customWidth="1"/>
    <col min="1285" max="1285" width="11.75" style="11" customWidth="1"/>
    <col min="1286" max="1286" width="8.58203125" style="11" customWidth="1"/>
    <col min="1287" max="1287" width="8.9140625" style="11" customWidth="1"/>
    <col min="1288" max="1288" width="8.1640625" style="11" customWidth="1"/>
    <col min="1289" max="1289" width="16.83203125" style="11" customWidth="1"/>
    <col min="1290" max="1290" width="12.83203125" style="11" customWidth="1"/>
    <col min="1291" max="1291" width="12.1640625" style="11" customWidth="1"/>
    <col min="1292" max="1292" width="12.5" style="11" customWidth="1"/>
    <col min="1293" max="1293" width="13.25" style="11" customWidth="1"/>
    <col min="1294" max="1294" width="8.83203125" style="11" customWidth="1"/>
    <col min="1295" max="1295" width="9.1640625" style="11" customWidth="1"/>
    <col min="1296" max="1296" width="11.25" style="11" customWidth="1"/>
    <col min="1297" max="1297" width="7.5" style="11" customWidth="1"/>
    <col min="1298" max="1533" width="18.58203125" style="11" customWidth="1"/>
    <col min="1534" max="1535" width="8.25" style="11"/>
    <col min="1536" max="1536" width="7.9140625" style="11" customWidth="1"/>
    <col min="1537" max="1537" width="7.58203125" style="11" customWidth="1"/>
    <col min="1538" max="1538" width="4.5" style="11" customWidth="1"/>
    <col min="1539" max="1539" width="5.4140625" style="11" customWidth="1"/>
    <col min="1540" max="1540" width="8.1640625" style="11" customWidth="1"/>
    <col min="1541" max="1541" width="11.75" style="11" customWidth="1"/>
    <col min="1542" max="1542" width="8.58203125" style="11" customWidth="1"/>
    <col min="1543" max="1543" width="8.9140625" style="11" customWidth="1"/>
    <col min="1544" max="1544" width="8.1640625" style="11" customWidth="1"/>
    <col min="1545" max="1545" width="16.83203125" style="11" customWidth="1"/>
    <col min="1546" max="1546" width="12.83203125" style="11" customWidth="1"/>
    <col min="1547" max="1547" width="12.1640625" style="11" customWidth="1"/>
    <col min="1548" max="1548" width="12.5" style="11" customWidth="1"/>
    <col min="1549" max="1549" width="13.25" style="11" customWidth="1"/>
    <col min="1550" max="1550" width="8.83203125" style="11" customWidth="1"/>
    <col min="1551" max="1551" width="9.1640625" style="11" customWidth="1"/>
    <col min="1552" max="1552" width="11.25" style="11" customWidth="1"/>
    <col min="1553" max="1553" width="7.5" style="11" customWidth="1"/>
    <col min="1554" max="1789" width="18.58203125" style="11" customWidth="1"/>
    <col min="1790" max="1791" width="8.25" style="11"/>
    <col min="1792" max="1792" width="7.9140625" style="11" customWidth="1"/>
    <col min="1793" max="1793" width="7.58203125" style="11" customWidth="1"/>
    <col min="1794" max="1794" width="4.5" style="11" customWidth="1"/>
    <col min="1795" max="1795" width="5.4140625" style="11" customWidth="1"/>
    <col min="1796" max="1796" width="8.1640625" style="11" customWidth="1"/>
    <col min="1797" max="1797" width="11.75" style="11" customWidth="1"/>
    <col min="1798" max="1798" width="8.58203125" style="11" customWidth="1"/>
    <col min="1799" max="1799" width="8.9140625" style="11" customWidth="1"/>
    <col min="1800" max="1800" width="8.1640625" style="11" customWidth="1"/>
    <col min="1801" max="1801" width="16.83203125" style="11" customWidth="1"/>
    <col min="1802" max="1802" width="12.83203125" style="11" customWidth="1"/>
    <col min="1803" max="1803" width="12.1640625" style="11" customWidth="1"/>
    <col min="1804" max="1804" width="12.5" style="11" customWidth="1"/>
    <col min="1805" max="1805" width="13.25" style="11" customWidth="1"/>
    <col min="1806" max="1806" width="8.83203125" style="11" customWidth="1"/>
    <col min="1807" max="1807" width="9.1640625" style="11" customWidth="1"/>
    <col min="1808" max="1808" width="11.25" style="11" customWidth="1"/>
    <col min="1809" max="1809" width="7.5" style="11" customWidth="1"/>
    <col min="1810" max="2045" width="18.58203125" style="11" customWidth="1"/>
    <col min="2046" max="2047" width="8.25" style="11"/>
    <col min="2048" max="2048" width="7.9140625" style="11" customWidth="1"/>
    <col min="2049" max="2049" width="7.58203125" style="11" customWidth="1"/>
    <col min="2050" max="2050" width="4.5" style="11" customWidth="1"/>
    <col min="2051" max="2051" width="5.4140625" style="11" customWidth="1"/>
    <col min="2052" max="2052" width="8.1640625" style="11" customWidth="1"/>
    <col min="2053" max="2053" width="11.75" style="11" customWidth="1"/>
    <col min="2054" max="2054" width="8.58203125" style="11" customWidth="1"/>
    <col min="2055" max="2055" width="8.9140625" style="11" customWidth="1"/>
    <col min="2056" max="2056" width="8.1640625" style="11" customWidth="1"/>
    <col min="2057" max="2057" width="16.83203125" style="11" customWidth="1"/>
    <col min="2058" max="2058" width="12.83203125" style="11" customWidth="1"/>
    <col min="2059" max="2059" width="12.1640625" style="11" customWidth="1"/>
    <col min="2060" max="2060" width="12.5" style="11" customWidth="1"/>
    <col min="2061" max="2061" width="13.25" style="11" customWidth="1"/>
    <col min="2062" max="2062" width="8.83203125" style="11" customWidth="1"/>
    <col min="2063" max="2063" width="9.1640625" style="11" customWidth="1"/>
    <col min="2064" max="2064" width="11.25" style="11" customWidth="1"/>
    <col min="2065" max="2065" width="7.5" style="11" customWidth="1"/>
    <col min="2066" max="2301" width="18.58203125" style="11" customWidth="1"/>
    <col min="2302" max="2303" width="8.25" style="11"/>
    <col min="2304" max="2304" width="7.9140625" style="11" customWidth="1"/>
    <col min="2305" max="2305" width="7.58203125" style="11" customWidth="1"/>
    <col min="2306" max="2306" width="4.5" style="11" customWidth="1"/>
    <col min="2307" max="2307" width="5.4140625" style="11" customWidth="1"/>
    <col min="2308" max="2308" width="8.1640625" style="11" customWidth="1"/>
    <col min="2309" max="2309" width="11.75" style="11" customWidth="1"/>
    <col min="2310" max="2310" width="8.58203125" style="11" customWidth="1"/>
    <col min="2311" max="2311" width="8.9140625" style="11" customWidth="1"/>
    <col min="2312" max="2312" width="8.1640625" style="11" customWidth="1"/>
    <col min="2313" max="2313" width="16.83203125" style="11" customWidth="1"/>
    <col min="2314" max="2314" width="12.83203125" style="11" customWidth="1"/>
    <col min="2315" max="2315" width="12.1640625" style="11" customWidth="1"/>
    <col min="2316" max="2316" width="12.5" style="11" customWidth="1"/>
    <col min="2317" max="2317" width="13.25" style="11" customWidth="1"/>
    <col min="2318" max="2318" width="8.83203125" style="11" customWidth="1"/>
    <col min="2319" max="2319" width="9.1640625" style="11" customWidth="1"/>
    <col min="2320" max="2320" width="11.25" style="11" customWidth="1"/>
    <col min="2321" max="2321" width="7.5" style="11" customWidth="1"/>
    <col min="2322" max="2557" width="18.58203125" style="11" customWidth="1"/>
    <col min="2558" max="2559" width="8.25" style="11"/>
    <col min="2560" max="2560" width="7.9140625" style="11" customWidth="1"/>
    <col min="2561" max="2561" width="7.58203125" style="11" customWidth="1"/>
    <col min="2562" max="2562" width="4.5" style="11" customWidth="1"/>
    <col min="2563" max="2563" width="5.4140625" style="11" customWidth="1"/>
    <col min="2564" max="2564" width="8.1640625" style="11" customWidth="1"/>
    <col min="2565" max="2565" width="11.75" style="11" customWidth="1"/>
    <col min="2566" max="2566" width="8.58203125" style="11" customWidth="1"/>
    <col min="2567" max="2567" width="8.9140625" style="11" customWidth="1"/>
    <col min="2568" max="2568" width="8.1640625" style="11" customWidth="1"/>
    <col min="2569" max="2569" width="16.83203125" style="11" customWidth="1"/>
    <col min="2570" max="2570" width="12.83203125" style="11" customWidth="1"/>
    <col min="2571" max="2571" width="12.1640625" style="11" customWidth="1"/>
    <col min="2572" max="2572" width="12.5" style="11" customWidth="1"/>
    <col min="2573" max="2573" width="13.25" style="11" customWidth="1"/>
    <col min="2574" max="2574" width="8.83203125" style="11" customWidth="1"/>
    <col min="2575" max="2575" width="9.1640625" style="11" customWidth="1"/>
    <col min="2576" max="2576" width="11.25" style="11" customWidth="1"/>
    <col min="2577" max="2577" width="7.5" style="11" customWidth="1"/>
    <col min="2578" max="2813" width="18.58203125" style="11" customWidth="1"/>
    <col min="2814" max="2815" width="8.25" style="11"/>
    <col min="2816" max="2816" width="7.9140625" style="11" customWidth="1"/>
    <col min="2817" max="2817" width="7.58203125" style="11" customWidth="1"/>
    <col min="2818" max="2818" width="4.5" style="11" customWidth="1"/>
    <col min="2819" max="2819" width="5.4140625" style="11" customWidth="1"/>
    <col min="2820" max="2820" width="8.1640625" style="11" customWidth="1"/>
    <col min="2821" max="2821" width="11.75" style="11" customWidth="1"/>
    <col min="2822" max="2822" width="8.58203125" style="11" customWidth="1"/>
    <col min="2823" max="2823" width="8.9140625" style="11" customWidth="1"/>
    <col min="2824" max="2824" width="8.1640625" style="11" customWidth="1"/>
    <col min="2825" max="2825" width="16.83203125" style="11" customWidth="1"/>
    <col min="2826" max="2826" width="12.83203125" style="11" customWidth="1"/>
    <col min="2827" max="2827" width="12.1640625" style="11" customWidth="1"/>
    <col min="2828" max="2828" width="12.5" style="11" customWidth="1"/>
    <col min="2829" max="2829" width="13.25" style="11" customWidth="1"/>
    <col min="2830" max="2830" width="8.83203125" style="11" customWidth="1"/>
    <col min="2831" max="2831" width="9.1640625" style="11" customWidth="1"/>
    <col min="2832" max="2832" width="11.25" style="11" customWidth="1"/>
    <col min="2833" max="2833" width="7.5" style="11" customWidth="1"/>
    <col min="2834" max="3069" width="18.58203125" style="11" customWidth="1"/>
    <col min="3070" max="3071" width="8.25" style="11"/>
    <col min="3072" max="3072" width="7.9140625" style="11" customWidth="1"/>
    <col min="3073" max="3073" width="7.58203125" style="11" customWidth="1"/>
    <col min="3074" max="3074" width="4.5" style="11" customWidth="1"/>
    <col min="3075" max="3075" width="5.4140625" style="11" customWidth="1"/>
    <col min="3076" max="3076" width="8.1640625" style="11" customWidth="1"/>
    <col min="3077" max="3077" width="11.75" style="11" customWidth="1"/>
    <col min="3078" max="3078" width="8.58203125" style="11" customWidth="1"/>
    <col min="3079" max="3079" width="8.9140625" style="11" customWidth="1"/>
    <col min="3080" max="3080" width="8.1640625" style="11" customWidth="1"/>
    <col min="3081" max="3081" width="16.83203125" style="11" customWidth="1"/>
    <col min="3082" max="3082" width="12.83203125" style="11" customWidth="1"/>
    <col min="3083" max="3083" width="12.1640625" style="11" customWidth="1"/>
    <col min="3084" max="3084" width="12.5" style="11" customWidth="1"/>
    <col min="3085" max="3085" width="13.25" style="11" customWidth="1"/>
    <col min="3086" max="3086" width="8.83203125" style="11" customWidth="1"/>
    <col min="3087" max="3087" width="9.1640625" style="11" customWidth="1"/>
    <col min="3088" max="3088" width="11.25" style="11" customWidth="1"/>
    <col min="3089" max="3089" width="7.5" style="11" customWidth="1"/>
    <col min="3090" max="3325" width="18.58203125" style="11" customWidth="1"/>
    <col min="3326" max="3327" width="8.25" style="11"/>
    <col min="3328" max="3328" width="7.9140625" style="11" customWidth="1"/>
    <col min="3329" max="3329" width="7.58203125" style="11" customWidth="1"/>
    <col min="3330" max="3330" width="4.5" style="11" customWidth="1"/>
    <col min="3331" max="3331" width="5.4140625" style="11" customWidth="1"/>
    <col min="3332" max="3332" width="8.1640625" style="11" customWidth="1"/>
    <col min="3333" max="3333" width="11.75" style="11" customWidth="1"/>
    <col min="3334" max="3334" width="8.58203125" style="11" customWidth="1"/>
    <col min="3335" max="3335" width="8.9140625" style="11" customWidth="1"/>
    <col min="3336" max="3336" width="8.1640625" style="11" customWidth="1"/>
    <col min="3337" max="3337" width="16.83203125" style="11" customWidth="1"/>
    <col min="3338" max="3338" width="12.83203125" style="11" customWidth="1"/>
    <col min="3339" max="3339" width="12.1640625" style="11" customWidth="1"/>
    <col min="3340" max="3340" width="12.5" style="11" customWidth="1"/>
    <col min="3341" max="3341" width="13.25" style="11" customWidth="1"/>
    <col min="3342" max="3342" width="8.83203125" style="11" customWidth="1"/>
    <col min="3343" max="3343" width="9.1640625" style="11" customWidth="1"/>
    <col min="3344" max="3344" width="11.25" style="11" customWidth="1"/>
    <col min="3345" max="3345" width="7.5" style="11" customWidth="1"/>
    <col min="3346" max="3581" width="18.58203125" style="11" customWidth="1"/>
    <col min="3582" max="3583" width="8.25" style="11"/>
    <col min="3584" max="3584" width="7.9140625" style="11" customWidth="1"/>
    <col min="3585" max="3585" width="7.58203125" style="11" customWidth="1"/>
    <col min="3586" max="3586" width="4.5" style="11" customWidth="1"/>
    <col min="3587" max="3587" width="5.4140625" style="11" customWidth="1"/>
    <col min="3588" max="3588" width="8.1640625" style="11" customWidth="1"/>
    <col min="3589" max="3589" width="11.75" style="11" customWidth="1"/>
    <col min="3590" max="3590" width="8.58203125" style="11" customWidth="1"/>
    <col min="3591" max="3591" width="8.9140625" style="11" customWidth="1"/>
    <col min="3592" max="3592" width="8.1640625" style="11" customWidth="1"/>
    <col min="3593" max="3593" width="16.83203125" style="11" customWidth="1"/>
    <col min="3594" max="3594" width="12.83203125" style="11" customWidth="1"/>
    <col min="3595" max="3595" width="12.1640625" style="11" customWidth="1"/>
    <col min="3596" max="3596" width="12.5" style="11" customWidth="1"/>
    <col min="3597" max="3597" width="13.25" style="11" customWidth="1"/>
    <col min="3598" max="3598" width="8.83203125" style="11" customWidth="1"/>
    <col min="3599" max="3599" width="9.1640625" style="11" customWidth="1"/>
    <col min="3600" max="3600" width="11.25" style="11" customWidth="1"/>
    <col min="3601" max="3601" width="7.5" style="11" customWidth="1"/>
    <col min="3602" max="3837" width="18.58203125" style="11" customWidth="1"/>
    <col min="3838" max="3839" width="8.25" style="11"/>
    <col min="3840" max="3840" width="7.9140625" style="11" customWidth="1"/>
    <col min="3841" max="3841" width="7.58203125" style="11" customWidth="1"/>
    <col min="3842" max="3842" width="4.5" style="11" customWidth="1"/>
    <col min="3843" max="3843" width="5.4140625" style="11" customWidth="1"/>
    <col min="3844" max="3844" width="8.1640625" style="11" customWidth="1"/>
    <col min="3845" max="3845" width="11.75" style="11" customWidth="1"/>
    <col min="3846" max="3846" width="8.58203125" style="11" customWidth="1"/>
    <col min="3847" max="3847" width="8.9140625" style="11" customWidth="1"/>
    <col min="3848" max="3848" width="8.1640625" style="11" customWidth="1"/>
    <col min="3849" max="3849" width="16.83203125" style="11" customWidth="1"/>
    <col min="3850" max="3850" width="12.83203125" style="11" customWidth="1"/>
    <col min="3851" max="3851" width="12.1640625" style="11" customWidth="1"/>
    <col min="3852" max="3852" width="12.5" style="11" customWidth="1"/>
    <col min="3853" max="3853" width="13.25" style="11" customWidth="1"/>
    <col min="3854" max="3854" width="8.83203125" style="11" customWidth="1"/>
    <col min="3855" max="3855" width="9.1640625" style="11" customWidth="1"/>
    <col min="3856" max="3856" width="11.25" style="11" customWidth="1"/>
    <col min="3857" max="3857" width="7.5" style="11" customWidth="1"/>
    <col min="3858" max="4093" width="18.58203125" style="11" customWidth="1"/>
    <col min="4094" max="4095" width="8.25" style="11"/>
    <col min="4096" max="4096" width="7.9140625" style="11" customWidth="1"/>
    <col min="4097" max="4097" width="7.58203125" style="11" customWidth="1"/>
    <col min="4098" max="4098" width="4.5" style="11" customWidth="1"/>
    <col min="4099" max="4099" width="5.4140625" style="11" customWidth="1"/>
    <col min="4100" max="4100" width="8.1640625" style="11" customWidth="1"/>
    <col min="4101" max="4101" width="11.75" style="11" customWidth="1"/>
    <col min="4102" max="4102" width="8.58203125" style="11" customWidth="1"/>
    <col min="4103" max="4103" width="8.9140625" style="11" customWidth="1"/>
    <col min="4104" max="4104" width="8.1640625" style="11" customWidth="1"/>
    <col min="4105" max="4105" width="16.83203125" style="11" customWidth="1"/>
    <col min="4106" max="4106" width="12.83203125" style="11" customWidth="1"/>
    <col min="4107" max="4107" width="12.1640625" style="11" customWidth="1"/>
    <col min="4108" max="4108" width="12.5" style="11" customWidth="1"/>
    <col min="4109" max="4109" width="13.25" style="11" customWidth="1"/>
    <col min="4110" max="4110" width="8.83203125" style="11" customWidth="1"/>
    <col min="4111" max="4111" width="9.1640625" style="11" customWidth="1"/>
    <col min="4112" max="4112" width="11.25" style="11" customWidth="1"/>
    <col min="4113" max="4113" width="7.5" style="11" customWidth="1"/>
    <col min="4114" max="4349" width="18.58203125" style="11" customWidth="1"/>
    <col min="4350" max="4351" width="8.25" style="11"/>
    <col min="4352" max="4352" width="7.9140625" style="11" customWidth="1"/>
    <col min="4353" max="4353" width="7.58203125" style="11" customWidth="1"/>
    <col min="4354" max="4354" width="4.5" style="11" customWidth="1"/>
    <col min="4355" max="4355" width="5.4140625" style="11" customWidth="1"/>
    <col min="4356" max="4356" width="8.1640625" style="11" customWidth="1"/>
    <col min="4357" max="4357" width="11.75" style="11" customWidth="1"/>
    <col min="4358" max="4358" width="8.58203125" style="11" customWidth="1"/>
    <col min="4359" max="4359" width="8.9140625" style="11" customWidth="1"/>
    <col min="4360" max="4360" width="8.1640625" style="11" customWidth="1"/>
    <col min="4361" max="4361" width="16.83203125" style="11" customWidth="1"/>
    <col min="4362" max="4362" width="12.83203125" style="11" customWidth="1"/>
    <col min="4363" max="4363" width="12.1640625" style="11" customWidth="1"/>
    <col min="4364" max="4364" width="12.5" style="11" customWidth="1"/>
    <col min="4365" max="4365" width="13.25" style="11" customWidth="1"/>
    <col min="4366" max="4366" width="8.83203125" style="11" customWidth="1"/>
    <col min="4367" max="4367" width="9.1640625" style="11" customWidth="1"/>
    <col min="4368" max="4368" width="11.25" style="11" customWidth="1"/>
    <col min="4369" max="4369" width="7.5" style="11" customWidth="1"/>
    <col min="4370" max="4605" width="18.58203125" style="11" customWidth="1"/>
    <col min="4606" max="4607" width="8.25" style="11"/>
    <col min="4608" max="4608" width="7.9140625" style="11" customWidth="1"/>
    <col min="4609" max="4609" width="7.58203125" style="11" customWidth="1"/>
    <col min="4610" max="4610" width="4.5" style="11" customWidth="1"/>
    <col min="4611" max="4611" width="5.4140625" style="11" customWidth="1"/>
    <col min="4612" max="4612" width="8.1640625" style="11" customWidth="1"/>
    <col min="4613" max="4613" width="11.75" style="11" customWidth="1"/>
    <col min="4614" max="4614" width="8.58203125" style="11" customWidth="1"/>
    <col min="4615" max="4615" width="8.9140625" style="11" customWidth="1"/>
    <col min="4616" max="4616" width="8.1640625" style="11" customWidth="1"/>
    <col min="4617" max="4617" width="16.83203125" style="11" customWidth="1"/>
    <col min="4618" max="4618" width="12.83203125" style="11" customWidth="1"/>
    <col min="4619" max="4619" width="12.1640625" style="11" customWidth="1"/>
    <col min="4620" max="4620" width="12.5" style="11" customWidth="1"/>
    <col min="4621" max="4621" width="13.25" style="11" customWidth="1"/>
    <col min="4622" max="4622" width="8.83203125" style="11" customWidth="1"/>
    <col min="4623" max="4623" width="9.1640625" style="11" customWidth="1"/>
    <col min="4624" max="4624" width="11.25" style="11" customWidth="1"/>
    <col min="4625" max="4625" width="7.5" style="11" customWidth="1"/>
    <col min="4626" max="4861" width="18.58203125" style="11" customWidth="1"/>
    <col min="4862" max="4863" width="8.25" style="11"/>
    <col min="4864" max="4864" width="7.9140625" style="11" customWidth="1"/>
    <col min="4865" max="4865" width="7.58203125" style="11" customWidth="1"/>
    <col min="4866" max="4866" width="4.5" style="11" customWidth="1"/>
    <col min="4867" max="4867" width="5.4140625" style="11" customWidth="1"/>
    <col min="4868" max="4868" width="8.1640625" style="11" customWidth="1"/>
    <col min="4869" max="4869" width="11.75" style="11" customWidth="1"/>
    <col min="4870" max="4870" width="8.58203125" style="11" customWidth="1"/>
    <col min="4871" max="4871" width="8.9140625" style="11" customWidth="1"/>
    <col min="4872" max="4872" width="8.1640625" style="11" customWidth="1"/>
    <col min="4873" max="4873" width="16.83203125" style="11" customWidth="1"/>
    <col min="4874" max="4874" width="12.83203125" style="11" customWidth="1"/>
    <col min="4875" max="4875" width="12.1640625" style="11" customWidth="1"/>
    <col min="4876" max="4876" width="12.5" style="11" customWidth="1"/>
    <col min="4877" max="4877" width="13.25" style="11" customWidth="1"/>
    <col min="4878" max="4878" width="8.83203125" style="11" customWidth="1"/>
    <col min="4879" max="4879" width="9.1640625" style="11" customWidth="1"/>
    <col min="4880" max="4880" width="11.25" style="11" customWidth="1"/>
    <col min="4881" max="4881" width="7.5" style="11" customWidth="1"/>
    <col min="4882" max="5117" width="18.58203125" style="11" customWidth="1"/>
    <col min="5118" max="5119" width="8.25" style="11"/>
    <col min="5120" max="5120" width="7.9140625" style="11" customWidth="1"/>
    <col min="5121" max="5121" width="7.58203125" style="11" customWidth="1"/>
    <col min="5122" max="5122" width="4.5" style="11" customWidth="1"/>
    <col min="5123" max="5123" width="5.4140625" style="11" customWidth="1"/>
    <col min="5124" max="5124" width="8.1640625" style="11" customWidth="1"/>
    <col min="5125" max="5125" width="11.75" style="11" customWidth="1"/>
    <col min="5126" max="5126" width="8.58203125" style="11" customWidth="1"/>
    <col min="5127" max="5127" width="8.9140625" style="11" customWidth="1"/>
    <col min="5128" max="5128" width="8.1640625" style="11" customWidth="1"/>
    <col min="5129" max="5129" width="16.83203125" style="11" customWidth="1"/>
    <col min="5130" max="5130" width="12.83203125" style="11" customWidth="1"/>
    <col min="5131" max="5131" width="12.1640625" style="11" customWidth="1"/>
    <col min="5132" max="5132" width="12.5" style="11" customWidth="1"/>
    <col min="5133" max="5133" width="13.25" style="11" customWidth="1"/>
    <col min="5134" max="5134" width="8.83203125" style="11" customWidth="1"/>
    <col min="5135" max="5135" width="9.1640625" style="11" customWidth="1"/>
    <col min="5136" max="5136" width="11.25" style="11" customWidth="1"/>
    <col min="5137" max="5137" width="7.5" style="11" customWidth="1"/>
    <col min="5138" max="5373" width="18.58203125" style="11" customWidth="1"/>
    <col min="5374" max="5375" width="8.25" style="11"/>
    <col min="5376" max="5376" width="7.9140625" style="11" customWidth="1"/>
    <col min="5377" max="5377" width="7.58203125" style="11" customWidth="1"/>
    <col min="5378" max="5378" width="4.5" style="11" customWidth="1"/>
    <col min="5379" max="5379" width="5.4140625" style="11" customWidth="1"/>
    <col min="5380" max="5380" width="8.1640625" style="11" customWidth="1"/>
    <col min="5381" max="5381" width="11.75" style="11" customWidth="1"/>
    <col min="5382" max="5382" width="8.58203125" style="11" customWidth="1"/>
    <col min="5383" max="5383" width="8.9140625" style="11" customWidth="1"/>
    <col min="5384" max="5384" width="8.1640625" style="11" customWidth="1"/>
    <col min="5385" max="5385" width="16.83203125" style="11" customWidth="1"/>
    <col min="5386" max="5386" width="12.83203125" style="11" customWidth="1"/>
    <col min="5387" max="5387" width="12.1640625" style="11" customWidth="1"/>
    <col min="5388" max="5388" width="12.5" style="11" customWidth="1"/>
    <col min="5389" max="5389" width="13.25" style="11" customWidth="1"/>
    <col min="5390" max="5390" width="8.83203125" style="11" customWidth="1"/>
    <col min="5391" max="5391" width="9.1640625" style="11" customWidth="1"/>
    <col min="5392" max="5392" width="11.25" style="11" customWidth="1"/>
    <col min="5393" max="5393" width="7.5" style="11" customWidth="1"/>
    <col min="5394" max="5629" width="18.58203125" style="11" customWidth="1"/>
    <col min="5630" max="5631" width="8.25" style="11"/>
    <col min="5632" max="5632" width="7.9140625" style="11" customWidth="1"/>
    <col min="5633" max="5633" width="7.58203125" style="11" customWidth="1"/>
    <col min="5634" max="5634" width="4.5" style="11" customWidth="1"/>
    <col min="5635" max="5635" width="5.4140625" style="11" customWidth="1"/>
    <col min="5636" max="5636" width="8.1640625" style="11" customWidth="1"/>
    <col min="5637" max="5637" width="11.75" style="11" customWidth="1"/>
    <col min="5638" max="5638" width="8.58203125" style="11" customWidth="1"/>
    <col min="5639" max="5639" width="8.9140625" style="11" customWidth="1"/>
    <col min="5640" max="5640" width="8.1640625" style="11" customWidth="1"/>
    <col min="5641" max="5641" width="16.83203125" style="11" customWidth="1"/>
    <col min="5642" max="5642" width="12.83203125" style="11" customWidth="1"/>
    <col min="5643" max="5643" width="12.1640625" style="11" customWidth="1"/>
    <col min="5644" max="5644" width="12.5" style="11" customWidth="1"/>
    <col min="5645" max="5645" width="13.25" style="11" customWidth="1"/>
    <col min="5646" max="5646" width="8.83203125" style="11" customWidth="1"/>
    <col min="5647" max="5647" width="9.1640625" style="11" customWidth="1"/>
    <col min="5648" max="5648" width="11.25" style="11" customWidth="1"/>
    <col min="5649" max="5649" width="7.5" style="11" customWidth="1"/>
    <col min="5650" max="5885" width="18.58203125" style="11" customWidth="1"/>
    <col min="5886" max="5887" width="8.25" style="11"/>
    <col min="5888" max="5888" width="7.9140625" style="11" customWidth="1"/>
    <col min="5889" max="5889" width="7.58203125" style="11" customWidth="1"/>
    <col min="5890" max="5890" width="4.5" style="11" customWidth="1"/>
    <col min="5891" max="5891" width="5.4140625" style="11" customWidth="1"/>
    <col min="5892" max="5892" width="8.1640625" style="11" customWidth="1"/>
    <col min="5893" max="5893" width="11.75" style="11" customWidth="1"/>
    <col min="5894" max="5894" width="8.58203125" style="11" customWidth="1"/>
    <col min="5895" max="5895" width="8.9140625" style="11" customWidth="1"/>
    <col min="5896" max="5896" width="8.1640625" style="11" customWidth="1"/>
    <col min="5897" max="5897" width="16.83203125" style="11" customWidth="1"/>
    <col min="5898" max="5898" width="12.83203125" style="11" customWidth="1"/>
    <col min="5899" max="5899" width="12.1640625" style="11" customWidth="1"/>
    <col min="5900" max="5900" width="12.5" style="11" customWidth="1"/>
    <col min="5901" max="5901" width="13.25" style="11" customWidth="1"/>
    <col min="5902" max="5902" width="8.83203125" style="11" customWidth="1"/>
    <col min="5903" max="5903" width="9.1640625" style="11" customWidth="1"/>
    <col min="5904" max="5904" width="11.25" style="11" customWidth="1"/>
    <col min="5905" max="5905" width="7.5" style="11" customWidth="1"/>
    <col min="5906" max="6141" width="18.58203125" style="11" customWidth="1"/>
    <col min="6142" max="6143" width="8.25" style="11"/>
    <col min="6144" max="6144" width="7.9140625" style="11" customWidth="1"/>
    <col min="6145" max="6145" width="7.58203125" style="11" customWidth="1"/>
    <col min="6146" max="6146" width="4.5" style="11" customWidth="1"/>
    <col min="6147" max="6147" width="5.4140625" style="11" customWidth="1"/>
    <col min="6148" max="6148" width="8.1640625" style="11" customWidth="1"/>
    <col min="6149" max="6149" width="11.75" style="11" customWidth="1"/>
    <col min="6150" max="6150" width="8.58203125" style="11" customWidth="1"/>
    <col min="6151" max="6151" width="8.9140625" style="11" customWidth="1"/>
    <col min="6152" max="6152" width="8.1640625" style="11" customWidth="1"/>
    <col min="6153" max="6153" width="16.83203125" style="11" customWidth="1"/>
    <col min="6154" max="6154" width="12.83203125" style="11" customWidth="1"/>
    <col min="6155" max="6155" width="12.1640625" style="11" customWidth="1"/>
    <col min="6156" max="6156" width="12.5" style="11" customWidth="1"/>
    <col min="6157" max="6157" width="13.25" style="11" customWidth="1"/>
    <col min="6158" max="6158" width="8.83203125" style="11" customWidth="1"/>
    <col min="6159" max="6159" width="9.1640625" style="11" customWidth="1"/>
    <col min="6160" max="6160" width="11.25" style="11" customWidth="1"/>
    <col min="6161" max="6161" width="7.5" style="11" customWidth="1"/>
    <col min="6162" max="6397" width="18.58203125" style="11" customWidth="1"/>
    <col min="6398" max="6399" width="8.25" style="11"/>
    <col min="6400" max="6400" width="7.9140625" style="11" customWidth="1"/>
    <col min="6401" max="6401" width="7.58203125" style="11" customWidth="1"/>
    <col min="6402" max="6402" width="4.5" style="11" customWidth="1"/>
    <col min="6403" max="6403" width="5.4140625" style="11" customWidth="1"/>
    <col min="6404" max="6404" width="8.1640625" style="11" customWidth="1"/>
    <col min="6405" max="6405" width="11.75" style="11" customWidth="1"/>
    <col min="6406" max="6406" width="8.58203125" style="11" customWidth="1"/>
    <col min="6407" max="6407" width="8.9140625" style="11" customWidth="1"/>
    <col min="6408" max="6408" width="8.1640625" style="11" customWidth="1"/>
    <col min="6409" max="6409" width="16.83203125" style="11" customWidth="1"/>
    <col min="6410" max="6410" width="12.83203125" style="11" customWidth="1"/>
    <col min="6411" max="6411" width="12.1640625" style="11" customWidth="1"/>
    <col min="6412" max="6412" width="12.5" style="11" customWidth="1"/>
    <col min="6413" max="6413" width="13.25" style="11" customWidth="1"/>
    <col min="6414" max="6414" width="8.83203125" style="11" customWidth="1"/>
    <col min="6415" max="6415" width="9.1640625" style="11" customWidth="1"/>
    <col min="6416" max="6416" width="11.25" style="11" customWidth="1"/>
    <col min="6417" max="6417" width="7.5" style="11" customWidth="1"/>
    <col min="6418" max="6653" width="18.58203125" style="11" customWidth="1"/>
    <col min="6654" max="6655" width="8.25" style="11"/>
    <col min="6656" max="6656" width="7.9140625" style="11" customWidth="1"/>
    <col min="6657" max="6657" width="7.58203125" style="11" customWidth="1"/>
    <col min="6658" max="6658" width="4.5" style="11" customWidth="1"/>
    <col min="6659" max="6659" width="5.4140625" style="11" customWidth="1"/>
    <col min="6660" max="6660" width="8.1640625" style="11" customWidth="1"/>
    <col min="6661" max="6661" width="11.75" style="11" customWidth="1"/>
    <col min="6662" max="6662" width="8.58203125" style="11" customWidth="1"/>
    <col min="6663" max="6663" width="8.9140625" style="11" customWidth="1"/>
    <col min="6664" max="6664" width="8.1640625" style="11" customWidth="1"/>
    <col min="6665" max="6665" width="16.83203125" style="11" customWidth="1"/>
    <col min="6666" max="6666" width="12.83203125" style="11" customWidth="1"/>
    <col min="6667" max="6667" width="12.1640625" style="11" customWidth="1"/>
    <col min="6668" max="6668" width="12.5" style="11" customWidth="1"/>
    <col min="6669" max="6669" width="13.25" style="11" customWidth="1"/>
    <col min="6670" max="6670" width="8.83203125" style="11" customWidth="1"/>
    <col min="6671" max="6671" width="9.1640625" style="11" customWidth="1"/>
    <col min="6672" max="6672" width="11.25" style="11" customWidth="1"/>
    <col min="6673" max="6673" width="7.5" style="11" customWidth="1"/>
    <col min="6674" max="6909" width="18.58203125" style="11" customWidth="1"/>
    <col min="6910" max="6911" width="8.25" style="11"/>
    <col min="6912" max="6912" width="7.9140625" style="11" customWidth="1"/>
    <col min="6913" max="6913" width="7.58203125" style="11" customWidth="1"/>
    <col min="6914" max="6914" width="4.5" style="11" customWidth="1"/>
    <col min="6915" max="6915" width="5.4140625" style="11" customWidth="1"/>
    <col min="6916" max="6916" width="8.1640625" style="11" customWidth="1"/>
    <col min="6917" max="6917" width="11.75" style="11" customWidth="1"/>
    <col min="6918" max="6918" width="8.58203125" style="11" customWidth="1"/>
    <col min="6919" max="6919" width="8.9140625" style="11" customWidth="1"/>
    <col min="6920" max="6920" width="8.1640625" style="11" customWidth="1"/>
    <col min="6921" max="6921" width="16.83203125" style="11" customWidth="1"/>
    <col min="6922" max="6922" width="12.83203125" style="11" customWidth="1"/>
    <col min="6923" max="6923" width="12.1640625" style="11" customWidth="1"/>
    <col min="6924" max="6924" width="12.5" style="11" customWidth="1"/>
    <col min="6925" max="6925" width="13.25" style="11" customWidth="1"/>
    <col min="6926" max="6926" width="8.83203125" style="11" customWidth="1"/>
    <col min="6927" max="6927" width="9.1640625" style="11" customWidth="1"/>
    <col min="6928" max="6928" width="11.25" style="11" customWidth="1"/>
    <col min="6929" max="6929" width="7.5" style="11" customWidth="1"/>
    <col min="6930" max="7165" width="18.58203125" style="11" customWidth="1"/>
    <col min="7166" max="7167" width="8.25" style="11"/>
    <col min="7168" max="7168" width="7.9140625" style="11" customWidth="1"/>
    <col min="7169" max="7169" width="7.58203125" style="11" customWidth="1"/>
    <col min="7170" max="7170" width="4.5" style="11" customWidth="1"/>
    <col min="7171" max="7171" width="5.4140625" style="11" customWidth="1"/>
    <col min="7172" max="7172" width="8.1640625" style="11" customWidth="1"/>
    <col min="7173" max="7173" width="11.75" style="11" customWidth="1"/>
    <col min="7174" max="7174" width="8.58203125" style="11" customWidth="1"/>
    <col min="7175" max="7175" width="8.9140625" style="11" customWidth="1"/>
    <col min="7176" max="7176" width="8.1640625" style="11" customWidth="1"/>
    <col min="7177" max="7177" width="16.83203125" style="11" customWidth="1"/>
    <col min="7178" max="7178" width="12.83203125" style="11" customWidth="1"/>
    <col min="7179" max="7179" width="12.1640625" style="11" customWidth="1"/>
    <col min="7180" max="7180" width="12.5" style="11" customWidth="1"/>
    <col min="7181" max="7181" width="13.25" style="11" customWidth="1"/>
    <col min="7182" max="7182" width="8.83203125" style="11" customWidth="1"/>
    <col min="7183" max="7183" width="9.1640625" style="11" customWidth="1"/>
    <col min="7184" max="7184" width="11.25" style="11" customWidth="1"/>
    <col min="7185" max="7185" width="7.5" style="11" customWidth="1"/>
    <col min="7186" max="7421" width="18.58203125" style="11" customWidth="1"/>
    <col min="7422" max="7423" width="8.25" style="11"/>
    <col min="7424" max="7424" width="7.9140625" style="11" customWidth="1"/>
    <col min="7425" max="7425" width="7.58203125" style="11" customWidth="1"/>
    <col min="7426" max="7426" width="4.5" style="11" customWidth="1"/>
    <col min="7427" max="7427" width="5.4140625" style="11" customWidth="1"/>
    <col min="7428" max="7428" width="8.1640625" style="11" customWidth="1"/>
    <col min="7429" max="7429" width="11.75" style="11" customWidth="1"/>
    <col min="7430" max="7430" width="8.58203125" style="11" customWidth="1"/>
    <col min="7431" max="7431" width="8.9140625" style="11" customWidth="1"/>
    <col min="7432" max="7432" width="8.1640625" style="11" customWidth="1"/>
    <col min="7433" max="7433" width="16.83203125" style="11" customWidth="1"/>
    <col min="7434" max="7434" width="12.83203125" style="11" customWidth="1"/>
    <col min="7435" max="7435" width="12.1640625" style="11" customWidth="1"/>
    <col min="7436" max="7436" width="12.5" style="11" customWidth="1"/>
    <col min="7437" max="7437" width="13.25" style="11" customWidth="1"/>
    <col min="7438" max="7438" width="8.83203125" style="11" customWidth="1"/>
    <col min="7439" max="7439" width="9.1640625" style="11" customWidth="1"/>
    <col min="7440" max="7440" width="11.25" style="11" customWidth="1"/>
    <col min="7441" max="7441" width="7.5" style="11" customWidth="1"/>
    <col min="7442" max="7677" width="18.58203125" style="11" customWidth="1"/>
    <col min="7678" max="7679" width="8.25" style="11"/>
    <col min="7680" max="7680" width="7.9140625" style="11" customWidth="1"/>
    <col min="7681" max="7681" width="7.58203125" style="11" customWidth="1"/>
    <col min="7682" max="7682" width="4.5" style="11" customWidth="1"/>
    <col min="7683" max="7683" width="5.4140625" style="11" customWidth="1"/>
    <col min="7684" max="7684" width="8.1640625" style="11" customWidth="1"/>
    <col min="7685" max="7685" width="11.75" style="11" customWidth="1"/>
    <col min="7686" max="7686" width="8.58203125" style="11" customWidth="1"/>
    <col min="7687" max="7687" width="8.9140625" style="11" customWidth="1"/>
    <col min="7688" max="7688" width="8.1640625" style="11" customWidth="1"/>
    <col min="7689" max="7689" width="16.83203125" style="11" customWidth="1"/>
    <col min="7690" max="7690" width="12.83203125" style="11" customWidth="1"/>
    <col min="7691" max="7691" width="12.1640625" style="11" customWidth="1"/>
    <col min="7692" max="7692" width="12.5" style="11" customWidth="1"/>
    <col min="7693" max="7693" width="13.25" style="11" customWidth="1"/>
    <col min="7694" max="7694" width="8.83203125" style="11" customWidth="1"/>
    <col min="7695" max="7695" width="9.1640625" style="11" customWidth="1"/>
    <col min="7696" max="7696" width="11.25" style="11" customWidth="1"/>
    <col min="7697" max="7697" width="7.5" style="11" customWidth="1"/>
    <col min="7698" max="7933" width="18.58203125" style="11" customWidth="1"/>
    <col min="7934" max="7935" width="8.25" style="11"/>
    <col min="7936" max="7936" width="7.9140625" style="11" customWidth="1"/>
    <col min="7937" max="7937" width="7.58203125" style="11" customWidth="1"/>
    <col min="7938" max="7938" width="4.5" style="11" customWidth="1"/>
    <col min="7939" max="7939" width="5.4140625" style="11" customWidth="1"/>
    <col min="7940" max="7940" width="8.1640625" style="11" customWidth="1"/>
    <col min="7941" max="7941" width="11.75" style="11" customWidth="1"/>
    <col min="7942" max="7942" width="8.58203125" style="11" customWidth="1"/>
    <col min="7943" max="7943" width="8.9140625" style="11" customWidth="1"/>
    <col min="7944" max="7944" width="8.1640625" style="11" customWidth="1"/>
    <col min="7945" max="7945" width="16.83203125" style="11" customWidth="1"/>
    <col min="7946" max="7946" width="12.83203125" style="11" customWidth="1"/>
    <col min="7947" max="7947" width="12.1640625" style="11" customWidth="1"/>
    <col min="7948" max="7948" width="12.5" style="11" customWidth="1"/>
    <col min="7949" max="7949" width="13.25" style="11" customWidth="1"/>
    <col min="7950" max="7950" width="8.83203125" style="11" customWidth="1"/>
    <col min="7951" max="7951" width="9.1640625" style="11" customWidth="1"/>
    <col min="7952" max="7952" width="11.25" style="11" customWidth="1"/>
    <col min="7953" max="7953" width="7.5" style="11" customWidth="1"/>
    <col min="7954" max="8189" width="18.58203125" style="11" customWidth="1"/>
    <col min="8190" max="8191" width="8.25" style="11"/>
    <col min="8192" max="8192" width="7.9140625" style="11" customWidth="1"/>
    <col min="8193" max="8193" width="7.58203125" style="11" customWidth="1"/>
    <col min="8194" max="8194" width="4.5" style="11" customWidth="1"/>
    <col min="8195" max="8195" width="5.4140625" style="11" customWidth="1"/>
    <col min="8196" max="8196" width="8.1640625" style="11" customWidth="1"/>
    <col min="8197" max="8197" width="11.75" style="11" customWidth="1"/>
    <col min="8198" max="8198" width="8.58203125" style="11" customWidth="1"/>
    <col min="8199" max="8199" width="8.9140625" style="11" customWidth="1"/>
    <col min="8200" max="8200" width="8.1640625" style="11" customWidth="1"/>
    <col min="8201" max="8201" width="16.83203125" style="11" customWidth="1"/>
    <col min="8202" max="8202" width="12.83203125" style="11" customWidth="1"/>
    <col min="8203" max="8203" width="12.1640625" style="11" customWidth="1"/>
    <col min="8204" max="8204" width="12.5" style="11" customWidth="1"/>
    <col min="8205" max="8205" width="13.25" style="11" customWidth="1"/>
    <col min="8206" max="8206" width="8.83203125" style="11" customWidth="1"/>
    <col min="8207" max="8207" width="9.1640625" style="11" customWidth="1"/>
    <col min="8208" max="8208" width="11.25" style="11" customWidth="1"/>
    <col min="8209" max="8209" width="7.5" style="11" customWidth="1"/>
    <col min="8210" max="8445" width="18.58203125" style="11" customWidth="1"/>
    <col min="8446" max="8447" width="8.25" style="11"/>
    <col min="8448" max="8448" width="7.9140625" style="11" customWidth="1"/>
    <col min="8449" max="8449" width="7.58203125" style="11" customWidth="1"/>
    <col min="8450" max="8450" width="4.5" style="11" customWidth="1"/>
    <col min="8451" max="8451" width="5.4140625" style="11" customWidth="1"/>
    <col min="8452" max="8452" width="8.1640625" style="11" customWidth="1"/>
    <col min="8453" max="8453" width="11.75" style="11" customWidth="1"/>
    <col min="8454" max="8454" width="8.58203125" style="11" customWidth="1"/>
    <col min="8455" max="8455" width="8.9140625" style="11" customWidth="1"/>
    <col min="8456" max="8456" width="8.1640625" style="11" customWidth="1"/>
    <col min="8457" max="8457" width="16.83203125" style="11" customWidth="1"/>
    <col min="8458" max="8458" width="12.83203125" style="11" customWidth="1"/>
    <col min="8459" max="8459" width="12.1640625" style="11" customWidth="1"/>
    <col min="8460" max="8460" width="12.5" style="11" customWidth="1"/>
    <col min="8461" max="8461" width="13.25" style="11" customWidth="1"/>
    <col min="8462" max="8462" width="8.83203125" style="11" customWidth="1"/>
    <col min="8463" max="8463" width="9.1640625" style="11" customWidth="1"/>
    <col min="8464" max="8464" width="11.25" style="11" customWidth="1"/>
    <col min="8465" max="8465" width="7.5" style="11" customWidth="1"/>
    <col min="8466" max="8701" width="18.58203125" style="11" customWidth="1"/>
    <col min="8702" max="8703" width="8.25" style="11"/>
    <col min="8704" max="8704" width="7.9140625" style="11" customWidth="1"/>
    <col min="8705" max="8705" width="7.58203125" style="11" customWidth="1"/>
    <col min="8706" max="8706" width="4.5" style="11" customWidth="1"/>
    <col min="8707" max="8707" width="5.4140625" style="11" customWidth="1"/>
    <col min="8708" max="8708" width="8.1640625" style="11" customWidth="1"/>
    <col min="8709" max="8709" width="11.75" style="11" customWidth="1"/>
    <col min="8710" max="8710" width="8.58203125" style="11" customWidth="1"/>
    <col min="8711" max="8711" width="8.9140625" style="11" customWidth="1"/>
    <col min="8712" max="8712" width="8.1640625" style="11" customWidth="1"/>
    <col min="8713" max="8713" width="16.83203125" style="11" customWidth="1"/>
    <col min="8714" max="8714" width="12.83203125" style="11" customWidth="1"/>
    <col min="8715" max="8715" width="12.1640625" style="11" customWidth="1"/>
    <col min="8716" max="8716" width="12.5" style="11" customWidth="1"/>
    <col min="8717" max="8717" width="13.25" style="11" customWidth="1"/>
    <col min="8718" max="8718" width="8.83203125" style="11" customWidth="1"/>
    <col min="8719" max="8719" width="9.1640625" style="11" customWidth="1"/>
    <col min="8720" max="8720" width="11.25" style="11" customWidth="1"/>
    <col min="8721" max="8721" width="7.5" style="11" customWidth="1"/>
    <col min="8722" max="8957" width="18.58203125" style="11" customWidth="1"/>
    <col min="8958" max="8959" width="8.25" style="11"/>
    <col min="8960" max="8960" width="7.9140625" style="11" customWidth="1"/>
    <col min="8961" max="8961" width="7.58203125" style="11" customWidth="1"/>
    <col min="8962" max="8962" width="4.5" style="11" customWidth="1"/>
    <col min="8963" max="8963" width="5.4140625" style="11" customWidth="1"/>
    <col min="8964" max="8964" width="8.1640625" style="11" customWidth="1"/>
    <col min="8965" max="8965" width="11.75" style="11" customWidth="1"/>
    <col min="8966" max="8966" width="8.58203125" style="11" customWidth="1"/>
    <col min="8967" max="8967" width="8.9140625" style="11" customWidth="1"/>
    <col min="8968" max="8968" width="8.1640625" style="11" customWidth="1"/>
    <col min="8969" max="8969" width="16.83203125" style="11" customWidth="1"/>
    <col min="8970" max="8970" width="12.83203125" style="11" customWidth="1"/>
    <col min="8971" max="8971" width="12.1640625" style="11" customWidth="1"/>
    <col min="8972" max="8972" width="12.5" style="11" customWidth="1"/>
    <col min="8973" max="8973" width="13.25" style="11" customWidth="1"/>
    <col min="8974" max="8974" width="8.83203125" style="11" customWidth="1"/>
    <col min="8975" max="8975" width="9.1640625" style="11" customWidth="1"/>
    <col min="8976" max="8976" width="11.25" style="11" customWidth="1"/>
    <col min="8977" max="8977" width="7.5" style="11" customWidth="1"/>
    <col min="8978" max="9213" width="18.58203125" style="11" customWidth="1"/>
    <col min="9214" max="9215" width="8.25" style="11"/>
    <col min="9216" max="9216" width="7.9140625" style="11" customWidth="1"/>
    <col min="9217" max="9217" width="7.58203125" style="11" customWidth="1"/>
    <col min="9218" max="9218" width="4.5" style="11" customWidth="1"/>
    <col min="9219" max="9219" width="5.4140625" style="11" customWidth="1"/>
    <col min="9220" max="9220" width="8.1640625" style="11" customWidth="1"/>
    <col min="9221" max="9221" width="11.75" style="11" customWidth="1"/>
    <col min="9222" max="9222" width="8.58203125" style="11" customWidth="1"/>
    <col min="9223" max="9223" width="8.9140625" style="11" customWidth="1"/>
    <col min="9224" max="9224" width="8.1640625" style="11" customWidth="1"/>
    <col min="9225" max="9225" width="16.83203125" style="11" customWidth="1"/>
    <col min="9226" max="9226" width="12.83203125" style="11" customWidth="1"/>
    <col min="9227" max="9227" width="12.1640625" style="11" customWidth="1"/>
    <col min="9228" max="9228" width="12.5" style="11" customWidth="1"/>
    <col min="9229" max="9229" width="13.25" style="11" customWidth="1"/>
    <col min="9230" max="9230" width="8.83203125" style="11" customWidth="1"/>
    <col min="9231" max="9231" width="9.1640625" style="11" customWidth="1"/>
    <col min="9232" max="9232" width="11.25" style="11" customWidth="1"/>
    <col min="9233" max="9233" width="7.5" style="11" customWidth="1"/>
    <col min="9234" max="9469" width="18.58203125" style="11" customWidth="1"/>
    <col min="9470" max="9471" width="8.25" style="11"/>
    <col min="9472" max="9472" width="7.9140625" style="11" customWidth="1"/>
    <col min="9473" max="9473" width="7.58203125" style="11" customWidth="1"/>
    <col min="9474" max="9474" width="4.5" style="11" customWidth="1"/>
    <col min="9475" max="9475" width="5.4140625" style="11" customWidth="1"/>
    <col min="9476" max="9476" width="8.1640625" style="11" customWidth="1"/>
    <col min="9477" max="9477" width="11.75" style="11" customWidth="1"/>
    <col min="9478" max="9478" width="8.58203125" style="11" customWidth="1"/>
    <col min="9479" max="9479" width="8.9140625" style="11" customWidth="1"/>
    <col min="9480" max="9480" width="8.1640625" style="11" customWidth="1"/>
    <col min="9481" max="9481" width="16.83203125" style="11" customWidth="1"/>
    <col min="9482" max="9482" width="12.83203125" style="11" customWidth="1"/>
    <col min="9483" max="9483" width="12.1640625" style="11" customWidth="1"/>
    <col min="9484" max="9484" width="12.5" style="11" customWidth="1"/>
    <col min="9485" max="9485" width="13.25" style="11" customWidth="1"/>
    <col min="9486" max="9486" width="8.83203125" style="11" customWidth="1"/>
    <col min="9487" max="9487" width="9.1640625" style="11" customWidth="1"/>
    <col min="9488" max="9488" width="11.25" style="11" customWidth="1"/>
    <col min="9489" max="9489" width="7.5" style="11" customWidth="1"/>
    <col min="9490" max="9725" width="18.58203125" style="11" customWidth="1"/>
    <col min="9726" max="9727" width="8.25" style="11"/>
    <col min="9728" max="9728" width="7.9140625" style="11" customWidth="1"/>
    <col min="9729" max="9729" width="7.58203125" style="11" customWidth="1"/>
    <col min="9730" max="9730" width="4.5" style="11" customWidth="1"/>
    <col min="9731" max="9731" width="5.4140625" style="11" customWidth="1"/>
    <col min="9732" max="9732" width="8.1640625" style="11" customWidth="1"/>
    <col min="9733" max="9733" width="11.75" style="11" customWidth="1"/>
    <col min="9734" max="9734" width="8.58203125" style="11" customWidth="1"/>
    <col min="9735" max="9735" width="8.9140625" style="11" customWidth="1"/>
    <col min="9736" max="9736" width="8.1640625" style="11" customWidth="1"/>
    <col min="9737" max="9737" width="16.83203125" style="11" customWidth="1"/>
    <col min="9738" max="9738" width="12.83203125" style="11" customWidth="1"/>
    <col min="9739" max="9739" width="12.1640625" style="11" customWidth="1"/>
    <col min="9740" max="9740" width="12.5" style="11" customWidth="1"/>
    <col min="9741" max="9741" width="13.25" style="11" customWidth="1"/>
    <col min="9742" max="9742" width="8.83203125" style="11" customWidth="1"/>
    <col min="9743" max="9743" width="9.1640625" style="11" customWidth="1"/>
    <col min="9744" max="9744" width="11.25" style="11" customWidth="1"/>
    <col min="9745" max="9745" width="7.5" style="11" customWidth="1"/>
    <col min="9746" max="9981" width="18.58203125" style="11" customWidth="1"/>
    <col min="9982" max="9983" width="8.25" style="11"/>
    <col min="9984" max="9984" width="7.9140625" style="11" customWidth="1"/>
    <col min="9985" max="9985" width="7.58203125" style="11" customWidth="1"/>
    <col min="9986" max="9986" width="4.5" style="11" customWidth="1"/>
    <col min="9987" max="9987" width="5.4140625" style="11" customWidth="1"/>
    <col min="9988" max="9988" width="8.1640625" style="11" customWidth="1"/>
    <col min="9989" max="9989" width="11.75" style="11" customWidth="1"/>
    <col min="9990" max="9990" width="8.58203125" style="11" customWidth="1"/>
    <col min="9991" max="9991" width="8.9140625" style="11" customWidth="1"/>
    <col min="9992" max="9992" width="8.1640625" style="11" customWidth="1"/>
    <col min="9993" max="9993" width="16.83203125" style="11" customWidth="1"/>
    <col min="9994" max="9994" width="12.83203125" style="11" customWidth="1"/>
    <col min="9995" max="9995" width="12.1640625" style="11" customWidth="1"/>
    <col min="9996" max="9996" width="12.5" style="11" customWidth="1"/>
    <col min="9997" max="9997" width="13.25" style="11" customWidth="1"/>
    <col min="9998" max="9998" width="8.83203125" style="11" customWidth="1"/>
    <col min="9999" max="9999" width="9.1640625" style="11" customWidth="1"/>
    <col min="10000" max="10000" width="11.25" style="11" customWidth="1"/>
    <col min="10001" max="10001" width="7.5" style="11" customWidth="1"/>
    <col min="10002" max="10237" width="18.58203125" style="11" customWidth="1"/>
    <col min="10238" max="10239" width="8.25" style="11"/>
    <col min="10240" max="10240" width="7.9140625" style="11" customWidth="1"/>
    <col min="10241" max="10241" width="7.58203125" style="11" customWidth="1"/>
    <col min="10242" max="10242" width="4.5" style="11" customWidth="1"/>
    <col min="10243" max="10243" width="5.4140625" style="11" customWidth="1"/>
    <col min="10244" max="10244" width="8.1640625" style="11" customWidth="1"/>
    <col min="10245" max="10245" width="11.75" style="11" customWidth="1"/>
    <col min="10246" max="10246" width="8.58203125" style="11" customWidth="1"/>
    <col min="10247" max="10247" width="8.9140625" style="11" customWidth="1"/>
    <col min="10248" max="10248" width="8.1640625" style="11" customWidth="1"/>
    <col min="10249" max="10249" width="16.83203125" style="11" customWidth="1"/>
    <col min="10250" max="10250" width="12.83203125" style="11" customWidth="1"/>
    <col min="10251" max="10251" width="12.1640625" style="11" customWidth="1"/>
    <col min="10252" max="10252" width="12.5" style="11" customWidth="1"/>
    <col min="10253" max="10253" width="13.25" style="11" customWidth="1"/>
    <col min="10254" max="10254" width="8.83203125" style="11" customWidth="1"/>
    <col min="10255" max="10255" width="9.1640625" style="11" customWidth="1"/>
    <col min="10256" max="10256" width="11.25" style="11" customWidth="1"/>
    <col min="10257" max="10257" width="7.5" style="11" customWidth="1"/>
    <col min="10258" max="10493" width="18.58203125" style="11" customWidth="1"/>
    <col min="10494" max="10495" width="8.25" style="11"/>
    <col min="10496" max="10496" width="7.9140625" style="11" customWidth="1"/>
    <col min="10497" max="10497" width="7.58203125" style="11" customWidth="1"/>
    <col min="10498" max="10498" width="4.5" style="11" customWidth="1"/>
    <col min="10499" max="10499" width="5.4140625" style="11" customWidth="1"/>
    <col min="10500" max="10500" width="8.1640625" style="11" customWidth="1"/>
    <col min="10501" max="10501" width="11.75" style="11" customWidth="1"/>
    <col min="10502" max="10502" width="8.58203125" style="11" customWidth="1"/>
    <col min="10503" max="10503" width="8.9140625" style="11" customWidth="1"/>
    <col min="10504" max="10504" width="8.1640625" style="11" customWidth="1"/>
    <col min="10505" max="10505" width="16.83203125" style="11" customWidth="1"/>
    <col min="10506" max="10506" width="12.83203125" style="11" customWidth="1"/>
    <col min="10507" max="10507" width="12.1640625" style="11" customWidth="1"/>
    <col min="10508" max="10508" width="12.5" style="11" customWidth="1"/>
    <col min="10509" max="10509" width="13.25" style="11" customWidth="1"/>
    <col min="10510" max="10510" width="8.83203125" style="11" customWidth="1"/>
    <col min="10511" max="10511" width="9.1640625" style="11" customWidth="1"/>
    <col min="10512" max="10512" width="11.25" style="11" customWidth="1"/>
    <col min="10513" max="10513" width="7.5" style="11" customWidth="1"/>
    <col min="10514" max="10749" width="18.58203125" style="11" customWidth="1"/>
    <col min="10750" max="10751" width="8.25" style="11"/>
    <col min="10752" max="10752" width="7.9140625" style="11" customWidth="1"/>
    <col min="10753" max="10753" width="7.58203125" style="11" customWidth="1"/>
    <col min="10754" max="10754" width="4.5" style="11" customWidth="1"/>
    <col min="10755" max="10755" width="5.4140625" style="11" customWidth="1"/>
    <col min="10756" max="10756" width="8.1640625" style="11" customWidth="1"/>
    <col min="10757" max="10757" width="11.75" style="11" customWidth="1"/>
    <col min="10758" max="10758" width="8.58203125" style="11" customWidth="1"/>
    <col min="10759" max="10759" width="8.9140625" style="11" customWidth="1"/>
    <col min="10760" max="10760" width="8.1640625" style="11" customWidth="1"/>
    <col min="10761" max="10761" width="16.83203125" style="11" customWidth="1"/>
    <col min="10762" max="10762" width="12.83203125" style="11" customWidth="1"/>
    <col min="10763" max="10763" width="12.1640625" style="11" customWidth="1"/>
    <col min="10764" max="10764" width="12.5" style="11" customWidth="1"/>
    <col min="10765" max="10765" width="13.25" style="11" customWidth="1"/>
    <col min="10766" max="10766" width="8.83203125" style="11" customWidth="1"/>
    <col min="10767" max="10767" width="9.1640625" style="11" customWidth="1"/>
    <col min="10768" max="10768" width="11.25" style="11" customWidth="1"/>
    <col min="10769" max="10769" width="7.5" style="11" customWidth="1"/>
    <col min="10770" max="11005" width="18.58203125" style="11" customWidth="1"/>
    <col min="11006" max="11007" width="8.25" style="11"/>
    <col min="11008" max="11008" width="7.9140625" style="11" customWidth="1"/>
    <col min="11009" max="11009" width="7.58203125" style="11" customWidth="1"/>
    <col min="11010" max="11010" width="4.5" style="11" customWidth="1"/>
    <col min="11011" max="11011" width="5.4140625" style="11" customWidth="1"/>
    <col min="11012" max="11012" width="8.1640625" style="11" customWidth="1"/>
    <col min="11013" max="11013" width="11.75" style="11" customWidth="1"/>
    <col min="11014" max="11014" width="8.58203125" style="11" customWidth="1"/>
    <col min="11015" max="11015" width="8.9140625" style="11" customWidth="1"/>
    <col min="11016" max="11016" width="8.1640625" style="11" customWidth="1"/>
    <col min="11017" max="11017" width="16.83203125" style="11" customWidth="1"/>
    <col min="11018" max="11018" width="12.83203125" style="11" customWidth="1"/>
    <col min="11019" max="11019" width="12.1640625" style="11" customWidth="1"/>
    <col min="11020" max="11020" width="12.5" style="11" customWidth="1"/>
    <col min="11021" max="11021" width="13.25" style="11" customWidth="1"/>
    <col min="11022" max="11022" width="8.83203125" style="11" customWidth="1"/>
    <col min="11023" max="11023" width="9.1640625" style="11" customWidth="1"/>
    <col min="11024" max="11024" width="11.25" style="11" customWidth="1"/>
    <col min="11025" max="11025" width="7.5" style="11" customWidth="1"/>
    <col min="11026" max="11261" width="18.58203125" style="11" customWidth="1"/>
    <col min="11262" max="11263" width="8.25" style="11"/>
    <col min="11264" max="11264" width="7.9140625" style="11" customWidth="1"/>
    <col min="11265" max="11265" width="7.58203125" style="11" customWidth="1"/>
    <col min="11266" max="11266" width="4.5" style="11" customWidth="1"/>
    <col min="11267" max="11267" width="5.4140625" style="11" customWidth="1"/>
    <col min="11268" max="11268" width="8.1640625" style="11" customWidth="1"/>
    <col min="11269" max="11269" width="11.75" style="11" customWidth="1"/>
    <col min="11270" max="11270" width="8.58203125" style="11" customWidth="1"/>
    <col min="11271" max="11271" width="8.9140625" style="11" customWidth="1"/>
    <col min="11272" max="11272" width="8.1640625" style="11" customWidth="1"/>
    <col min="11273" max="11273" width="16.83203125" style="11" customWidth="1"/>
    <col min="11274" max="11274" width="12.83203125" style="11" customWidth="1"/>
    <col min="11275" max="11275" width="12.1640625" style="11" customWidth="1"/>
    <col min="11276" max="11276" width="12.5" style="11" customWidth="1"/>
    <col min="11277" max="11277" width="13.25" style="11" customWidth="1"/>
    <col min="11278" max="11278" width="8.83203125" style="11" customWidth="1"/>
    <col min="11279" max="11279" width="9.1640625" style="11" customWidth="1"/>
    <col min="11280" max="11280" width="11.25" style="11" customWidth="1"/>
    <col min="11281" max="11281" width="7.5" style="11" customWidth="1"/>
    <col min="11282" max="11517" width="18.58203125" style="11" customWidth="1"/>
    <col min="11518" max="11519" width="8.25" style="11"/>
    <col min="11520" max="11520" width="7.9140625" style="11" customWidth="1"/>
    <col min="11521" max="11521" width="7.58203125" style="11" customWidth="1"/>
    <col min="11522" max="11522" width="4.5" style="11" customWidth="1"/>
    <col min="11523" max="11523" width="5.4140625" style="11" customWidth="1"/>
    <col min="11524" max="11524" width="8.1640625" style="11" customWidth="1"/>
    <col min="11525" max="11525" width="11.75" style="11" customWidth="1"/>
    <col min="11526" max="11526" width="8.58203125" style="11" customWidth="1"/>
    <col min="11527" max="11527" width="8.9140625" style="11" customWidth="1"/>
    <col min="11528" max="11528" width="8.1640625" style="11" customWidth="1"/>
    <col min="11529" max="11529" width="16.83203125" style="11" customWidth="1"/>
    <col min="11530" max="11530" width="12.83203125" style="11" customWidth="1"/>
    <col min="11531" max="11531" width="12.1640625" style="11" customWidth="1"/>
    <col min="11532" max="11532" width="12.5" style="11" customWidth="1"/>
    <col min="11533" max="11533" width="13.25" style="11" customWidth="1"/>
    <col min="11534" max="11534" width="8.83203125" style="11" customWidth="1"/>
    <col min="11535" max="11535" width="9.1640625" style="11" customWidth="1"/>
    <col min="11536" max="11536" width="11.25" style="11" customWidth="1"/>
    <col min="11537" max="11537" width="7.5" style="11" customWidth="1"/>
    <col min="11538" max="11773" width="18.58203125" style="11" customWidth="1"/>
    <col min="11774" max="11775" width="8.25" style="11"/>
    <col min="11776" max="11776" width="7.9140625" style="11" customWidth="1"/>
    <col min="11777" max="11777" width="7.58203125" style="11" customWidth="1"/>
    <col min="11778" max="11778" width="4.5" style="11" customWidth="1"/>
    <col min="11779" max="11779" width="5.4140625" style="11" customWidth="1"/>
    <col min="11780" max="11780" width="8.1640625" style="11" customWidth="1"/>
    <col min="11781" max="11781" width="11.75" style="11" customWidth="1"/>
    <col min="11782" max="11782" width="8.58203125" style="11" customWidth="1"/>
    <col min="11783" max="11783" width="8.9140625" style="11" customWidth="1"/>
    <col min="11784" max="11784" width="8.1640625" style="11" customWidth="1"/>
    <col min="11785" max="11785" width="16.83203125" style="11" customWidth="1"/>
    <col min="11786" max="11786" width="12.83203125" style="11" customWidth="1"/>
    <col min="11787" max="11787" width="12.1640625" style="11" customWidth="1"/>
    <col min="11788" max="11788" width="12.5" style="11" customWidth="1"/>
    <col min="11789" max="11789" width="13.25" style="11" customWidth="1"/>
    <col min="11790" max="11790" width="8.83203125" style="11" customWidth="1"/>
    <col min="11791" max="11791" width="9.1640625" style="11" customWidth="1"/>
    <col min="11792" max="11792" width="11.25" style="11" customWidth="1"/>
    <col min="11793" max="11793" width="7.5" style="11" customWidth="1"/>
    <col min="11794" max="12029" width="18.58203125" style="11" customWidth="1"/>
    <col min="12030" max="12031" width="8.25" style="11"/>
    <col min="12032" max="12032" width="7.9140625" style="11" customWidth="1"/>
    <col min="12033" max="12033" width="7.58203125" style="11" customWidth="1"/>
    <col min="12034" max="12034" width="4.5" style="11" customWidth="1"/>
    <col min="12035" max="12035" width="5.4140625" style="11" customWidth="1"/>
    <col min="12036" max="12036" width="8.1640625" style="11" customWidth="1"/>
    <col min="12037" max="12037" width="11.75" style="11" customWidth="1"/>
    <col min="12038" max="12038" width="8.58203125" style="11" customWidth="1"/>
    <col min="12039" max="12039" width="8.9140625" style="11" customWidth="1"/>
    <col min="12040" max="12040" width="8.1640625" style="11" customWidth="1"/>
    <col min="12041" max="12041" width="16.83203125" style="11" customWidth="1"/>
    <col min="12042" max="12042" width="12.83203125" style="11" customWidth="1"/>
    <col min="12043" max="12043" width="12.1640625" style="11" customWidth="1"/>
    <col min="12044" max="12044" width="12.5" style="11" customWidth="1"/>
    <col min="12045" max="12045" width="13.25" style="11" customWidth="1"/>
    <col min="12046" max="12046" width="8.83203125" style="11" customWidth="1"/>
    <col min="12047" max="12047" width="9.1640625" style="11" customWidth="1"/>
    <col min="12048" max="12048" width="11.25" style="11" customWidth="1"/>
    <col min="12049" max="12049" width="7.5" style="11" customWidth="1"/>
    <col min="12050" max="12285" width="18.58203125" style="11" customWidth="1"/>
    <col min="12286" max="12287" width="8.25" style="11"/>
    <col min="12288" max="12288" width="7.9140625" style="11" customWidth="1"/>
    <col min="12289" max="12289" width="7.58203125" style="11" customWidth="1"/>
    <col min="12290" max="12290" width="4.5" style="11" customWidth="1"/>
    <col min="12291" max="12291" width="5.4140625" style="11" customWidth="1"/>
    <col min="12292" max="12292" width="8.1640625" style="11" customWidth="1"/>
    <col min="12293" max="12293" width="11.75" style="11" customWidth="1"/>
    <col min="12294" max="12294" width="8.58203125" style="11" customWidth="1"/>
    <col min="12295" max="12295" width="8.9140625" style="11" customWidth="1"/>
    <col min="12296" max="12296" width="8.1640625" style="11" customWidth="1"/>
    <col min="12297" max="12297" width="16.83203125" style="11" customWidth="1"/>
    <col min="12298" max="12298" width="12.83203125" style="11" customWidth="1"/>
    <col min="12299" max="12299" width="12.1640625" style="11" customWidth="1"/>
    <col min="12300" max="12300" width="12.5" style="11" customWidth="1"/>
    <col min="12301" max="12301" width="13.25" style="11" customWidth="1"/>
    <col min="12302" max="12302" width="8.83203125" style="11" customWidth="1"/>
    <col min="12303" max="12303" width="9.1640625" style="11" customWidth="1"/>
    <col min="12304" max="12304" width="11.25" style="11" customWidth="1"/>
    <col min="12305" max="12305" width="7.5" style="11" customWidth="1"/>
    <col min="12306" max="12541" width="18.58203125" style="11" customWidth="1"/>
    <col min="12542" max="12543" width="8.25" style="11"/>
    <col min="12544" max="12544" width="7.9140625" style="11" customWidth="1"/>
    <col min="12545" max="12545" width="7.58203125" style="11" customWidth="1"/>
    <col min="12546" max="12546" width="4.5" style="11" customWidth="1"/>
    <col min="12547" max="12547" width="5.4140625" style="11" customWidth="1"/>
    <col min="12548" max="12548" width="8.1640625" style="11" customWidth="1"/>
    <col min="12549" max="12549" width="11.75" style="11" customWidth="1"/>
    <col min="12550" max="12550" width="8.58203125" style="11" customWidth="1"/>
    <col min="12551" max="12551" width="8.9140625" style="11" customWidth="1"/>
    <col min="12552" max="12552" width="8.1640625" style="11" customWidth="1"/>
    <col min="12553" max="12553" width="16.83203125" style="11" customWidth="1"/>
    <col min="12554" max="12554" width="12.83203125" style="11" customWidth="1"/>
    <col min="12555" max="12555" width="12.1640625" style="11" customWidth="1"/>
    <col min="12556" max="12556" width="12.5" style="11" customWidth="1"/>
    <col min="12557" max="12557" width="13.25" style="11" customWidth="1"/>
    <col min="12558" max="12558" width="8.83203125" style="11" customWidth="1"/>
    <col min="12559" max="12559" width="9.1640625" style="11" customWidth="1"/>
    <col min="12560" max="12560" width="11.25" style="11" customWidth="1"/>
    <col min="12561" max="12561" width="7.5" style="11" customWidth="1"/>
    <col min="12562" max="12797" width="18.58203125" style="11" customWidth="1"/>
    <col min="12798" max="12799" width="8.25" style="11"/>
    <col min="12800" max="12800" width="7.9140625" style="11" customWidth="1"/>
    <col min="12801" max="12801" width="7.58203125" style="11" customWidth="1"/>
    <col min="12802" max="12802" width="4.5" style="11" customWidth="1"/>
    <col min="12803" max="12803" width="5.4140625" style="11" customWidth="1"/>
    <col min="12804" max="12804" width="8.1640625" style="11" customWidth="1"/>
    <col min="12805" max="12805" width="11.75" style="11" customWidth="1"/>
    <col min="12806" max="12806" width="8.58203125" style="11" customWidth="1"/>
    <col min="12807" max="12807" width="8.9140625" style="11" customWidth="1"/>
    <col min="12808" max="12808" width="8.1640625" style="11" customWidth="1"/>
    <col min="12809" max="12809" width="16.83203125" style="11" customWidth="1"/>
    <col min="12810" max="12810" width="12.83203125" style="11" customWidth="1"/>
    <col min="12811" max="12811" width="12.1640625" style="11" customWidth="1"/>
    <col min="12812" max="12812" width="12.5" style="11" customWidth="1"/>
    <col min="12813" max="12813" width="13.25" style="11" customWidth="1"/>
    <col min="12814" max="12814" width="8.83203125" style="11" customWidth="1"/>
    <col min="12815" max="12815" width="9.1640625" style="11" customWidth="1"/>
    <col min="12816" max="12816" width="11.25" style="11" customWidth="1"/>
    <col min="12817" max="12817" width="7.5" style="11" customWidth="1"/>
    <col min="12818" max="13053" width="18.58203125" style="11" customWidth="1"/>
    <col min="13054" max="13055" width="8.25" style="11"/>
    <col min="13056" max="13056" width="7.9140625" style="11" customWidth="1"/>
    <col min="13057" max="13057" width="7.58203125" style="11" customWidth="1"/>
    <col min="13058" max="13058" width="4.5" style="11" customWidth="1"/>
    <col min="13059" max="13059" width="5.4140625" style="11" customWidth="1"/>
    <col min="13060" max="13060" width="8.1640625" style="11" customWidth="1"/>
    <col min="13061" max="13061" width="11.75" style="11" customWidth="1"/>
    <col min="13062" max="13062" width="8.58203125" style="11" customWidth="1"/>
    <col min="13063" max="13063" width="8.9140625" style="11" customWidth="1"/>
    <col min="13064" max="13064" width="8.1640625" style="11" customWidth="1"/>
    <col min="13065" max="13065" width="16.83203125" style="11" customWidth="1"/>
    <col min="13066" max="13066" width="12.83203125" style="11" customWidth="1"/>
    <col min="13067" max="13067" width="12.1640625" style="11" customWidth="1"/>
    <col min="13068" max="13068" width="12.5" style="11" customWidth="1"/>
    <col min="13069" max="13069" width="13.25" style="11" customWidth="1"/>
    <col min="13070" max="13070" width="8.83203125" style="11" customWidth="1"/>
    <col min="13071" max="13071" width="9.1640625" style="11" customWidth="1"/>
    <col min="13072" max="13072" width="11.25" style="11" customWidth="1"/>
    <col min="13073" max="13073" width="7.5" style="11" customWidth="1"/>
    <col min="13074" max="13309" width="18.58203125" style="11" customWidth="1"/>
    <col min="13310" max="13311" width="8.25" style="11"/>
    <col min="13312" max="13312" width="7.9140625" style="11" customWidth="1"/>
    <col min="13313" max="13313" width="7.58203125" style="11" customWidth="1"/>
    <col min="13314" max="13314" width="4.5" style="11" customWidth="1"/>
    <col min="13315" max="13315" width="5.4140625" style="11" customWidth="1"/>
    <col min="13316" max="13316" width="8.1640625" style="11" customWidth="1"/>
    <col min="13317" max="13317" width="11.75" style="11" customWidth="1"/>
    <col min="13318" max="13318" width="8.58203125" style="11" customWidth="1"/>
    <col min="13319" max="13319" width="8.9140625" style="11" customWidth="1"/>
    <col min="13320" max="13320" width="8.1640625" style="11" customWidth="1"/>
    <col min="13321" max="13321" width="16.83203125" style="11" customWidth="1"/>
    <col min="13322" max="13322" width="12.83203125" style="11" customWidth="1"/>
    <col min="13323" max="13323" width="12.1640625" style="11" customWidth="1"/>
    <col min="13324" max="13324" width="12.5" style="11" customWidth="1"/>
    <col min="13325" max="13325" width="13.25" style="11" customWidth="1"/>
    <col min="13326" max="13326" width="8.83203125" style="11" customWidth="1"/>
    <col min="13327" max="13327" width="9.1640625" style="11" customWidth="1"/>
    <col min="13328" max="13328" width="11.25" style="11" customWidth="1"/>
    <col min="13329" max="13329" width="7.5" style="11" customWidth="1"/>
    <col min="13330" max="13565" width="18.58203125" style="11" customWidth="1"/>
    <col min="13566" max="13567" width="8.25" style="11"/>
    <col min="13568" max="13568" width="7.9140625" style="11" customWidth="1"/>
    <col min="13569" max="13569" width="7.58203125" style="11" customWidth="1"/>
    <col min="13570" max="13570" width="4.5" style="11" customWidth="1"/>
    <col min="13571" max="13571" width="5.4140625" style="11" customWidth="1"/>
    <col min="13572" max="13572" width="8.1640625" style="11" customWidth="1"/>
    <col min="13573" max="13573" width="11.75" style="11" customWidth="1"/>
    <col min="13574" max="13574" width="8.58203125" style="11" customWidth="1"/>
    <col min="13575" max="13575" width="8.9140625" style="11" customWidth="1"/>
    <col min="13576" max="13576" width="8.1640625" style="11" customWidth="1"/>
    <col min="13577" max="13577" width="16.83203125" style="11" customWidth="1"/>
    <col min="13578" max="13578" width="12.83203125" style="11" customWidth="1"/>
    <col min="13579" max="13579" width="12.1640625" style="11" customWidth="1"/>
    <col min="13580" max="13580" width="12.5" style="11" customWidth="1"/>
    <col min="13581" max="13581" width="13.25" style="11" customWidth="1"/>
    <col min="13582" max="13582" width="8.83203125" style="11" customWidth="1"/>
    <col min="13583" max="13583" width="9.1640625" style="11" customWidth="1"/>
    <col min="13584" max="13584" width="11.25" style="11" customWidth="1"/>
    <col min="13585" max="13585" width="7.5" style="11" customWidth="1"/>
    <col min="13586" max="13821" width="18.58203125" style="11" customWidth="1"/>
    <col min="13822" max="13823" width="8.25" style="11"/>
    <col min="13824" max="13824" width="7.9140625" style="11" customWidth="1"/>
    <col min="13825" max="13825" width="7.58203125" style="11" customWidth="1"/>
    <col min="13826" max="13826" width="4.5" style="11" customWidth="1"/>
    <col min="13827" max="13827" width="5.4140625" style="11" customWidth="1"/>
    <col min="13828" max="13828" width="8.1640625" style="11" customWidth="1"/>
    <col min="13829" max="13829" width="11.75" style="11" customWidth="1"/>
    <col min="13830" max="13830" width="8.58203125" style="11" customWidth="1"/>
    <col min="13831" max="13831" width="8.9140625" style="11" customWidth="1"/>
    <col min="13832" max="13832" width="8.1640625" style="11" customWidth="1"/>
    <col min="13833" max="13833" width="16.83203125" style="11" customWidth="1"/>
    <col min="13834" max="13834" width="12.83203125" style="11" customWidth="1"/>
    <col min="13835" max="13835" width="12.1640625" style="11" customWidth="1"/>
    <col min="13836" max="13836" width="12.5" style="11" customWidth="1"/>
    <col min="13837" max="13837" width="13.25" style="11" customWidth="1"/>
    <col min="13838" max="13838" width="8.83203125" style="11" customWidth="1"/>
    <col min="13839" max="13839" width="9.1640625" style="11" customWidth="1"/>
    <col min="13840" max="13840" width="11.25" style="11" customWidth="1"/>
    <col min="13841" max="13841" width="7.5" style="11" customWidth="1"/>
    <col min="13842" max="14077" width="18.58203125" style="11" customWidth="1"/>
    <col min="14078" max="14079" width="8.25" style="11"/>
    <col min="14080" max="14080" width="7.9140625" style="11" customWidth="1"/>
    <col min="14081" max="14081" width="7.58203125" style="11" customWidth="1"/>
    <col min="14082" max="14082" width="4.5" style="11" customWidth="1"/>
    <col min="14083" max="14083" width="5.4140625" style="11" customWidth="1"/>
    <col min="14084" max="14084" width="8.1640625" style="11" customWidth="1"/>
    <col min="14085" max="14085" width="11.75" style="11" customWidth="1"/>
    <col min="14086" max="14086" width="8.58203125" style="11" customWidth="1"/>
    <col min="14087" max="14087" width="8.9140625" style="11" customWidth="1"/>
    <col min="14088" max="14088" width="8.1640625" style="11" customWidth="1"/>
    <col min="14089" max="14089" width="16.83203125" style="11" customWidth="1"/>
    <col min="14090" max="14090" width="12.83203125" style="11" customWidth="1"/>
    <col min="14091" max="14091" width="12.1640625" style="11" customWidth="1"/>
    <col min="14092" max="14092" width="12.5" style="11" customWidth="1"/>
    <col min="14093" max="14093" width="13.25" style="11" customWidth="1"/>
    <col min="14094" max="14094" width="8.83203125" style="11" customWidth="1"/>
    <col min="14095" max="14095" width="9.1640625" style="11" customWidth="1"/>
    <col min="14096" max="14096" width="11.25" style="11" customWidth="1"/>
    <col min="14097" max="14097" width="7.5" style="11" customWidth="1"/>
    <col min="14098" max="14333" width="18.58203125" style="11" customWidth="1"/>
    <col min="14334" max="14335" width="8.25" style="11"/>
    <col min="14336" max="14336" width="7.9140625" style="11" customWidth="1"/>
    <col min="14337" max="14337" width="7.58203125" style="11" customWidth="1"/>
    <col min="14338" max="14338" width="4.5" style="11" customWidth="1"/>
    <col min="14339" max="14339" width="5.4140625" style="11" customWidth="1"/>
    <col min="14340" max="14340" width="8.1640625" style="11" customWidth="1"/>
    <col min="14341" max="14341" width="11.75" style="11" customWidth="1"/>
    <col min="14342" max="14342" width="8.58203125" style="11" customWidth="1"/>
    <col min="14343" max="14343" width="8.9140625" style="11" customWidth="1"/>
    <col min="14344" max="14344" width="8.1640625" style="11" customWidth="1"/>
    <col min="14345" max="14345" width="16.83203125" style="11" customWidth="1"/>
    <col min="14346" max="14346" width="12.83203125" style="11" customWidth="1"/>
    <col min="14347" max="14347" width="12.1640625" style="11" customWidth="1"/>
    <col min="14348" max="14348" width="12.5" style="11" customWidth="1"/>
    <col min="14349" max="14349" width="13.25" style="11" customWidth="1"/>
    <col min="14350" max="14350" width="8.83203125" style="11" customWidth="1"/>
    <col min="14351" max="14351" width="9.1640625" style="11" customWidth="1"/>
    <col min="14352" max="14352" width="11.25" style="11" customWidth="1"/>
    <col min="14353" max="14353" width="7.5" style="11" customWidth="1"/>
    <col min="14354" max="14589" width="18.58203125" style="11" customWidth="1"/>
    <col min="14590" max="14591" width="8.25" style="11"/>
    <col min="14592" max="14592" width="7.9140625" style="11" customWidth="1"/>
    <col min="14593" max="14593" width="7.58203125" style="11" customWidth="1"/>
    <col min="14594" max="14594" width="4.5" style="11" customWidth="1"/>
    <col min="14595" max="14595" width="5.4140625" style="11" customWidth="1"/>
    <col min="14596" max="14596" width="8.1640625" style="11" customWidth="1"/>
    <col min="14597" max="14597" width="11.75" style="11" customWidth="1"/>
    <col min="14598" max="14598" width="8.58203125" style="11" customWidth="1"/>
    <col min="14599" max="14599" width="8.9140625" style="11" customWidth="1"/>
    <col min="14600" max="14600" width="8.1640625" style="11" customWidth="1"/>
    <col min="14601" max="14601" width="16.83203125" style="11" customWidth="1"/>
    <col min="14602" max="14602" width="12.83203125" style="11" customWidth="1"/>
    <col min="14603" max="14603" width="12.1640625" style="11" customWidth="1"/>
    <col min="14604" max="14604" width="12.5" style="11" customWidth="1"/>
    <col min="14605" max="14605" width="13.25" style="11" customWidth="1"/>
    <col min="14606" max="14606" width="8.83203125" style="11" customWidth="1"/>
    <col min="14607" max="14607" width="9.1640625" style="11" customWidth="1"/>
    <col min="14608" max="14608" width="11.25" style="11" customWidth="1"/>
    <col min="14609" max="14609" width="7.5" style="11" customWidth="1"/>
    <col min="14610" max="14845" width="18.58203125" style="11" customWidth="1"/>
    <col min="14846" max="14847" width="8.25" style="11"/>
    <col min="14848" max="14848" width="7.9140625" style="11" customWidth="1"/>
    <col min="14849" max="14849" width="7.58203125" style="11" customWidth="1"/>
    <col min="14850" max="14850" width="4.5" style="11" customWidth="1"/>
    <col min="14851" max="14851" width="5.4140625" style="11" customWidth="1"/>
    <col min="14852" max="14852" width="8.1640625" style="11" customWidth="1"/>
    <col min="14853" max="14853" width="11.75" style="11" customWidth="1"/>
    <col min="14854" max="14854" width="8.58203125" style="11" customWidth="1"/>
    <col min="14855" max="14855" width="8.9140625" style="11" customWidth="1"/>
    <col min="14856" max="14856" width="8.1640625" style="11" customWidth="1"/>
    <col min="14857" max="14857" width="16.83203125" style="11" customWidth="1"/>
    <col min="14858" max="14858" width="12.83203125" style="11" customWidth="1"/>
    <col min="14859" max="14859" width="12.1640625" style="11" customWidth="1"/>
    <col min="14860" max="14860" width="12.5" style="11" customWidth="1"/>
    <col min="14861" max="14861" width="13.25" style="11" customWidth="1"/>
    <col min="14862" max="14862" width="8.83203125" style="11" customWidth="1"/>
    <col min="14863" max="14863" width="9.1640625" style="11" customWidth="1"/>
    <col min="14864" max="14864" width="11.25" style="11" customWidth="1"/>
    <col min="14865" max="14865" width="7.5" style="11" customWidth="1"/>
    <col min="14866" max="15101" width="18.58203125" style="11" customWidth="1"/>
    <col min="15102" max="15103" width="8.25" style="11"/>
    <col min="15104" max="15104" width="7.9140625" style="11" customWidth="1"/>
    <col min="15105" max="15105" width="7.58203125" style="11" customWidth="1"/>
    <col min="15106" max="15106" width="4.5" style="11" customWidth="1"/>
    <col min="15107" max="15107" width="5.4140625" style="11" customWidth="1"/>
    <col min="15108" max="15108" width="8.1640625" style="11" customWidth="1"/>
    <col min="15109" max="15109" width="11.75" style="11" customWidth="1"/>
    <col min="15110" max="15110" width="8.58203125" style="11" customWidth="1"/>
    <col min="15111" max="15111" width="8.9140625" style="11" customWidth="1"/>
    <col min="15112" max="15112" width="8.1640625" style="11" customWidth="1"/>
    <col min="15113" max="15113" width="16.83203125" style="11" customWidth="1"/>
    <col min="15114" max="15114" width="12.83203125" style="11" customWidth="1"/>
    <col min="15115" max="15115" width="12.1640625" style="11" customWidth="1"/>
    <col min="15116" max="15116" width="12.5" style="11" customWidth="1"/>
    <col min="15117" max="15117" width="13.25" style="11" customWidth="1"/>
    <col min="15118" max="15118" width="8.83203125" style="11" customWidth="1"/>
    <col min="15119" max="15119" width="9.1640625" style="11" customWidth="1"/>
    <col min="15120" max="15120" width="11.25" style="11" customWidth="1"/>
    <col min="15121" max="15121" width="7.5" style="11" customWidth="1"/>
    <col min="15122" max="15357" width="18.58203125" style="11" customWidth="1"/>
    <col min="15358" max="15359" width="8.25" style="11"/>
    <col min="15360" max="15360" width="7.9140625" style="11" customWidth="1"/>
    <col min="15361" max="15361" width="7.58203125" style="11" customWidth="1"/>
    <col min="15362" max="15362" width="4.5" style="11" customWidth="1"/>
    <col min="15363" max="15363" width="5.4140625" style="11" customWidth="1"/>
    <col min="15364" max="15364" width="8.1640625" style="11" customWidth="1"/>
    <col min="15365" max="15365" width="11.75" style="11" customWidth="1"/>
    <col min="15366" max="15366" width="8.58203125" style="11" customWidth="1"/>
    <col min="15367" max="15367" width="8.9140625" style="11" customWidth="1"/>
    <col min="15368" max="15368" width="8.1640625" style="11" customWidth="1"/>
    <col min="15369" max="15369" width="16.83203125" style="11" customWidth="1"/>
    <col min="15370" max="15370" width="12.83203125" style="11" customWidth="1"/>
    <col min="15371" max="15371" width="12.1640625" style="11" customWidth="1"/>
    <col min="15372" max="15372" width="12.5" style="11" customWidth="1"/>
    <col min="15373" max="15373" width="13.25" style="11" customWidth="1"/>
    <col min="15374" max="15374" width="8.83203125" style="11" customWidth="1"/>
    <col min="15375" max="15375" width="9.1640625" style="11" customWidth="1"/>
    <col min="15376" max="15376" width="11.25" style="11" customWidth="1"/>
    <col min="15377" max="15377" width="7.5" style="11" customWidth="1"/>
    <col min="15378" max="15613" width="18.58203125" style="11" customWidth="1"/>
    <col min="15614" max="15615" width="8.25" style="11"/>
    <col min="15616" max="15616" width="7.9140625" style="11" customWidth="1"/>
    <col min="15617" max="15617" width="7.58203125" style="11" customWidth="1"/>
    <col min="15618" max="15618" width="4.5" style="11" customWidth="1"/>
    <col min="15619" max="15619" width="5.4140625" style="11" customWidth="1"/>
    <col min="15620" max="15620" width="8.1640625" style="11" customWidth="1"/>
    <col min="15621" max="15621" width="11.75" style="11" customWidth="1"/>
    <col min="15622" max="15622" width="8.58203125" style="11" customWidth="1"/>
    <col min="15623" max="15623" width="8.9140625" style="11" customWidth="1"/>
    <col min="15624" max="15624" width="8.1640625" style="11" customWidth="1"/>
    <col min="15625" max="15625" width="16.83203125" style="11" customWidth="1"/>
    <col min="15626" max="15626" width="12.83203125" style="11" customWidth="1"/>
    <col min="15627" max="15627" width="12.1640625" style="11" customWidth="1"/>
    <col min="15628" max="15628" width="12.5" style="11" customWidth="1"/>
    <col min="15629" max="15629" width="13.25" style="11" customWidth="1"/>
    <col min="15630" max="15630" width="8.83203125" style="11" customWidth="1"/>
    <col min="15631" max="15631" width="9.1640625" style="11" customWidth="1"/>
    <col min="15632" max="15632" width="11.25" style="11" customWidth="1"/>
    <col min="15633" max="15633" width="7.5" style="11" customWidth="1"/>
    <col min="15634" max="15869" width="18.58203125" style="11" customWidth="1"/>
    <col min="15870" max="15871" width="8.25" style="11"/>
    <col min="15872" max="15872" width="7.9140625" style="11" customWidth="1"/>
    <col min="15873" max="15873" width="7.58203125" style="11" customWidth="1"/>
    <col min="15874" max="15874" width="4.5" style="11" customWidth="1"/>
    <col min="15875" max="15875" width="5.4140625" style="11" customWidth="1"/>
    <col min="15876" max="15876" width="8.1640625" style="11" customWidth="1"/>
    <col min="15877" max="15877" width="11.75" style="11" customWidth="1"/>
    <col min="15878" max="15878" width="8.58203125" style="11" customWidth="1"/>
    <col min="15879" max="15879" width="8.9140625" style="11" customWidth="1"/>
    <col min="15880" max="15880" width="8.1640625" style="11" customWidth="1"/>
    <col min="15881" max="15881" width="16.83203125" style="11" customWidth="1"/>
    <col min="15882" max="15882" width="12.83203125" style="11" customWidth="1"/>
    <col min="15883" max="15883" width="12.1640625" style="11" customWidth="1"/>
    <col min="15884" max="15884" width="12.5" style="11" customWidth="1"/>
    <col min="15885" max="15885" width="13.25" style="11" customWidth="1"/>
    <col min="15886" max="15886" width="8.83203125" style="11" customWidth="1"/>
    <col min="15887" max="15887" width="9.1640625" style="11" customWidth="1"/>
    <col min="15888" max="15888" width="11.25" style="11" customWidth="1"/>
    <col min="15889" max="15889" width="7.5" style="11" customWidth="1"/>
    <col min="15890" max="16125" width="18.58203125" style="11" customWidth="1"/>
    <col min="16126" max="16127" width="8.25" style="11"/>
    <col min="16128" max="16128" width="7.9140625" style="11" customWidth="1"/>
    <col min="16129" max="16129" width="7.58203125" style="11" customWidth="1"/>
    <col min="16130" max="16130" width="4.5" style="11" customWidth="1"/>
    <col min="16131" max="16131" width="5.4140625" style="11" customWidth="1"/>
    <col min="16132" max="16132" width="8.1640625" style="11" customWidth="1"/>
    <col min="16133" max="16133" width="11.75" style="11" customWidth="1"/>
    <col min="16134" max="16134" width="8.58203125" style="11" customWidth="1"/>
    <col min="16135" max="16135" width="8.9140625" style="11" customWidth="1"/>
    <col min="16136" max="16136" width="8.1640625" style="11" customWidth="1"/>
    <col min="16137" max="16137" width="16.83203125" style="11" customWidth="1"/>
    <col min="16138" max="16138" width="12.83203125" style="11" customWidth="1"/>
    <col min="16139" max="16139" width="12.1640625" style="11" customWidth="1"/>
    <col min="16140" max="16140" width="12.5" style="11" customWidth="1"/>
    <col min="16141" max="16141" width="13.25" style="11" customWidth="1"/>
    <col min="16142" max="16142" width="8.83203125" style="11" customWidth="1"/>
    <col min="16143" max="16143" width="9.1640625" style="11" customWidth="1"/>
    <col min="16144" max="16144" width="11.25" style="11" customWidth="1"/>
    <col min="16145" max="16145" width="7.5" style="11" customWidth="1"/>
    <col min="16146" max="16381" width="18.58203125" style="11" customWidth="1"/>
    <col min="16382" max="16384" width="8.25" style="11"/>
  </cols>
  <sheetData>
    <row r="1" spans="1:254" ht="22" customHeight="1" thickBot="1" x14ac:dyDescent="0.35">
      <c r="A1" s="7" t="s">
        <v>23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254" s="23" customFormat="1" ht="40" customHeight="1" thickBot="1" x14ac:dyDescent="0.35">
      <c r="A2" s="36" t="s">
        <v>22</v>
      </c>
      <c r="B2" s="35" t="s">
        <v>1</v>
      </c>
      <c r="C2" s="35" t="s">
        <v>2</v>
      </c>
      <c r="D2" s="35" t="s">
        <v>3</v>
      </c>
      <c r="E2" s="34" t="s">
        <v>4</v>
      </c>
      <c r="F2" s="35" t="s">
        <v>5</v>
      </c>
      <c r="G2" s="35" t="s">
        <v>6</v>
      </c>
      <c r="H2" s="35" t="s">
        <v>7</v>
      </c>
      <c r="I2" s="34" t="s">
        <v>25</v>
      </c>
      <c r="J2" s="34" t="s">
        <v>27</v>
      </c>
      <c r="K2" s="34" t="s">
        <v>8</v>
      </c>
      <c r="L2" s="34" t="s">
        <v>28</v>
      </c>
      <c r="M2" s="34" t="s">
        <v>29</v>
      </c>
      <c r="N2" s="34" t="s">
        <v>30</v>
      </c>
      <c r="O2" s="34" t="s">
        <v>9</v>
      </c>
      <c r="P2" s="34" t="s">
        <v>10</v>
      </c>
      <c r="Q2" s="34" t="s">
        <v>11</v>
      </c>
    </row>
    <row r="3" spans="1:254" s="25" customFormat="1" ht="22" customHeight="1" x14ac:dyDescent="0.3">
      <c r="A3" s="24" t="s">
        <v>44</v>
      </c>
      <c r="B3" s="2" t="s">
        <v>12</v>
      </c>
      <c r="C3" s="2">
        <v>21</v>
      </c>
      <c r="D3" s="2" t="s">
        <v>13</v>
      </c>
      <c r="E3" s="2" t="s">
        <v>14</v>
      </c>
      <c r="F3" s="2" t="s">
        <v>16</v>
      </c>
      <c r="G3" s="2" t="s">
        <v>14</v>
      </c>
      <c r="H3" s="2" t="s">
        <v>14</v>
      </c>
      <c r="I3" s="2">
        <v>3658</v>
      </c>
      <c r="J3" s="2">
        <v>118</v>
      </c>
      <c r="K3" s="2">
        <v>70</v>
      </c>
      <c r="L3" s="2">
        <v>84</v>
      </c>
      <c r="M3" s="5">
        <v>12.6</v>
      </c>
      <c r="N3" s="5">
        <v>5.3</v>
      </c>
      <c r="O3" s="2">
        <v>45</v>
      </c>
      <c r="P3" s="3">
        <v>161</v>
      </c>
      <c r="Q3" s="6">
        <v>67.099999999999994</v>
      </c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</row>
    <row r="4" spans="1:254" ht="22" customHeight="1" x14ac:dyDescent="0.3">
      <c r="A4" s="24" t="s">
        <v>45</v>
      </c>
      <c r="B4" s="2" t="s">
        <v>12</v>
      </c>
      <c r="C4" s="2">
        <v>22</v>
      </c>
      <c r="D4" s="2" t="s">
        <v>13</v>
      </c>
      <c r="E4" s="2" t="s">
        <v>14</v>
      </c>
      <c r="F4" s="2" t="s">
        <v>18</v>
      </c>
      <c r="G4" s="2" t="s">
        <v>14</v>
      </c>
      <c r="H4" s="2" t="s">
        <v>14</v>
      </c>
      <c r="I4" s="2">
        <v>3658</v>
      </c>
      <c r="J4" s="2">
        <v>116</v>
      </c>
      <c r="K4" s="2">
        <v>72</v>
      </c>
      <c r="L4" s="2">
        <v>90</v>
      </c>
      <c r="M4" s="5">
        <v>10.9</v>
      </c>
      <c r="N4" s="5">
        <v>4.9000000000000004</v>
      </c>
      <c r="O4" s="2">
        <v>46</v>
      </c>
      <c r="P4" s="3">
        <v>156</v>
      </c>
      <c r="Q4" s="6">
        <v>70.8</v>
      </c>
      <c r="IT4" s="11"/>
    </row>
    <row r="5" spans="1:254" ht="22" customHeight="1" x14ac:dyDescent="0.3">
      <c r="A5" s="24" t="s">
        <v>46</v>
      </c>
      <c r="B5" s="2" t="s">
        <v>12</v>
      </c>
      <c r="C5" s="2">
        <v>23</v>
      </c>
      <c r="D5" s="2" t="s">
        <v>13</v>
      </c>
      <c r="E5" s="2" t="s">
        <v>14</v>
      </c>
      <c r="F5" s="2" t="s">
        <v>16</v>
      </c>
      <c r="G5" s="2" t="s">
        <v>14</v>
      </c>
      <c r="H5" s="2" t="s">
        <v>14</v>
      </c>
      <c r="I5" s="2">
        <v>3658</v>
      </c>
      <c r="J5" s="2">
        <v>106</v>
      </c>
      <c r="K5" s="2">
        <v>96</v>
      </c>
      <c r="L5" s="2">
        <v>130</v>
      </c>
      <c r="M5" s="5">
        <v>14.6</v>
      </c>
      <c r="N5" s="5">
        <v>5.4</v>
      </c>
      <c r="O5" s="2">
        <v>44</v>
      </c>
      <c r="P5" s="3">
        <v>134</v>
      </c>
      <c r="Q5" s="6">
        <v>28.1</v>
      </c>
      <c r="IT5" s="11"/>
    </row>
    <row r="6" spans="1:254" ht="22" customHeight="1" x14ac:dyDescent="0.3">
      <c r="A6" s="24" t="s">
        <v>47</v>
      </c>
      <c r="B6" s="2" t="s">
        <v>12</v>
      </c>
      <c r="C6" s="2">
        <v>24</v>
      </c>
      <c r="D6" s="2" t="s">
        <v>13</v>
      </c>
      <c r="E6" s="2" t="s">
        <v>14</v>
      </c>
      <c r="F6" s="2" t="s">
        <v>16</v>
      </c>
      <c r="G6" s="2" t="s">
        <v>14</v>
      </c>
      <c r="H6" s="2" t="s">
        <v>14</v>
      </c>
      <c r="I6" s="2">
        <v>3658</v>
      </c>
      <c r="J6" s="2">
        <v>122</v>
      </c>
      <c r="K6" s="2">
        <v>84</v>
      </c>
      <c r="L6" s="2">
        <v>118</v>
      </c>
      <c r="M6" s="5">
        <v>11.3</v>
      </c>
      <c r="N6" s="5">
        <v>5</v>
      </c>
      <c r="O6" s="2">
        <v>46</v>
      </c>
      <c r="P6" s="3">
        <v>160</v>
      </c>
      <c r="Q6" s="6">
        <v>117.4</v>
      </c>
      <c r="IT6" s="11"/>
    </row>
    <row r="7" spans="1:254" ht="22" customHeight="1" x14ac:dyDescent="0.3">
      <c r="A7" s="24" t="s">
        <v>48</v>
      </c>
      <c r="B7" s="2" t="s">
        <v>12</v>
      </c>
      <c r="C7" s="2">
        <v>24</v>
      </c>
      <c r="D7" s="2" t="s">
        <v>13</v>
      </c>
      <c r="E7" s="2" t="s">
        <v>14</v>
      </c>
      <c r="F7" s="2" t="s">
        <v>16</v>
      </c>
      <c r="G7" s="2" t="s">
        <v>14</v>
      </c>
      <c r="H7" s="2" t="s">
        <v>14</v>
      </c>
      <c r="I7" s="2">
        <v>3658</v>
      </c>
      <c r="J7" s="2">
        <v>113</v>
      </c>
      <c r="K7" s="2">
        <v>76</v>
      </c>
      <c r="L7" s="2">
        <v>121</v>
      </c>
      <c r="M7" s="5">
        <v>7.6</v>
      </c>
      <c r="N7" s="5">
        <v>5</v>
      </c>
      <c r="O7" s="2">
        <v>44</v>
      </c>
      <c r="P7" s="3">
        <v>154</v>
      </c>
      <c r="Q7" s="6">
        <v>15.2</v>
      </c>
      <c r="IT7" s="11"/>
    </row>
    <row r="8" spans="1:254" ht="22" customHeight="1" x14ac:dyDescent="0.3">
      <c r="A8" s="24" t="s">
        <v>49</v>
      </c>
      <c r="B8" s="2" t="s">
        <v>12</v>
      </c>
      <c r="C8" s="2">
        <v>27</v>
      </c>
      <c r="D8" s="2" t="s">
        <v>13</v>
      </c>
      <c r="E8" s="2" t="s">
        <v>14</v>
      </c>
      <c r="F8" s="2" t="s">
        <v>18</v>
      </c>
      <c r="G8" s="2" t="s">
        <v>14</v>
      </c>
      <c r="H8" s="2" t="s">
        <v>14</v>
      </c>
      <c r="I8" s="2">
        <v>3658</v>
      </c>
      <c r="J8" s="2">
        <v>134</v>
      </c>
      <c r="K8" s="2">
        <v>101</v>
      </c>
      <c r="L8" s="2">
        <v>89</v>
      </c>
      <c r="M8" s="5">
        <v>5.3</v>
      </c>
      <c r="N8" s="5">
        <v>5.3</v>
      </c>
      <c r="O8" s="2">
        <v>49</v>
      </c>
      <c r="P8" s="3">
        <v>160</v>
      </c>
      <c r="Q8" s="6">
        <v>10.1</v>
      </c>
      <c r="IT8" s="11"/>
    </row>
    <row r="9" spans="1:254" ht="22" customHeight="1" x14ac:dyDescent="0.3">
      <c r="A9" s="24" t="s">
        <v>50</v>
      </c>
      <c r="B9" s="2" t="s">
        <v>12</v>
      </c>
      <c r="C9" s="2">
        <v>27</v>
      </c>
      <c r="D9" s="2" t="s">
        <v>13</v>
      </c>
      <c r="E9" s="2" t="s">
        <v>14</v>
      </c>
      <c r="F9" s="2" t="s">
        <v>16</v>
      </c>
      <c r="G9" s="2" t="s">
        <v>14</v>
      </c>
      <c r="H9" s="2" t="s">
        <v>14</v>
      </c>
      <c r="I9" s="2">
        <v>3658</v>
      </c>
      <c r="J9" s="2">
        <v>106</v>
      </c>
      <c r="K9" s="2">
        <v>68</v>
      </c>
      <c r="L9" s="2">
        <v>118</v>
      </c>
      <c r="M9" s="5">
        <v>6.5</v>
      </c>
      <c r="N9" s="5">
        <v>4.9000000000000004</v>
      </c>
      <c r="O9" s="2">
        <v>43</v>
      </c>
      <c r="P9" s="3">
        <v>150</v>
      </c>
      <c r="Q9" s="6">
        <v>83.5</v>
      </c>
      <c r="IT9" s="11"/>
    </row>
    <row r="10" spans="1:254" ht="22" customHeight="1" x14ac:dyDescent="0.3">
      <c r="A10" s="24" t="s">
        <v>51</v>
      </c>
      <c r="B10" s="2" t="s">
        <v>12</v>
      </c>
      <c r="C10" s="2">
        <v>30</v>
      </c>
      <c r="D10" s="2" t="s">
        <v>13</v>
      </c>
      <c r="E10" s="2" t="s">
        <v>14</v>
      </c>
      <c r="F10" s="2" t="s">
        <v>16</v>
      </c>
      <c r="G10" s="2" t="s">
        <v>14</v>
      </c>
      <c r="H10" s="2" t="s">
        <v>14</v>
      </c>
      <c r="I10" s="2">
        <v>3658</v>
      </c>
      <c r="J10" s="2">
        <v>130</v>
      </c>
      <c r="K10" s="2">
        <v>78</v>
      </c>
      <c r="L10" s="2">
        <v>86</v>
      </c>
      <c r="M10" s="5">
        <v>17.600000000000001</v>
      </c>
      <c r="N10" s="5">
        <v>4.8</v>
      </c>
      <c r="O10" s="2">
        <v>33</v>
      </c>
      <c r="P10" s="3">
        <v>98</v>
      </c>
      <c r="Q10" s="6">
        <v>29</v>
      </c>
      <c r="IT10" s="11"/>
    </row>
    <row r="11" spans="1:254" ht="22" customHeight="1" x14ac:dyDescent="0.3">
      <c r="A11" s="24" t="s">
        <v>52</v>
      </c>
      <c r="B11" s="2" t="s">
        <v>12</v>
      </c>
      <c r="C11" s="2">
        <v>31</v>
      </c>
      <c r="D11" s="2" t="s">
        <v>13</v>
      </c>
      <c r="E11" s="2" t="s">
        <v>14</v>
      </c>
      <c r="F11" s="2" t="s">
        <v>15</v>
      </c>
      <c r="G11" s="2" t="s">
        <v>14</v>
      </c>
      <c r="H11" s="2" t="s">
        <v>14</v>
      </c>
      <c r="I11" s="2">
        <v>3658</v>
      </c>
      <c r="J11" s="2">
        <v>112</v>
      </c>
      <c r="K11" s="2">
        <v>68</v>
      </c>
      <c r="L11" s="2">
        <v>102</v>
      </c>
      <c r="M11" s="5">
        <v>7.6</v>
      </c>
      <c r="N11" s="5">
        <v>4.7</v>
      </c>
      <c r="O11" s="2">
        <v>42</v>
      </c>
      <c r="P11" s="3">
        <v>147</v>
      </c>
      <c r="Q11" s="6">
        <v>64</v>
      </c>
      <c r="IT11" s="11"/>
    </row>
    <row r="12" spans="1:254" ht="22" customHeight="1" x14ac:dyDescent="0.3">
      <c r="A12" s="24" t="s">
        <v>53</v>
      </c>
      <c r="B12" s="2" t="s">
        <v>12</v>
      </c>
      <c r="C12" s="2">
        <v>21</v>
      </c>
      <c r="D12" s="2" t="s">
        <v>13</v>
      </c>
      <c r="E12" s="2" t="s">
        <v>14</v>
      </c>
      <c r="F12" s="2" t="s">
        <v>16</v>
      </c>
      <c r="G12" s="2" t="s">
        <v>14</v>
      </c>
      <c r="H12" s="2" t="s">
        <v>14</v>
      </c>
      <c r="I12" s="2">
        <v>3658</v>
      </c>
      <c r="J12" s="2">
        <v>125</v>
      </c>
      <c r="K12" s="2">
        <v>88</v>
      </c>
      <c r="L12" s="2">
        <v>145</v>
      </c>
      <c r="M12" s="5">
        <v>12.8</v>
      </c>
      <c r="N12" s="5">
        <v>6.1</v>
      </c>
      <c r="O12" s="2">
        <v>54</v>
      </c>
      <c r="P12" s="3">
        <v>183</v>
      </c>
      <c r="Q12" s="6">
        <v>31.7</v>
      </c>
      <c r="IT12" s="11"/>
    </row>
    <row r="13" spans="1:254" ht="22" customHeight="1" x14ac:dyDescent="0.3">
      <c r="A13" s="24" t="s">
        <v>54</v>
      </c>
      <c r="B13" s="2" t="s">
        <v>12</v>
      </c>
      <c r="C13" s="2">
        <v>22</v>
      </c>
      <c r="D13" s="2" t="s">
        <v>13</v>
      </c>
      <c r="E13" s="2" t="s">
        <v>14</v>
      </c>
      <c r="F13" s="2" t="s">
        <v>16</v>
      </c>
      <c r="G13" s="2" t="s">
        <v>14</v>
      </c>
      <c r="H13" s="2" t="s">
        <v>14</v>
      </c>
      <c r="I13" s="2">
        <v>3658</v>
      </c>
      <c r="J13" s="2">
        <v>109</v>
      </c>
      <c r="K13" s="2">
        <v>78</v>
      </c>
      <c r="L13" s="2">
        <v>135</v>
      </c>
      <c r="M13" s="5">
        <v>12.2</v>
      </c>
      <c r="N13" s="5">
        <v>5.5</v>
      </c>
      <c r="O13" s="2">
        <v>51</v>
      </c>
      <c r="P13" s="3">
        <v>171</v>
      </c>
      <c r="Q13" s="6">
        <v>43.4</v>
      </c>
      <c r="IT13" s="11"/>
    </row>
    <row r="14" spans="1:254" ht="22" customHeight="1" x14ac:dyDescent="0.3">
      <c r="A14" s="24" t="s">
        <v>55</v>
      </c>
      <c r="B14" s="2" t="s">
        <v>12</v>
      </c>
      <c r="C14" s="2">
        <v>34</v>
      </c>
      <c r="D14" s="2" t="s">
        <v>13</v>
      </c>
      <c r="E14" s="2" t="s">
        <v>14</v>
      </c>
      <c r="F14" s="2" t="s">
        <v>15</v>
      </c>
      <c r="G14" s="2" t="s">
        <v>14</v>
      </c>
      <c r="H14" s="2" t="s">
        <v>14</v>
      </c>
      <c r="I14" s="2">
        <v>3658</v>
      </c>
      <c r="J14" s="2">
        <v>122</v>
      </c>
      <c r="K14" s="2">
        <v>86</v>
      </c>
      <c r="L14" s="2">
        <v>88</v>
      </c>
      <c r="M14" s="5">
        <v>6.5</v>
      </c>
      <c r="N14" s="5">
        <v>4.9000000000000004</v>
      </c>
      <c r="O14" s="2">
        <v>46</v>
      </c>
      <c r="P14" s="3">
        <v>151</v>
      </c>
      <c r="Q14" s="6">
        <v>22</v>
      </c>
      <c r="IT14" s="11"/>
    </row>
    <row r="15" spans="1:254" ht="22" customHeight="1" x14ac:dyDescent="0.3">
      <c r="A15" s="24" t="s">
        <v>56</v>
      </c>
      <c r="B15" s="2" t="s">
        <v>12</v>
      </c>
      <c r="C15" s="2">
        <v>25</v>
      </c>
      <c r="D15" s="2" t="s">
        <v>13</v>
      </c>
      <c r="E15" s="2" t="s">
        <v>14</v>
      </c>
      <c r="F15" s="2" t="s">
        <v>16</v>
      </c>
      <c r="G15" s="2" t="s">
        <v>14</v>
      </c>
      <c r="H15" s="2" t="s">
        <v>14</v>
      </c>
      <c r="I15" s="2">
        <v>3658</v>
      </c>
      <c r="J15" s="2">
        <v>174</v>
      </c>
      <c r="K15" s="2">
        <v>116</v>
      </c>
      <c r="L15" s="2">
        <v>126</v>
      </c>
      <c r="M15" s="5">
        <v>8</v>
      </c>
      <c r="N15" s="5">
        <v>5.3</v>
      </c>
      <c r="O15" s="2">
        <v>47</v>
      </c>
      <c r="P15" s="3">
        <v>157</v>
      </c>
      <c r="Q15" s="6">
        <v>84.4</v>
      </c>
      <c r="IT15" s="11"/>
    </row>
    <row r="16" spans="1:254" ht="22" customHeight="1" x14ac:dyDescent="0.3">
      <c r="A16" s="24" t="s">
        <v>57</v>
      </c>
      <c r="B16" s="2" t="s">
        <v>12</v>
      </c>
      <c r="C16" s="2">
        <v>27</v>
      </c>
      <c r="D16" s="2" t="s">
        <v>13</v>
      </c>
      <c r="E16" s="2" t="s">
        <v>14</v>
      </c>
      <c r="F16" s="2" t="s">
        <v>16</v>
      </c>
      <c r="G16" s="2" t="s">
        <v>14</v>
      </c>
      <c r="H16" s="2" t="s">
        <v>14</v>
      </c>
      <c r="I16" s="2">
        <v>3658</v>
      </c>
      <c r="J16" s="2">
        <v>164</v>
      </c>
      <c r="K16" s="2">
        <v>116</v>
      </c>
      <c r="L16" s="2">
        <v>97</v>
      </c>
      <c r="M16" s="5">
        <v>7.1</v>
      </c>
      <c r="N16" s="5">
        <v>4.5</v>
      </c>
      <c r="O16" s="2">
        <v>41</v>
      </c>
      <c r="P16" s="3">
        <v>139</v>
      </c>
      <c r="Q16" s="6">
        <v>166.3</v>
      </c>
      <c r="IT16" s="11"/>
    </row>
    <row r="17" spans="1:254" ht="22" customHeight="1" x14ac:dyDescent="0.3">
      <c r="A17" s="24" t="s">
        <v>58</v>
      </c>
      <c r="B17" s="2" t="s">
        <v>12</v>
      </c>
      <c r="C17" s="2">
        <v>23</v>
      </c>
      <c r="D17" s="2" t="s">
        <v>13</v>
      </c>
      <c r="E17" s="2" t="s">
        <v>14</v>
      </c>
      <c r="F17" s="2" t="s">
        <v>16</v>
      </c>
      <c r="G17" s="2" t="s">
        <v>14</v>
      </c>
      <c r="H17" s="2" t="s">
        <v>14</v>
      </c>
      <c r="I17" s="2">
        <v>3658</v>
      </c>
      <c r="J17" s="2">
        <v>125</v>
      </c>
      <c r="K17" s="2">
        <v>78</v>
      </c>
      <c r="L17" s="2">
        <v>91</v>
      </c>
      <c r="M17" s="5">
        <v>7.7</v>
      </c>
      <c r="N17" s="5">
        <v>4.9000000000000004</v>
      </c>
      <c r="O17" s="2">
        <v>48</v>
      </c>
      <c r="P17" s="3">
        <v>142</v>
      </c>
      <c r="Q17" s="6">
        <v>16.600000000000001</v>
      </c>
      <c r="IT17" s="11"/>
    </row>
    <row r="18" spans="1:254" ht="22" customHeight="1" x14ac:dyDescent="0.3">
      <c r="A18" s="24" t="s">
        <v>59</v>
      </c>
      <c r="B18" s="2" t="s">
        <v>12</v>
      </c>
      <c r="C18" s="2">
        <v>35</v>
      </c>
      <c r="D18" s="2" t="s">
        <v>13</v>
      </c>
      <c r="E18" s="2" t="s">
        <v>14</v>
      </c>
      <c r="F18" s="2" t="s">
        <v>18</v>
      </c>
      <c r="G18" s="2" t="s">
        <v>14</v>
      </c>
      <c r="H18" s="2" t="s">
        <v>14</v>
      </c>
      <c r="I18" s="2">
        <v>3658</v>
      </c>
      <c r="J18" s="2">
        <v>158</v>
      </c>
      <c r="K18" s="2">
        <v>103</v>
      </c>
      <c r="L18" s="2">
        <v>98</v>
      </c>
      <c r="M18" s="5">
        <v>8.3000000000000007</v>
      </c>
      <c r="N18" s="5">
        <v>4.9000000000000004</v>
      </c>
      <c r="O18" s="2">
        <v>44</v>
      </c>
      <c r="P18" s="3">
        <v>153</v>
      </c>
      <c r="Q18" s="6">
        <v>60</v>
      </c>
      <c r="IT18" s="11"/>
    </row>
    <row r="19" spans="1:254" ht="22" customHeight="1" x14ac:dyDescent="0.3">
      <c r="A19" s="24" t="s">
        <v>60</v>
      </c>
      <c r="B19" s="2" t="s">
        <v>12</v>
      </c>
      <c r="C19" s="2">
        <v>21</v>
      </c>
      <c r="D19" s="2" t="s">
        <v>13</v>
      </c>
      <c r="E19" s="2" t="s">
        <v>14</v>
      </c>
      <c r="F19" s="2" t="s">
        <v>15</v>
      </c>
      <c r="G19" s="2" t="s">
        <v>14</v>
      </c>
      <c r="H19" s="2" t="s">
        <v>14</v>
      </c>
      <c r="I19" s="2">
        <v>3658</v>
      </c>
      <c r="J19" s="2">
        <v>120</v>
      </c>
      <c r="K19" s="2">
        <v>70</v>
      </c>
      <c r="L19" s="2">
        <v>108</v>
      </c>
      <c r="M19" s="5">
        <v>10.7</v>
      </c>
      <c r="N19" s="5">
        <v>4.8</v>
      </c>
      <c r="O19" s="2">
        <v>45</v>
      </c>
      <c r="P19" s="3">
        <v>148</v>
      </c>
      <c r="Q19" s="6">
        <v>14.3</v>
      </c>
      <c r="IT19" s="11"/>
    </row>
    <row r="20" spans="1:254" ht="22" customHeight="1" x14ac:dyDescent="0.3">
      <c r="A20" s="24" t="s">
        <v>61</v>
      </c>
      <c r="B20" s="2" t="s">
        <v>12</v>
      </c>
      <c r="C20" s="2">
        <v>21</v>
      </c>
      <c r="D20" s="2" t="s">
        <v>13</v>
      </c>
      <c r="E20" s="2" t="s">
        <v>14</v>
      </c>
      <c r="F20" s="2" t="s">
        <v>16</v>
      </c>
      <c r="G20" s="2" t="s">
        <v>14</v>
      </c>
      <c r="H20" s="2" t="s">
        <v>14</v>
      </c>
      <c r="I20" s="2">
        <v>3658</v>
      </c>
      <c r="J20" s="2">
        <v>118</v>
      </c>
      <c r="K20" s="2">
        <v>73</v>
      </c>
      <c r="L20" s="2">
        <v>126</v>
      </c>
      <c r="M20" s="5">
        <v>10.3</v>
      </c>
      <c r="N20" s="5">
        <v>7</v>
      </c>
      <c r="O20" s="2">
        <v>58</v>
      </c>
      <c r="P20" s="3">
        <v>194</v>
      </c>
      <c r="Q20" s="6">
        <v>52.8</v>
      </c>
      <c r="IT20" s="11"/>
    </row>
    <row r="21" spans="1:254" ht="22" customHeight="1" x14ac:dyDescent="0.3">
      <c r="A21" s="24" t="s">
        <v>62</v>
      </c>
      <c r="B21" s="2" t="s">
        <v>12</v>
      </c>
      <c r="C21" s="2">
        <v>25</v>
      </c>
      <c r="D21" s="2" t="s">
        <v>13</v>
      </c>
      <c r="E21" s="2" t="s">
        <v>14</v>
      </c>
      <c r="F21" s="2" t="s">
        <v>16</v>
      </c>
      <c r="G21" s="2" t="s">
        <v>14</v>
      </c>
      <c r="H21" s="2" t="s">
        <v>14</v>
      </c>
      <c r="I21" s="2">
        <v>3658</v>
      </c>
      <c r="J21" s="2">
        <v>118</v>
      </c>
      <c r="K21" s="2">
        <v>74</v>
      </c>
      <c r="L21" s="2">
        <v>126</v>
      </c>
      <c r="M21" s="5">
        <v>13.3</v>
      </c>
      <c r="N21" s="5">
        <v>5.8</v>
      </c>
      <c r="O21" s="2">
        <v>50</v>
      </c>
      <c r="P21" s="3">
        <v>170</v>
      </c>
      <c r="Q21" s="6">
        <v>23.1</v>
      </c>
      <c r="IT21" s="11"/>
    </row>
    <row r="22" spans="1:254" ht="22" customHeight="1" x14ac:dyDescent="0.3">
      <c r="A22" s="24" t="s">
        <v>63</v>
      </c>
      <c r="B22" s="2" t="s">
        <v>12</v>
      </c>
      <c r="C22" s="2">
        <v>26</v>
      </c>
      <c r="D22" s="2" t="s">
        <v>13</v>
      </c>
      <c r="E22" s="2" t="s">
        <v>14</v>
      </c>
      <c r="F22" s="2" t="s">
        <v>16</v>
      </c>
      <c r="G22" s="2" t="s">
        <v>14</v>
      </c>
      <c r="H22" s="2" t="s">
        <v>14</v>
      </c>
      <c r="I22" s="2">
        <v>3658</v>
      </c>
      <c r="J22" s="2">
        <v>140</v>
      </c>
      <c r="K22" s="2">
        <v>102</v>
      </c>
      <c r="L22" s="2">
        <v>129</v>
      </c>
      <c r="M22" s="5">
        <v>20.100000000000001</v>
      </c>
      <c r="N22" s="5">
        <v>6</v>
      </c>
      <c r="O22" s="2">
        <v>51</v>
      </c>
      <c r="P22" s="3">
        <v>176</v>
      </c>
      <c r="Q22" s="6">
        <v>31.9</v>
      </c>
      <c r="IT22" s="11"/>
    </row>
    <row r="23" spans="1:254" ht="22" customHeight="1" x14ac:dyDescent="0.3">
      <c r="A23" s="24" t="s">
        <v>64</v>
      </c>
      <c r="B23" s="2" t="s">
        <v>12</v>
      </c>
      <c r="C23" s="2">
        <v>33</v>
      </c>
      <c r="D23" s="2" t="s">
        <v>13</v>
      </c>
      <c r="E23" s="2" t="s">
        <v>14</v>
      </c>
      <c r="F23" s="2" t="s">
        <v>16</v>
      </c>
      <c r="G23" s="2" t="s">
        <v>14</v>
      </c>
      <c r="H23" s="2" t="s">
        <v>14</v>
      </c>
      <c r="I23" s="2">
        <v>3658</v>
      </c>
      <c r="J23" s="2">
        <v>138</v>
      </c>
      <c r="K23" s="2">
        <v>99</v>
      </c>
      <c r="L23" s="2">
        <v>114</v>
      </c>
      <c r="M23" s="5">
        <v>13.6</v>
      </c>
      <c r="N23" s="5">
        <v>5.7</v>
      </c>
      <c r="O23" s="2">
        <v>53</v>
      </c>
      <c r="P23" s="3">
        <v>161</v>
      </c>
      <c r="Q23" s="6">
        <v>105.1</v>
      </c>
      <c r="IT23" s="11"/>
    </row>
    <row r="24" spans="1:254" ht="22" customHeight="1" x14ac:dyDescent="0.3">
      <c r="A24" s="24" t="s">
        <v>31</v>
      </c>
      <c r="B24" s="2" t="s">
        <v>12</v>
      </c>
      <c r="C24" s="2">
        <v>34</v>
      </c>
      <c r="D24" s="2" t="s">
        <v>13</v>
      </c>
      <c r="E24" s="2" t="s">
        <v>14</v>
      </c>
      <c r="F24" s="2" t="s">
        <v>15</v>
      </c>
      <c r="G24" s="2" t="s">
        <v>14</v>
      </c>
      <c r="H24" s="2" t="s">
        <v>14</v>
      </c>
      <c r="I24" s="2">
        <v>3658</v>
      </c>
      <c r="J24" s="2">
        <v>120</v>
      </c>
      <c r="K24" s="2">
        <v>86</v>
      </c>
      <c r="L24" s="2">
        <v>112</v>
      </c>
      <c r="M24" s="5">
        <v>11.7</v>
      </c>
      <c r="N24" s="5">
        <v>5.0999999999999996</v>
      </c>
      <c r="O24" s="2">
        <v>46</v>
      </c>
      <c r="P24" s="3">
        <v>149</v>
      </c>
      <c r="Q24" s="6">
        <v>72.099999999999994</v>
      </c>
      <c r="IT24" s="11"/>
    </row>
    <row r="25" spans="1:254" ht="22" customHeight="1" x14ac:dyDescent="0.3">
      <c r="A25" s="24" t="s">
        <v>65</v>
      </c>
      <c r="B25" s="2" t="s">
        <v>12</v>
      </c>
      <c r="C25" s="2">
        <v>35</v>
      </c>
      <c r="D25" s="2" t="s">
        <v>13</v>
      </c>
      <c r="E25" s="2" t="s">
        <v>14</v>
      </c>
      <c r="F25" s="2" t="s">
        <v>16</v>
      </c>
      <c r="G25" s="2" t="s">
        <v>14</v>
      </c>
      <c r="H25" s="2" t="s">
        <v>14</v>
      </c>
      <c r="I25" s="2">
        <v>3658</v>
      </c>
      <c r="J25" s="2">
        <v>127</v>
      </c>
      <c r="K25" s="2">
        <v>87</v>
      </c>
      <c r="L25" s="2">
        <v>116</v>
      </c>
      <c r="M25" s="5">
        <v>12.7</v>
      </c>
      <c r="N25" s="5">
        <v>5.6</v>
      </c>
      <c r="O25" s="2">
        <v>49</v>
      </c>
      <c r="P25" s="3">
        <v>165</v>
      </c>
      <c r="Q25" s="6">
        <v>13.6</v>
      </c>
      <c r="IT25" s="11"/>
    </row>
    <row r="26" spans="1:254" ht="22" customHeight="1" x14ac:dyDescent="0.3">
      <c r="A26" s="24" t="s">
        <v>32</v>
      </c>
      <c r="B26" s="2" t="s">
        <v>12</v>
      </c>
      <c r="C26" s="2">
        <v>44</v>
      </c>
      <c r="D26" s="2" t="s">
        <v>13</v>
      </c>
      <c r="E26" s="2" t="s">
        <v>14</v>
      </c>
      <c r="F26" s="2" t="s">
        <v>16</v>
      </c>
      <c r="G26" s="2" t="s">
        <v>14</v>
      </c>
      <c r="H26" s="2" t="s">
        <v>14</v>
      </c>
      <c r="I26" s="2">
        <v>3658</v>
      </c>
      <c r="J26" s="2">
        <v>112</v>
      </c>
      <c r="K26" s="2">
        <v>90</v>
      </c>
      <c r="L26" s="2">
        <v>112</v>
      </c>
      <c r="M26" s="5">
        <v>8.6999999999999993</v>
      </c>
      <c r="N26" s="5">
        <v>4.8</v>
      </c>
      <c r="O26" s="2">
        <v>46</v>
      </c>
      <c r="P26" s="3">
        <v>144</v>
      </c>
      <c r="Q26" s="6">
        <v>45.5</v>
      </c>
      <c r="IT26" s="11"/>
    </row>
    <row r="27" spans="1:254" ht="22" customHeight="1" x14ac:dyDescent="0.3">
      <c r="A27" s="24" t="s">
        <v>66</v>
      </c>
      <c r="B27" s="2" t="s">
        <v>12</v>
      </c>
      <c r="C27" s="2">
        <v>48</v>
      </c>
      <c r="D27" s="2" t="s">
        <v>13</v>
      </c>
      <c r="E27" s="2" t="s">
        <v>14</v>
      </c>
      <c r="F27" s="2" t="s">
        <v>16</v>
      </c>
      <c r="G27" s="2" t="s">
        <v>14</v>
      </c>
      <c r="H27" s="2" t="s">
        <v>14</v>
      </c>
      <c r="I27" s="2">
        <v>3658</v>
      </c>
      <c r="J27" s="2">
        <v>139</v>
      </c>
      <c r="K27" s="2">
        <v>92</v>
      </c>
      <c r="L27" s="2">
        <v>121</v>
      </c>
      <c r="M27" s="5">
        <v>16.2</v>
      </c>
      <c r="N27" s="5">
        <v>6.1</v>
      </c>
      <c r="O27" s="2">
        <v>52</v>
      </c>
      <c r="P27" s="3">
        <v>183</v>
      </c>
      <c r="Q27" s="6">
        <v>57</v>
      </c>
      <c r="IT27" s="11"/>
    </row>
    <row r="28" spans="1:254" ht="22" customHeight="1" x14ac:dyDescent="0.3">
      <c r="A28" s="24" t="s">
        <v>33</v>
      </c>
      <c r="B28" s="2" t="s">
        <v>12</v>
      </c>
      <c r="C28" s="2">
        <v>26</v>
      </c>
      <c r="D28" s="2" t="s">
        <v>13</v>
      </c>
      <c r="E28" s="2" t="s">
        <v>14</v>
      </c>
      <c r="F28" s="2" t="s">
        <v>16</v>
      </c>
      <c r="G28" s="2" t="s">
        <v>14</v>
      </c>
      <c r="H28" s="2" t="s">
        <v>14</v>
      </c>
      <c r="I28" s="2">
        <v>3658</v>
      </c>
      <c r="J28" s="2">
        <v>124</v>
      </c>
      <c r="K28" s="2">
        <v>82</v>
      </c>
      <c r="L28" s="2">
        <v>102</v>
      </c>
      <c r="M28" s="5">
        <v>6.4</v>
      </c>
      <c r="N28" s="5">
        <v>4.9000000000000004</v>
      </c>
      <c r="O28" s="2">
        <v>47</v>
      </c>
      <c r="P28" s="3">
        <v>172</v>
      </c>
      <c r="Q28" s="6">
        <v>17.399999999999999</v>
      </c>
      <c r="IT28" s="11"/>
    </row>
    <row r="29" spans="1:254" ht="22" customHeight="1" x14ac:dyDescent="0.3">
      <c r="A29" s="24" t="s">
        <v>67</v>
      </c>
      <c r="B29" s="2" t="s">
        <v>12</v>
      </c>
      <c r="C29" s="2">
        <v>21</v>
      </c>
      <c r="D29" s="2" t="s">
        <v>13</v>
      </c>
      <c r="E29" s="2" t="s">
        <v>14</v>
      </c>
      <c r="F29" s="2" t="s">
        <v>16</v>
      </c>
      <c r="G29" s="2" t="s">
        <v>14</v>
      </c>
      <c r="H29" s="2" t="s">
        <v>14</v>
      </c>
      <c r="I29" s="2">
        <v>3658</v>
      </c>
      <c r="J29" s="2">
        <v>120</v>
      </c>
      <c r="K29" s="2">
        <v>65</v>
      </c>
      <c r="L29" s="2">
        <v>84</v>
      </c>
      <c r="M29" s="5">
        <v>13.5</v>
      </c>
      <c r="N29" s="5">
        <v>5.4</v>
      </c>
      <c r="O29" s="2">
        <v>48</v>
      </c>
      <c r="P29" s="3">
        <v>175</v>
      </c>
      <c r="Q29" s="6">
        <v>73.099999999999994</v>
      </c>
      <c r="IT29" s="11"/>
    </row>
    <row r="30" spans="1:254" ht="21" customHeight="1" x14ac:dyDescent="0.3">
      <c r="A30" s="24" t="s">
        <v>68</v>
      </c>
      <c r="B30" s="2" t="s">
        <v>12</v>
      </c>
      <c r="C30" s="2">
        <v>30</v>
      </c>
      <c r="D30" s="2" t="s">
        <v>13</v>
      </c>
      <c r="E30" s="2" t="s">
        <v>14</v>
      </c>
      <c r="F30" s="2" t="s">
        <v>16</v>
      </c>
      <c r="G30" s="2" t="s">
        <v>14</v>
      </c>
      <c r="H30" s="2" t="s">
        <v>14</v>
      </c>
      <c r="I30" s="2">
        <v>3658</v>
      </c>
      <c r="J30" s="2">
        <v>140</v>
      </c>
      <c r="K30" s="2">
        <v>83</v>
      </c>
      <c r="L30" s="2">
        <v>98</v>
      </c>
      <c r="M30" s="5">
        <v>16.3</v>
      </c>
      <c r="N30" s="5">
        <v>5.6</v>
      </c>
      <c r="O30" s="2">
        <v>51</v>
      </c>
      <c r="P30" s="2">
        <v>159</v>
      </c>
      <c r="Q30" s="5">
        <v>11.4</v>
      </c>
      <c r="IT30" s="11"/>
    </row>
    <row r="31" spans="1:254" ht="22" customHeight="1" x14ac:dyDescent="0.3">
      <c r="A31" s="24" t="s">
        <v>34</v>
      </c>
      <c r="B31" s="2" t="s">
        <v>12</v>
      </c>
      <c r="C31" s="2">
        <v>23</v>
      </c>
      <c r="D31" s="2" t="s">
        <v>13</v>
      </c>
      <c r="E31" s="2" t="s">
        <v>14</v>
      </c>
      <c r="F31" s="2" t="s">
        <v>15</v>
      </c>
      <c r="G31" s="2" t="s">
        <v>14</v>
      </c>
      <c r="H31" s="2" t="s">
        <v>14</v>
      </c>
      <c r="I31" s="2">
        <v>3658</v>
      </c>
      <c r="J31" s="2">
        <v>132</v>
      </c>
      <c r="K31" s="2">
        <v>101</v>
      </c>
      <c r="L31" s="2">
        <v>112</v>
      </c>
      <c r="M31" s="5">
        <v>17.3</v>
      </c>
      <c r="N31" s="5">
        <v>5.5</v>
      </c>
      <c r="O31" s="2">
        <v>52</v>
      </c>
      <c r="P31" s="2">
        <v>157</v>
      </c>
      <c r="Q31" s="5">
        <v>13.2</v>
      </c>
      <c r="IT31" s="11"/>
    </row>
    <row r="32" spans="1:254" ht="22" customHeight="1" x14ac:dyDescent="0.3">
      <c r="A32" s="24" t="s">
        <v>69</v>
      </c>
      <c r="B32" s="2" t="s">
        <v>12</v>
      </c>
      <c r="C32" s="2">
        <v>26</v>
      </c>
      <c r="D32" s="2" t="s">
        <v>13</v>
      </c>
      <c r="E32" s="2" t="s">
        <v>14</v>
      </c>
      <c r="F32" s="2" t="s">
        <v>16</v>
      </c>
      <c r="G32" s="2" t="s">
        <v>14</v>
      </c>
      <c r="H32" s="2" t="s">
        <v>14</v>
      </c>
      <c r="I32" s="2">
        <v>3658</v>
      </c>
      <c r="J32" s="2">
        <v>110</v>
      </c>
      <c r="K32" s="2">
        <v>60</v>
      </c>
      <c r="L32" s="2">
        <v>100</v>
      </c>
      <c r="M32" s="5">
        <v>7.4</v>
      </c>
      <c r="N32" s="5">
        <v>6.5</v>
      </c>
      <c r="O32" s="2">
        <v>45</v>
      </c>
      <c r="P32" s="2">
        <v>132</v>
      </c>
      <c r="Q32" s="5">
        <v>10</v>
      </c>
      <c r="IT32" s="11"/>
    </row>
    <row r="33" spans="1:254" ht="22" customHeight="1" x14ac:dyDescent="0.3">
      <c r="A33" s="24" t="s">
        <v>35</v>
      </c>
      <c r="B33" s="2" t="s">
        <v>12</v>
      </c>
      <c r="C33" s="2">
        <v>20</v>
      </c>
      <c r="D33" s="2" t="s">
        <v>13</v>
      </c>
      <c r="E33" s="2" t="s">
        <v>14</v>
      </c>
      <c r="F33" s="2" t="s">
        <v>16</v>
      </c>
      <c r="G33" s="2" t="s">
        <v>14</v>
      </c>
      <c r="H33" s="2" t="s">
        <v>14</v>
      </c>
      <c r="I33" s="2">
        <v>3658</v>
      </c>
      <c r="J33" s="2">
        <v>101</v>
      </c>
      <c r="K33" s="2">
        <v>66</v>
      </c>
      <c r="L33" s="2">
        <v>120</v>
      </c>
      <c r="M33" s="5">
        <v>10.4</v>
      </c>
      <c r="N33" s="5">
        <v>4.8</v>
      </c>
      <c r="O33" s="2">
        <v>56</v>
      </c>
      <c r="P33" s="2">
        <v>182</v>
      </c>
      <c r="Q33" s="5">
        <v>70.2</v>
      </c>
      <c r="IT33" s="11"/>
    </row>
    <row r="34" spans="1:254" ht="22" customHeight="1" x14ac:dyDescent="0.3">
      <c r="A34" s="24" t="s">
        <v>36</v>
      </c>
      <c r="B34" s="2" t="s">
        <v>12</v>
      </c>
      <c r="C34" s="2">
        <v>24</v>
      </c>
      <c r="D34" s="2" t="s">
        <v>13</v>
      </c>
      <c r="E34" s="2" t="s">
        <v>14</v>
      </c>
      <c r="F34" s="2" t="s">
        <v>15</v>
      </c>
      <c r="G34" s="2" t="s">
        <v>14</v>
      </c>
      <c r="H34" s="2" t="s">
        <v>14</v>
      </c>
      <c r="I34" s="2">
        <v>3658</v>
      </c>
      <c r="J34" s="2">
        <v>122</v>
      </c>
      <c r="K34" s="2">
        <v>78</v>
      </c>
      <c r="L34" s="2">
        <v>114</v>
      </c>
      <c r="M34" s="5">
        <v>12.6</v>
      </c>
      <c r="N34" s="5">
        <v>5.8</v>
      </c>
      <c r="O34" s="2">
        <v>54</v>
      </c>
      <c r="P34" s="2">
        <v>167</v>
      </c>
      <c r="Q34" s="5">
        <v>19.8</v>
      </c>
      <c r="IT34" s="11"/>
    </row>
    <row r="35" spans="1:254" ht="22" customHeight="1" x14ac:dyDescent="0.3">
      <c r="A35" s="24" t="s">
        <v>37</v>
      </c>
      <c r="B35" s="2" t="s">
        <v>12</v>
      </c>
      <c r="C35" s="2">
        <v>38</v>
      </c>
      <c r="D35" s="2" t="s">
        <v>13</v>
      </c>
      <c r="E35" s="2" t="s">
        <v>14</v>
      </c>
      <c r="F35" s="2" t="s">
        <v>16</v>
      </c>
      <c r="G35" s="2" t="s">
        <v>14</v>
      </c>
      <c r="H35" s="2" t="s">
        <v>14</v>
      </c>
      <c r="I35" s="2">
        <v>3658</v>
      </c>
      <c r="J35" s="2">
        <v>98</v>
      </c>
      <c r="K35" s="2">
        <v>60</v>
      </c>
      <c r="L35" s="2">
        <v>120</v>
      </c>
      <c r="M35" s="5">
        <v>10.8</v>
      </c>
      <c r="N35" s="5">
        <v>5.2</v>
      </c>
      <c r="O35" s="2">
        <v>55</v>
      </c>
      <c r="P35" s="2">
        <v>137</v>
      </c>
      <c r="Q35" s="5">
        <v>38.9</v>
      </c>
      <c r="IT35" s="11"/>
    </row>
    <row r="36" spans="1:254" ht="22" customHeight="1" x14ac:dyDescent="0.3">
      <c r="A36" s="24" t="s">
        <v>38</v>
      </c>
      <c r="B36" s="2" t="s">
        <v>12</v>
      </c>
      <c r="C36" s="2">
        <v>30</v>
      </c>
      <c r="D36" s="2" t="s">
        <v>13</v>
      </c>
      <c r="E36" s="2" t="s">
        <v>14</v>
      </c>
      <c r="F36" s="2" t="s">
        <v>16</v>
      </c>
      <c r="G36" s="2" t="s">
        <v>14</v>
      </c>
      <c r="H36" s="2" t="s">
        <v>14</v>
      </c>
      <c r="I36" s="2">
        <v>3658</v>
      </c>
      <c r="J36" s="2">
        <v>180</v>
      </c>
      <c r="K36" s="2">
        <v>123</v>
      </c>
      <c r="L36" s="2">
        <v>126</v>
      </c>
      <c r="M36" s="5">
        <v>19.7</v>
      </c>
      <c r="N36" s="5">
        <v>5.6</v>
      </c>
      <c r="O36" s="2">
        <v>48</v>
      </c>
      <c r="P36" s="2">
        <v>141</v>
      </c>
      <c r="Q36" s="5">
        <v>23.4</v>
      </c>
      <c r="IT36" s="11"/>
    </row>
    <row r="37" spans="1:254" ht="22" customHeight="1" x14ac:dyDescent="0.3">
      <c r="A37" s="24" t="s">
        <v>39</v>
      </c>
      <c r="B37" s="2" t="s">
        <v>12</v>
      </c>
      <c r="C37" s="2">
        <v>19</v>
      </c>
      <c r="D37" s="2" t="s">
        <v>13</v>
      </c>
      <c r="E37" s="2" t="s">
        <v>14</v>
      </c>
      <c r="F37" s="2" t="s">
        <v>16</v>
      </c>
      <c r="G37" s="2" t="s">
        <v>14</v>
      </c>
      <c r="H37" s="2" t="s">
        <v>14</v>
      </c>
      <c r="I37" s="2">
        <v>3658</v>
      </c>
      <c r="J37" s="2">
        <v>99</v>
      </c>
      <c r="K37" s="2">
        <v>62</v>
      </c>
      <c r="L37" s="2">
        <v>98</v>
      </c>
      <c r="M37" s="5">
        <v>7.3</v>
      </c>
      <c r="N37" s="5">
        <v>6.4</v>
      </c>
      <c r="O37" s="2">
        <v>49</v>
      </c>
      <c r="P37" s="2">
        <v>158</v>
      </c>
      <c r="Q37" s="5">
        <v>58.7</v>
      </c>
      <c r="IT37" s="11"/>
    </row>
    <row r="38" spans="1:254" ht="22" customHeight="1" x14ac:dyDescent="0.3">
      <c r="A38" s="24" t="s">
        <v>40</v>
      </c>
      <c r="B38" s="2" t="s">
        <v>12</v>
      </c>
      <c r="C38" s="2">
        <v>24</v>
      </c>
      <c r="D38" s="2" t="s">
        <v>13</v>
      </c>
      <c r="E38" s="2" t="s">
        <v>14</v>
      </c>
      <c r="F38" s="2" t="s">
        <v>16</v>
      </c>
      <c r="G38" s="2" t="s">
        <v>14</v>
      </c>
      <c r="H38" s="2" t="s">
        <v>14</v>
      </c>
      <c r="I38" s="2">
        <v>3658</v>
      </c>
      <c r="J38" s="2">
        <v>119</v>
      </c>
      <c r="K38" s="2">
        <v>81</v>
      </c>
      <c r="L38" s="2">
        <v>98</v>
      </c>
      <c r="M38" s="5">
        <v>8.1</v>
      </c>
      <c r="N38" s="5">
        <v>5.0999999999999996</v>
      </c>
      <c r="O38" s="2">
        <v>47</v>
      </c>
      <c r="P38" s="2">
        <v>150</v>
      </c>
      <c r="Q38" s="5">
        <v>20.399999999999999</v>
      </c>
      <c r="IT38" s="11"/>
    </row>
    <row r="39" spans="1:254" ht="22" customHeight="1" x14ac:dyDescent="0.3">
      <c r="A39" s="24" t="s">
        <v>70</v>
      </c>
      <c r="B39" s="2" t="s">
        <v>12</v>
      </c>
      <c r="C39" s="2">
        <v>25</v>
      </c>
      <c r="D39" s="2" t="s">
        <v>13</v>
      </c>
      <c r="E39" s="2" t="s">
        <v>14</v>
      </c>
      <c r="F39" s="2" t="s">
        <v>16</v>
      </c>
      <c r="G39" s="2" t="s">
        <v>14</v>
      </c>
      <c r="H39" s="2" t="s">
        <v>14</v>
      </c>
      <c r="I39" s="2">
        <v>3658</v>
      </c>
      <c r="J39" s="2">
        <v>108</v>
      </c>
      <c r="K39" s="2">
        <v>77</v>
      </c>
      <c r="L39" s="2">
        <v>80</v>
      </c>
      <c r="M39" s="5">
        <v>7.2</v>
      </c>
      <c r="N39" s="5">
        <v>4.8</v>
      </c>
      <c r="O39" s="2">
        <v>43</v>
      </c>
      <c r="P39" s="2">
        <v>149</v>
      </c>
      <c r="Q39" s="5">
        <v>47.8</v>
      </c>
      <c r="IT39" s="11"/>
    </row>
    <row r="40" spans="1:254" ht="22" customHeight="1" x14ac:dyDescent="0.3">
      <c r="A40" s="24" t="s">
        <v>41</v>
      </c>
      <c r="B40" s="2" t="s">
        <v>12</v>
      </c>
      <c r="C40" s="2">
        <v>32</v>
      </c>
      <c r="D40" s="2" t="s">
        <v>13</v>
      </c>
      <c r="E40" s="2" t="s">
        <v>14</v>
      </c>
      <c r="F40" s="2" t="s">
        <v>16</v>
      </c>
      <c r="G40" s="2" t="s">
        <v>14</v>
      </c>
      <c r="H40" s="2" t="s">
        <v>14</v>
      </c>
      <c r="I40" s="2">
        <v>3658</v>
      </c>
      <c r="J40" s="2">
        <v>112</v>
      </c>
      <c r="K40" s="2">
        <v>80</v>
      </c>
      <c r="L40" s="2">
        <v>65</v>
      </c>
      <c r="M40" s="5">
        <v>16.3</v>
      </c>
      <c r="N40" s="5">
        <v>4.9000000000000004</v>
      </c>
      <c r="O40" s="2">
        <v>56</v>
      </c>
      <c r="P40" s="2">
        <v>179</v>
      </c>
      <c r="Q40" s="5">
        <v>46</v>
      </c>
      <c r="IT40" s="11"/>
    </row>
    <row r="41" spans="1:254" ht="22" customHeight="1" x14ac:dyDescent="0.3">
      <c r="A41" s="24" t="s">
        <v>71</v>
      </c>
      <c r="B41" s="2" t="s">
        <v>12</v>
      </c>
      <c r="C41" s="2">
        <v>21</v>
      </c>
      <c r="D41" s="2" t="s">
        <v>13</v>
      </c>
      <c r="E41" s="2" t="s">
        <v>14</v>
      </c>
      <c r="F41" s="2" t="s">
        <v>15</v>
      </c>
      <c r="G41" s="2" t="s">
        <v>14</v>
      </c>
      <c r="H41" s="2" t="s">
        <v>14</v>
      </c>
      <c r="I41" s="2">
        <v>3658</v>
      </c>
      <c r="J41" s="2">
        <v>101</v>
      </c>
      <c r="K41" s="2">
        <v>83</v>
      </c>
      <c r="L41" s="2">
        <v>63</v>
      </c>
      <c r="M41" s="5">
        <v>15.2</v>
      </c>
      <c r="N41" s="5">
        <v>5.8</v>
      </c>
      <c r="O41" s="2">
        <v>54</v>
      </c>
      <c r="P41" s="2">
        <v>177</v>
      </c>
      <c r="Q41" s="5">
        <v>82.7</v>
      </c>
      <c r="IT41" s="11"/>
    </row>
    <row r="42" spans="1:254" ht="22" customHeight="1" x14ac:dyDescent="0.3">
      <c r="A42" s="24" t="s">
        <v>42</v>
      </c>
      <c r="B42" s="2" t="s">
        <v>12</v>
      </c>
      <c r="C42" s="2">
        <v>24</v>
      </c>
      <c r="D42" s="2" t="s">
        <v>13</v>
      </c>
      <c r="E42" s="2" t="s">
        <v>14</v>
      </c>
      <c r="F42" s="2" t="s">
        <v>16</v>
      </c>
      <c r="G42" s="2" t="s">
        <v>14</v>
      </c>
      <c r="H42" s="2" t="s">
        <v>14</v>
      </c>
      <c r="I42" s="2">
        <v>3658</v>
      </c>
      <c r="J42" s="2">
        <v>120</v>
      </c>
      <c r="K42" s="2">
        <v>90</v>
      </c>
      <c r="L42" s="2">
        <v>121</v>
      </c>
      <c r="M42" s="5">
        <v>8</v>
      </c>
      <c r="N42" s="5">
        <v>7.1</v>
      </c>
      <c r="O42" s="2">
        <v>45</v>
      </c>
      <c r="P42" s="2">
        <v>167</v>
      </c>
      <c r="Q42" s="5">
        <v>87.1</v>
      </c>
      <c r="IT42" s="11"/>
    </row>
    <row r="43" spans="1:254" ht="22" customHeight="1" x14ac:dyDescent="0.3">
      <c r="A43" s="24" t="s">
        <v>72</v>
      </c>
      <c r="B43" s="2" t="s">
        <v>12</v>
      </c>
      <c r="C43" s="2">
        <v>33</v>
      </c>
      <c r="D43" s="2" t="s">
        <v>13</v>
      </c>
      <c r="E43" s="2" t="s">
        <v>14</v>
      </c>
      <c r="F43" s="2" t="s">
        <v>16</v>
      </c>
      <c r="G43" s="2" t="s">
        <v>14</v>
      </c>
      <c r="H43" s="2" t="s">
        <v>14</v>
      </c>
      <c r="I43" s="2">
        <v>3658</v>
      </c>
      <c r="J43" s="2">
        <v>133</v>
      </c>
      <c r="K43" s="2">
        <v>88</v>
      </c>
      <c r="L43" s="2">
        <v>98</v>
      </c>
      <c r="M43" s="5">
        <v>14</v>
      </c>
      <c r="N43" s="5">
        <v>5.4</v>
      </c>
      <c r="O43" s="2">
        <v>49</v>
      </c>
      <c r="P43" s="2">
        <v>161</v>
      </c>
      <c r="Q43" s="5">
        <v>135.1</v>
      </c>
      <c r="IT43" s="11"/>
    </row>
    <row r="44" spans="1:254" s="25" customFormat="1" ht="22" customHeight="1" x14ac:dyDescent="0.3">
      <c r="A44" s="24" t="s">
        <v>43</v>
      </c>
      <c r="B44" s="2" t="s">
        <v>12</v>
      </c>
      <c r="C44" s="2">
        <v>36</v>
      </c>
      <c r="D44" s="2" t="s">
        <v>13</v>
      </c>
      <c r="E44" s="2" t="s">
        <v>14</v>
      </c>
      <c r="F44" s="2" t="s">
        <v>17</v>
      </c>
      <c r="G44" s="2" t="s">
        <v>14</v>
      </c>
      <c r="H44" s="2" t="s">
        <v>14</v>
      </c>
      <c r="I44" s="2">
        <v>3658</v>
      </c>
      <c r="J44" s="2">
        <v>141</v>
      </c>
      <c r="K44" s="2">
        <v>88</v>
      </c>
      <c r="L44" s="2">
        <v>117</v>
      </c>
      <c r="M44" s="5">
        <v>10.8</v>
      </c>
      <c r="N44" s="5">
        <v>6.2</v>
      </c>
      <c r="O44" s="2">
        <v>50</v>
      </c>
      <c r="P44" s="2">
        <v>138</v>
      </c>
      <c r="Q44" s="5">
        <v>47.3</v>
      </c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</row>
    <row r="45" spans="1:254" ht="22" customHeight="1" x14ac:dyDescent="0.3">
      <c r="A45" s="24" t="s">
        <v>73</v>
      </c>
      <c r="B45" s="2" t="s">
        <v>12</v>
      </c>
      <c r="C45" s="2">
        <v>25</v>
      </c>
      <c r="D45" s="2" t="s">
        <v>13</v>
      </c>
      <c r="E45" s="2" t="s">
        <v>14</v>
      </c>
      <c r="F45" s="2" t="s">
        <v>16</v>
      </c>
      <c r="G45" s="2" t="s">
        <v>14</v>
      </c>
      <c r="H45" s="2" t="s">
        <v>14</v>
      </c>
      <c r="I45" s="2">
        <v>3658</v>
      </c>
      <c r="J45" s="2">
        <v>110</v>
      </c>
      <c r="K45" s="2">
        <v>74</v>
      </c>
      <c r="L45" s="2">
        <v>141</v>
      </c>
      <c r="M45" s="5">
        <v>11</v>
      </c>
      <c r="N45" s="5">
        <v>6.1</v>
      </c>
      <c r="O45" s="2">
        <v>54</v>
      </c>
      <c r="P45" s="2">
        <v>181</v>
      </c>
      <c r="Q45" s="5">
        <v>26</v>
      </c>
      <c r="IT45" s="11"/>
    </row>
    <row r="46" spans="1:254" ht="22" customHeight="1" x14ac:dyDescent="0.3">
      <c r="A46" s="24" t="s">
        <v>74</v>
      </c>
      <c r="B46" s="2" t="s">
        <v>12</v>
      </c>
      <c r="C46" s="2">
        <v>20</v>
      </c>
      <c r="D46" s="2" t="s">
        <v>13</v>
      </c>
      <c r="E46" s="2" t="s">
        <v>14</v>
      </c>
      <c r="F46" s="2" t="s">
        <v>16</v>
      </c>
      <c r="G46" s="2" t="s">
        <v>14</v>
      </c>
      <c r="H46" s="2" t="s">
        <v>14</v>
      </c>
      <c r="I46" s="2">
        <v>3658</v>
      </c>
      <c r="J46" s="2">
        <v>109</v>
      </c>
      <c r="K46" s="2">
        <v>72</v>
      </c>
      <c r="L46" s="2">
        <v>112</v>
      </c>
      <c r="M46" s="5">
        <v>11.9</v>
      </c>
      <c r="N46" s="5">
        <v>5.0999999999999996</v>
      </c>
      <c r="O46" s="2">
        <v>45</v>
      </c>
      <c r="P46" s="2">
        <v>151</v>
      </c>
      <c r="Q46" s="5">
        <v>52.7</v>
      </c>
      <c r="IT46" s="11"/>
    </row>
    <row r="47" spans="1:254" ht="22" customHeight="1" x14ac:dyDescent="0.3">
      <c r="A47" s="24" t="s">
        <v>75</v>
      </c>
      <c r="B47" s="2" t="s">
        <v>12</v>
      </c>
      <c r="C47" s="2">
        <v>22</v>
      </c>
      <c r="D47" s="2" t="s">
        <v>13</v>
      </c>
      <c r="E47" s="2" t="s">
        <v>14</v>
      </c>
      <c r="F47" s="2" t="s">
        <v>16</v>
      </c>
      <c r="G47" s="2" t="s">
        <v>14</v>
      </c>
      <c r="H47" s="2" t="s">
        <v>19</v>
      </c>
      <c r="I47" s="2">
        <v>3658</v>
      </c>
      <c r="J47" s="2">
        <v>129</v>
      </c>
      <c r="K47" s="2">
        <v>90</v>
      </c>
      <c r="L47" s="2">
        <v>109</v>
      </c>
      <c r="M47" s="5">
        <v>14.1</v>
      </c>
      <c r="N47" s="5">
        <v>5.8</v>
      </c>
      <c r="O47" s="2">
        <v>53</v>
      </c>
      <c r="P47" s="2">
        <v>171</v>
      </c>
      <c r="Q47" s="5">
        <v>46.5</v>
      </c>
      <c r="IT47" s="11"/>
    </row>
    <row r="48" spans="1:254" ht="22" customHeight="1" x14ac:dyDescent="0.3">
      <c r="A48" s="24" t="s">
        <v>76</v>
      </c>
      <c r="B48" s="2" t="s">
        <v>12</v>
      </c>
      <c r="C48" s="2">
        <v>44</v>
      </c>
      <c r="D48" s="2" t="s">
        <v>13</v>
      </c>
      <c r="E48" s="2" t="s">
        <v>14</v>
      </c>
      <c r="F48" s="2" t="s">
        <v>16</v>
      </c>
      <c r="G48" s="2" t="s">
        <v>14</v>
      </c>
      <c r="H48" s="2" t="s">
        <v>14</v>
      </c>
      <c r="I48" s="2">
        <v>3658</v>
      </c>
      <c r="J48" s="2">
        <v>116</v>
      </c>
      <c r="K48" s="2">
        <v>79</v>
      </c>
      <c r="L48" s="2">
        <v>81</v>
      </c>
      <c r="M48" s="5">
        <v>10.7</v>
      </c>
      <c r="N48" s="5">
        <v>7.7</v>
      </c>
      <c r="O48" s="2">
        <v>54</v>
      </c>
      <c r="P48" s="2">
        <v>173</v>
      </c>
      <c r="Q48" s="5">
        <v>10.4</v>
      </c>
      <c r="IT48" s="11"/>
    </row>
    <row r="49" spans="1:254" ht="22" customHeight="1" x14ac:dyDescent="0.3">
      <c r="A49" s="24" t="s">
        <v>77</v>
      </c>
      <c r="B49" s="2" t="s">
        <v>12</v>
      </c>
      <c r="C49" s="2">
        <v>24</v>
      </c>
      <c r="D49" s="2" t="s">
        <v>13</v>
      </c>
      <c r="E49" s="2" t="s">
        <v>14</v>
      </c>
      <c r="F49" s="2" t="s">
        <v>16</v>
      </c>
      <c r="G49" s="2" t="s">
        <v>14</v>
      </c>
      <c r="H49" s="2" t="s">
        <v>14</v>
      </c>
      <c r="I49" s="2">
        <v>3658</v>
      </c>
      <c r="J49" s="2">
        <v>110</v>
      </c>
      <c r="K49" s="2">
        <v>84</v>
      </c>
      <c r="L49" s="2">
        <v>92</v>
      </c>
      <c r="M49" s="5">
        <v>14.1</v>
      </c>
      <c r="N49" s="5">
        <v>4.7</v>
      </c>
      <c r="O49" s="2">
        <v>43</v>
      </c>
      <c r="P49" s="2">
        <v>139</v>
      </c>
      <c r="Q49" s="5">
        <v>31.7</v>
      </c>
      <c r="IT49" s="11"/>
    </row>
    <row r="50" spans="1:254" ht="21" customHeight="1" x14ac:dyDescent="0.3">
      <c r="A50" s="24" t="s">
        <v>78</v>
      </c>
      <c r="B50" s="2" t="s">
        <v>12</v>
      </c>
      <c r="C50" s="2">
        <v>30</v>
      </c>
      <c r="D50" s="2" t="s">
        <v>13</v>
      </c>
      <c r="E50" s="2" t="s">
        <v>14</v>
      </c>
      <c r="F50" s="2" t="s">
        <v>16</v>
      </c>
      <c r="G50" s="2" t="s">
        <v>14</v>
      </c>
      <c r="H50" s="2" t="s">
        <v>14</v>
      </c>
      <c r="I50" s="2">
        <v>3658</v>
      </c>
      <c r="J50" s="2">
        <v>135</v>
      </c>
      <c r="K50" s="2">
        <v>80</v>
      </c>
      <c r="L50" s="2">
        <v>116</v>
      </c>
      <c r="M50" s="5">
        <v>6</v>
      </c>
      <c r="N50" s="5">
        <v>5.7</v>
      </c>
      <c r="O50" s="2">
        <v>50</v>
      </c>
      <c r="P50" s="2">
        <v>165</v>
      </c>
      <c r="Q50" s="5">
        <v>114.3</v>
      </c>
      <c r="IT50" s="11"/>
    </row>
    <row r="51" spans="1:254" ht="22" customHeight="1" x14ac:dyDescent="0.3">
      <c r="A51" s="24" t="s">
        <v>79</v>
      </c>
      <c r="B51" s="2" t="s">
        <v>12</v>
      </c>
      <c r="C51" s="2">
        <v>30</v>
      </c>
      <c r="D51" s="2" t="s">
        <v>13</v>
      </c>
      <c r="E51" s="2" t="s">
        <v>14</v>
      </c>
      <c r="F51" s="2" t="s">
        <v>17</v>
      </c>
      <c r="G51" s="2" t="s">
        <v>14</v>
      </c>
      <c r="H51" s="2" t="s">
        <v>14</v>
      </c>
      <c r="I51" s="2">
        <v>3658</v>
      </c>
      <c r="J51" s="2">
        <v>157</v>
      </c>
      <c r="K51" s="2">
        <v>88</v>
      </c>
      <c r="L51" s="2">
        <v>102</v>
      </c>
      <c r="M51" s="5">
        <v>12.2</v>
      </c>
      <c r="N51" s="5">
        <v>5.7</v>
      </c>
      <c r="O51" s="2">
        <v>53</v>
      </c>
      <c r="P51" s="2">
        <v>161</v>
      </c>
      <c r="Q51" s="5">
        <v>30.8</v>
      </c>
      <c r="IT51" s="11"/>
    </row>
    <row r="52" spans="1:254" ht="41" customHeight="1" x14ac:dyDescent="0.3">
      <c r="A52" s="54" t="s">
        <v>24</v>
      </c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</row>
  </sheetData>
  <autoFilter ref="A2:Q52" xr:uid="{0A572CF1-2E54-45C8-94D8-F21F28111033}"/>
  <mergeCells count="1">
    <mergeCell ref="A52:Q52"/>
  </mergeCells>
  <phoneticPr fontId="3" type="noConversion"/>
  <printOptions horizontalCentered="1"/>
  <pageMargins left="0.35433070866141703" right="0.35433070866141703" top="0.98425196850393704" bottom="0.98425196850393704" header="0.511811023622047" footer="0.511811023622047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T61"/>
  <sheetViews>
    <sheetView workbookViewId="0">
      <pane activePane="bottomRight" state="frozen"/>
      <selection activeCell="A61" sqref="A61:Q61"/>
    </sheetView>
  </sheetViews>
  <sheetFormatPr defaultColWidth="8.25" defaultRowHeight="22" customHeight="1" x14ac:dyDescent="0.3"/>
  <cols>
    <col min="1" max="1" width="10.33203125" style="9" customWidth="1"/>
    <col min="2" max="2" width="7.58203125" style="9" customWidth="1"/>
    <col min="3" max="3" width="4.5" style="9" customWidth="1"/>
    <col min="4" max="4" width="5.4140625" style="9" customWidth="1"/>
    <col min="5" max="5" width="8.1640625" style="9" customWidth="1"/>
    <col min="6" max="6" width="11.75" style="9" customWidth="1"/>
    <col min="7" max="7" width="8.58203125" style="9" customWidth="1"/>
    <col min="8" max="8" width="8.9140625" style="9" customWidth="1"/>
    <col min="9" max="9" width="8.1640625" style="9" customWidth="1"/>
    <col min="10" max="10" width="16.83203125" style="9" customWidth="1"/>
    <col min="11" max="11" width="12.83203125" style="9" customWidth="1"/>
    <col min="12" max="12" width="12.1640625" style="9" customWidth="1"/>
    <col min="13" max="13" width="12.5" style="9" customWidth="1"/>
    <col min="14" max="14" width="13.25" style="9" customWidth="1"/>
    <col min="15" max="15" width="8.83203125" style="9" customWidth="1"/>
    <col min="16" max="16" width="9.1640625" style="9" customWidth="1"/>
    <col min="17" max="17" width="11.25" style="9" customWidth="1"/>
    <col min="18" max="253" width="18.58203125" style="9" customWidth="1"/>
    <col min="254" max="254" width="8.25" style="9"/>
    <col min="255" max="255" width="8.25" style="21"/>
    <col min="256" max="256" width="7.9140625" style="21" customWidth="1"/>
    <col min="257" max="257" width="7.58203125" style="21" customWidth="1"/>
    <col min="258" max="258" width="4.5" style="21" customWidth="1"/>
    <col min="259" max="259" width="5.4140625" style="21" customWidth="1"/>
    <col min="260" max="260" width="8.1640625" style="21" customWidth="1"/>
    <col min="261" max="261" width="11.75" style="21" customWidth="1"/>
    <col min="262" max="262" width="8.58203125" style="21" customWidth="1"/>
    <col min="263" max="263" width="8.9140625" style="21" customWidth="1"/>
    <col min="264" max="264" width="8.1640625" style="21" customWidth="1"/>
    <col min="265" max="265" width="16.83203125" style="21" customWidth="1"/>
    <col min="266" max="266" width="12.83203125" style="21" customWidth="1"/>
    <col min="267" max="267" width="12.1640625" style="21" customWidth="1"/>
    <col min="268" max="268" width="12.5" style="21" customWidth="1"/>
    <col min="269" max="269" width="13.25" style="21" customWidth="1"/>
    <col min="270" max="270" width="8.83203125" style="21" customWidth="1"/>
    <col min="271" max="271" width="9.1640625" style="21" customWidth="1"/>
    <col min="272" max="272" width="11.25" style="21" customWidth="1"/>
    <col min="273" max="273" width="7.5" style="21" customWidth="1"/>
    <col min="274" max="509" width="18.58203125" style="21" customWidth="1"/>
    <col min="510" max="511" width="8.25" style="21"/>
    <col min="512" max="512" width="7.9140625" style="21" customWidth="1"/>
    <col min="513" max="513" width="7.58203125" style="21" customWidth="1"/>
    <col min="514" max="514" width="4.5" style="21" customWidth="1"/>
    <col min="515" max="515" width="5.4140625" style="21" customWidth="1"/>
    <col min="516" max="516" width="8.1640625" style="21" customWidth="1"/>
    <col min="517" max="517" width="11.75" style="21" customWidth="1"/>
    <col min="518" max="518" width="8.58203125" style="21" customWidth="1"/>
    <col min="519" max="519" width="8.9140625" style="21" customWidth="1"/>
    <col min="520" max="520" width="8.1640625" style="21" customWidth="1"/>
    <col min="521" max="521" width="16.83203125" style="21" customWidth="1"/>
    <col min="522" max="522" width="12.83203125" style="21" customWidth="1"/>
    <col min="523" max="523" width="12.1640625" style="21" customWidth="1"/>
    <col min="524" max="524" width="12.5" style="21" customWidth="1"/>
    <col min="525" max="525" width="13.25" style="21" customWidth="1"/>
    <col min="526" max="526" width="8.83203125" style="21" customWidth="1"/>
    <col min="527" max="527" width="9.1640625" style="21" customWidth="1"/>
    <col min="528" max="528" width="11.25" style="21" customWidth="1"/>
    <col min="529" max="529" width="7.5" style="21" customWidth="1"/>
    <col min="530" max="765" width="18.58203125" style="21" customWidth="1"/>
    <col min="766" max="767" width="8.25" style="21"/>
    <col min="768" max="768" width="7.9140625" style="21" customWidth="1"/>
    <col min="769" max="769" width="7.58203125" style="21" customWidth="1"/>
    <col min="770" max="770" width="4.5" style="21" customWidth="1"/>
    <col min="771" max="771" width="5.4140625" style="21" customWidth="1"/>
    <col min="772" max="772" width="8.1640625" style="21" customWidth="1"/>
    <col min="773" max="773" width="11.75" style="21" customWidth="1"/>
    <col min="774" max="774" width="8.58203125" style="21" customWidth="1"/>
    <col min="775" max="775" width="8.9140625" style="21" customWidth="1"/>
    <col min="776" max="776" width="8.1640625" style="21" customWidth="1"/>
    <col min="777" max="777" width="16.83203125" style="21" customWidth="1"/>
    <col min="778" max="778" width="12.83203125" style="21" customWidth="1"/>
    <col min="779" max="779" width="12.1640625" style="21" customWidth="1"/>
    <col min="780" max="780" width="12.5" style="21" customWidth="1"/>
    <col min="781" max="781" width="13.25" style="21" customWidth="1"/>
    <col min="782" max="782" width="8.83203125" style="21" customWidth="1"/>
    <col min="783" max="783" width="9.1640625" style="21" customWidth="1"/>
    <col min="784" max="784" width="11.25" style="21" customWidth="1"/>
    <col min="785" max="785" width="7.5" style="21" customWidth="1"/>
    <col min="786" max="1021" width="18.58203125" style="21" customWidth="1"/>
    <col min="1022" max="1023" width="8.25" style="21"/>
    <col min="1024" max="1024" width="7.9140625" style="21" customWidth="1"/>
    <col min="1025" max="1025" width="7.58203125" style="21" customWidth="1"/>
    <col min="1026" max="1026" width="4.5" style="21" customWidth="1"/>
    <col min="1027" max="1027" width="5.4140625" style="21" customWidth="1"/>
    <col min="1028" max="1028" width="8.1640625" style="21" customWidth="1"/>
    <col min="1029" max="1029" width="11.75" style="21" customWidth="1"/>
    <col min="1030" max="1030" width="8.58203125" style="21" customWidth="1"/>
    <col min="1031" max="1031" width="8.9140625" style="21" customWidth="1"/>
    <col min="1032" max="1032" width="8.1640625" style="21" customWidth="1"/>
    <col min="1033" max="1033" width="16.83203125" style="21" customWidth="1"/>
    <col min="1034" max="1034" width="12.83203125" style="21" customWidth="1"/>
    <col min="1035" max="1035" width="12.1640625" style="21" customWidth="1"/>
    <col min="1036" max="1036" width="12.5" style="21" customWidth="1"/>
    <col min="1037" max="1037" width="13.25" style="21" customWidth="1"/>
    <col min="1038" max="1038" width="8.83203125" style="21" customWidth="1"/>
    <col min="1039" max="1039" width="9.1640625" style="21" customWidth="1"/>
    <col min="1040" max="1040" width="11.25" style="21" customWidth="1"/>
    <col min="1041" max="1041" width="7.5" style="21" customWidth="1"/>
    <col min="1042" max="1277" width="18.58203125" style="21" customWidth="1"/>
    <col min="1278" max="1279" width="8.25" style="21"/>
    <col min="1280" max="1280" width="7.9140625" style="21" customWidth="1"/>
    <col min="1281" max="1281" width="7.58203125" style="21" customWidth="1"/>
    <col min="1282" max="1282" width="4.5" style="21" customWidth="1"/>
    <col min="1283" max="1283" width="5.4140625" style="21" customWidth="1"/>
    <col min="1284" max="1284" width="8.1640625" style="21" customWidth="1"/>
    <col min="1285" max="1285" width="11.75" style="21" customWidth="1"/>
    <col min="1286" max="1286" width="8.58203125" style="21" customWidth="1"/>
    <col min="1287" max="1287" width="8.9140625" style="21" customWidth="1"/>
    <col min="1288" max="1288" width="8.1640625" style="21" customWidth="1"/>
    <col min="1289" max="1289" width="16.83203125" style="21" customWidth="1"/>
    <col min="1290" max="1290" width="12.83203125" style="21" customWidth="1"/>
    <col min="1291" max="1291" width="12.1640625" style="21" customWidth="1"/>
    <col min="1292" max="1292" width="12.5" style="21" customWidth="1"/>
    <col min="1293" max="1293" width="13.25" style="21" customWidth="1"/>
    <col min="1294" max="1294" width="8.83203125" style="21" customWidth="1"/>
    <col min="1295" max="1295" width="9.1640625" style="21" customWidth="1"/>
    <col min="1296" max="1296" width="11.25" style="21" customWidth="1"/>
    <col min="1297" max="1297" width="7.5" style="21" customWidth="1"/>
    <col min="1298" max="1533" width="18.58203125" style="21" customWidth="1"/>
    <col min="1534" max="1535" width="8.25" style="21"/>
    <col min="1536" max="1536" width="7.9140625" style="21" customWidth="1"/>
    <col min="1537" max="1537" width="7.58203125" style="21" customWidth="1"/>
    <col min="1538" max="1538" width="4.5" style="21" customWidth="1"/>
    <col min="1539" max="1539" width="5.4140625" style="21" customWidth="1"/>
    <col min="1540" max="1540" width="8.1640625" style="21" customWidth="1"/>
    <col min="1541" max="1541" width="11.75" style="21" customWidth="1"/>
    <col min="1542" max="1542" width="8.58203125" style="21" customWidth="1"/>
    <col min="1543" max="1543" width="8.9140625" style="21" customWidth="1"/>
    <col min="1544" max="1544" width="8.1640625" style="21" customWidth="1"/>
    <col min="1545" max="1545" width="16.83203125" style="21" customWidth="1"/>
    <col min="1546" max="1546" width="12.83203125" style="21" customWidth="1"/>
    <col min="1547" max="1547" width="12.1640625" style="21" customWidth="1"/>
    <col min="1548" max="1548" width="12.5" style="21" customWidth="1"/>
    <col min="1549" max="1549" width="13.25" style="21" customWidth="1"/>
    <col min="1550" max="1550" width="8.83203125" style="21" customWidth="1"/>
    <col min="1551" max="1551" width="9.1640625" style="21" customWidth="1"/>
    <col min="1552" max="1552" width="11.25" style="21" customWidth="1"/>
    <col min="1553" max="1553" width="7.5" style="21" customWidth="1"/>
    <col min="1554" max="1789" width="18.58203125" style="21" customWidth="1"/>
    <col min="1790" max="1791" width="8.25" style="21"/>
    <col min="1792" max="1792" width="7.9140625" style="21" customWidth="1"/>
    <col min="1793" max="1793" width="7.58203125" style="21" customWidth="1"/>
    <col min="1794" max="1794" width="4.5" style="21" customWidth="1"/>
    <col min="1795" max="1795" width="5.4140625" style="21" customWidth="1"/>
    <col min="1796" max="1796" width="8.1640625" style="21" customWidth="1"/>
    <col min="1797" max="1797" width="11.75" style="21" customWidth="1"/>
    <col min="1798" max="1798" width="8.58203125" style="21" customWidth="1"/>
    <col min="1799" max="1799" width="8.9140625" style="21" customWidth="1"/>
    <col min="1800" max="1800" width="8.1640625" style="21" customWidth="1"/>
    <col min="1801" max="1801" width="16.83203125" style="21" customWidth="1"/>
    <col min="1802" max="1802" width="12.83203125" style="21" customWidth="1"/>
    <col min="1803" max="1803" width="12.1640625" style="21" customWidth="1"/>
    <col min="1804" max="1804" width="12.5" style="21" customWidth="1"/>
    <col min="1805" max="1805" width="13.25" style="21" customWidth="1"/>
    <col min="1806" max="1806" width="8.83203125" style="21" customWidth="1"/>
    <col min="1807" max="1807" width="9.1640625" style="21" customWidth="1"/>
    <col min="1808" max="1808" width="11.25" style="21" customWidth="1"/>
    <col min="1809" max="1809" width="7.5" style="21" customWidth="1"/>
    <col min="1810" max="2045" width="18.58203125" style="21" customWidth="1"/>
    <col min="2046" max="2047" width="8.25" style="21"/>
    <col min="2048" max="2048" width="7.9140625" style="21" customWidth="1"/>
    <col min="2049" max="2049" width="7.58203125" style="21" customWidth="1"/>
    <col min="2050" max="2050" width="4.5" style="21" customWidth="1"/>
    <col min="2051" max="2051" width="5.4140625" style="21" customWidth="1"/>
    <col min="2052" max="2052" width="8.1640625" style="21" customWidth="1"/>
    <col min="2053" max="2053" width="11.75" style="21" customWidth="1"/>
    <col min="2054" max="2054" width="8.58203125" style="21" customWidth="1"/>
    <col min="2055" max="2055" width="8.9140625" style="21" customWidth="1"/>
    <col min="2056" max="2056" width="8.1640625" style="21" customWidth="1"/>
    <col min="2057" max="2057" width="16.83203125" style="21" customWidth="1"/>
    <col min="2058" max="2058" width="12.83203125" style="21" customWidth="1"/>
    <col min="2059" max="2059" width="12.1640625" style="21" customWidth="1"/>
    <col min="2060" max="2060" width="12.5" style="21" customWidth="1"/>
    <col min="2061" max="2061" width="13.25" style="21" customWidth="1"/>
    <col min="2062" max="2062" width="8.83203125" style="21" customWidth="1"/>
    <col min="2063" max="2063" width="9.1640625" style="21" customWidth="1"/>
    <col min="2064" max="2064" width="11.25" style="21" customWidth="1"/>
    <col min="2065" max="2065" width="7.5" style="21" customWidth="1"/>
    <col min="2066" max="2301" width="18.58203125" style="21" customWidth="1"/>
    <col min="2302" max="2303" width="8.25" style="21"/>
    <col min="2304" max="2304" width="7.9140625" style="21" customWidth="1"/>
    <col min="2305" max="2305" width="7.58203125" style="21" customWidth="1"/>
    <col min="2306" max="2306" width="4.5" style="21" customWidth="1"/>
    <col min="2307" max="2307" width="5.4140625" style="21" customWidth="1"/>
    <col min="2308" max="2308" width="8.1640625" style="21" customWidth="1"/>
    <col min="2309" max="2309" width="11.75" style="21" customWidth="1"/>
    <col min="2310" max="2310" width="8.58203125" style="21" customWidth="1"/>
    <col min="2311" max="2311" width="8.9140625" style="21" customWidth="1"/>
    <col min="2312" max="2312" width="8.1640625" style="21" customWidth="1"/>
    <col min="2313" max="2313" width="16.83203125" style="21" customWidth="1"/>
    <col min="2314" max="2314" width="12.83203125" style="21" customWidth="1"/>
    <col min="2315" max="2315" width="12.1640625" style="21" customWidth="1"/>
    <col min="2316" max="2316" width="12.5" style="21" customWidth="1"/>
    <col min="2317" max="2317" width="13.25" style="21" customWidth="1"/>
    <col min="2318" max="2318" width="8.83203125" style="21" customWidth="1"/>
    <col min="2319" max="2319" width="9.1640625" style="21" customWidth="1"/>
    <col min="2320" max="2320" width="11.25" style="21" customWidth="1"/>
    <col min="2321" max="2321" width="7.5" style="21" customWidth="1"/>
    <col min="2322" max="2557" width="18.58203125" style="21" customWidth="1"/>
    <col min="2558" max="2559" width="8.25" style="21"/>
    <col min="2560" max="2560" width="7.9140625" style="21" customWidth="1"/>
    <col min="2561" max="2561" width="7.58203125" style="21" customWidth="1"/>
    <col min="2562" max="2562" width="4.5" style="21" customWidth="1"/>
    <col min="2563" max="2563" width="5.4140625" style="21" customWidth="1"/>
    <col min="2564" max="2564" width="8.1640625" style="21" customWidth="1"/>
    <col min="2565" max="2565" width="11.75" style="21" customWidth="1"/>
    <col min="2566" max="2566" width="8.58203125" style="21" customWidth="1"/>
    <col min="2567" max="2567" width="8.9140625" style="21" customWidth="1"/>
    <col min="2568" max="2568" width="8.1640625" style="21" customWidth="1"/>
    <col min="2569" max="2569" width="16.83203125" style="21" customWidth="1"/>
    <col min="2570" max="2570" width="12.83203125" style="21" customWidth="1"/>
    <col min="2571" max="2571" width="12.1640625" style="21" customWidth="1"/>
    <col min="2572" max="2572" width="12.5" style="21" customWidth="1"/>
    <col min="2573" max="2573" width="13.25" style="21" customWidth="1"/>
    <col min="2574" max="2574" width="8.83203125" style="21" customWidth="1"/>
    <col min="2575" max="2575" width="9.1640625" style="21" customWidth="1"/>
    <col min="2576" max="2576" width="11.25" style="21" customWidth="1"/>
    <col min="2577" max="2577" width="7.5" style="21" customWidth="1"/>
    <col min="2578" max="2813" width="18.58203125" style="21" customWidth="1"/>
    <col min="2814" max="2815" width="8.25" style="21"/>
    <col min="2816" max="2816" width="7.9140625" style="21" customWidth="1"/>
    <col min="2817" max="2817" width="7.58203125" style="21" customWidth="1"/>
    <col min="2818" max="2818" width="4.5" style="21" customWidth="1"/>
    <col min="2819" max="2819" width="5.4140625" style="21" customWidth="1"/>
    <col min="2820" max="2820" width="8.1640625" style="21" customWidth="1"/>
    <col min="2821" max="2821" width="11.75" style="21" customWidth="1"/>
    <col min="2822" max="2822" width="8.58203125" style="21" customWidth="1"/>
    <col min="2823" max="2823" width="8.9140625" style="21" customWidth="1"/>
    <col min="2824" max="2824" width="8.1640625" style="21" customWidth="1"/>
    <col min="2825" max="2825" width="16.83203125" style="21" customWidth="1"/>
    <col min="2826" max="2826" width="12.83203125" style="21" customWidth="1"/>
    <col min="2827" max="2827" width="12.1640625" style="21" customWidth="1"/>
    <col min="2828" max="2828" width="12.5" style="21" customWidth="1"/>
    <col min="2829" max="2829" width="13.25" style="21" customWidth="1"/>
    <col min="2830" max="2830" width="8.83203125" style="21" customWidth="1"/>
    <col min="2831" max="2831" width="9.1640625" style="21" customWidth="1"/>
    <col min="2832" max="2832" width="11.25" style="21" customWidth="1"/>
    <col min="2833" max="2833" width="7.5" style="21" customWidth="1"/>
    <col min="2834" max="3069" width="18.58203125" style="21" customWidth="1"/>
    <col min="3070" max="3071" width="8.25" style="21"/>
    <col min="3072" max="3072" width="7.9140625" style="21" customWidth="1"/>
    <col min="3073" max="3073" width="7.58203125" style="21" customWidth="1"/>
    <col min="3074" max="3074" width="4.5" style="21" customWidth="1"/>
    <col min="3075" max="3075" width="5.4140625" style="21" customWidth="1"/>
    <col min="3076" max="3076" width="8.1640625" style="21" customWidth="1"/>
    <col min="3077" max="3077" width="11.75" style="21" customWidth="1"/>
    <col min="3078" max="3078" width="8.58203125" style="21" customWidth="1"/>
    <col min="3079" max="3079" width="8.9140625" style="21" customWidth="1"/>
    <col min="3080" max="3080" width="8.1640625" style="21" customWidth="1"/>
    <col min="3081" max="3081" width="16.83203125" style="21" customWidth="1"/>
    <col min="3082" max="3082" width="12.83203125" style="21" customWidth="1"/>
    <col min="3083" max="3083" width="12.1640625" style="21" customWidth="1"/>
    <col min="3084" max="3084" width="12.5" style="21" customWidth="1"/>
    <col min="3085" max="3085" width="13.25" style="21" customWidth="1"/>
    <col min="3086" max="3086" width="8.83203125" style="21" customWidth="1"/>
    <col min="3087" max="3087" width="9.1640625" style="21" customWidth="1"/>
    <col min="3088" max="3088" width="11.25" style="21" customWidth="1"/>
    <col min="3089" max="3089" width="7.5" style="21" customWidth="1"/>
    <col min="3090" max="3325" width="18.58203125" style="21" customWidth="1"/>
    <col min="3326" max="3327" width="8.25" style="21"/>
    <col min="3328" max="3328" width="7.9140625" style="21" customWidth="1"/>
    <col min="3329" max="3329" width="7.58203125" style="21" customWidth="1"/>
    <col min="3330" max="3330" width="4.5" style="21" customWidth="1"/>
    <col min="3331" max="3331" width="5.4140625" style="21" customWidth="1"/>
    <col min="3332" max="3332" width="8.1640625" style="21" customWidth="1"/>
    <col min="3333" max="3333" width="11.75" style="21" customWidth="1"/>
    <col min="3334" max="3334" width="8.58203125" style="21" customWidth="1"/>
    <col min="3335" max="3335" width="8.9140625" style="21" customWidth="1"/>
    <col min="3336" max="3336" width="8.1640625" style="21" customWidth="1"/>
    <col min="3337" max="3337" width="16.83203125" style="21" customWidth="1"/>
    <col min="3338" max="3338" width="12.83203125" style="21" customWidth="1"/>
    <col min="3339" max="3339" width="12.1640625" style="21" customWidth="1"/>
    <col min="3340" max="3340" width="12.5" style="21" customWidth="1"/>
    <col min="3341" max="3341" width="13.25" style="21" customWidth="1"/>
    <col min="3342" max="3342" width="8.83203125" style="21" customWidth="1"/>
    <col min="3343" max="3343" width="9.1640625" style="21" customWidth="1"/>
    <col min="3344" max="3344" width="11.25" style="21" customWidth="1"/>
    <col min="3345" max="3345" width="7.5" style="21" customWidth="1"/>
    <col min="3346" max="3581" width="18.58203125" style="21" customWidth="1"/>
    <col min="3582" max="3583" width="8.25" style="21"/>
    <col min="3584" max="3584" width="7.9140625" style="21" customWidth="1"/>
    <col min="3585" max="3585" width="7.58203125" style="21" customWidth="1"/>
    <col min="3586" max="3586" width="4.5" style="21" customWidth="1"/>
    <col min="3587" max="3587" width="5.4140625" style="21" customWidth="1"/>
    <col min="3588" max="3588" width="8.1640625" style="21" customWidth="1"/>
    <col min="3589" max="3589" width="11.75" style="21" customWidth="1"/>
    <col min="3590" max="3590" width="8.58203125" style="21" customWidth="1"/>
    <col min="3591" max="3591" width="8.9140625" style="21" customWidth="1"/>
    <col min="3592" max="3592" width="8.1640625" style="21" customWidth="1"/>
    <col min="3593" max="3593" width="16.83203125" style="21" customWidth="1"/>
    <col min="3594" max="3594" width="12.83203125" style="21" customWidth="1"/>
    <col min="3595" max="3595" width="12.1640625" style="21" customWidth="1"/>
    <col min="3596" max="3596" width="12.5" style="21" customWidth="1"/>
    <col min="3597" max="3597" width="13.25" style="21" customWidth="1"/>
    <col min="3598" max="3598" width="8.83203125" style="21" customWidth="1"/>
    <col min="3599" max="3599" width="9.1640625" style="21" customWidth="1"/>
    <col min="3600" max="3600" width="11.25" style="21" customWidth="1"/>
    <col min="3601" max="3601" width="7.5" style="21" customWidth="1"/>
    <col min="3602" max="3837" width="18.58203125" style="21" customWidth="1"/>
    <col min="3838" max="3839" width="8.25" style="21"/>
    <col min="3840" max="3840" width="7.9140625" style="21" customWidth="1"/>
    <col min="3841" max="3841" width="7.58203125" style="21" customWidth="1"/>
    <col min="3842" max="3842" width="4.5" style="21" customWidth="1"/>
    <col min="3843" max="3843" width="5.4140625" style="21" customWidth="1"/>
    <col min="3844" max="3844" width="8.1640625" style="21" customWidth="1"/>
    <col min="3845" max="3845" width="11.75" style="21" customWidth="1"/>
    <col min="3846" max="3846" width="8.58203125" style="21" customWidth="1"/>
    <col min="3847" max="3847" width="8.9140625" style="21" customWidth="1"/>
    <col min="3848" max="3848" width="8.1640625" style="21" customWidth="1"/>
    <col min="3849" max="3849" width="16.83203125" style="21" customWidth="1"/>
    <col min="3850" max="3850" width="12.83203125" style="21" customWidth="1"/>
    <col min="3851" max="3851" width="12.1640625" style="21" customWidth="1"/>
    <col min="3852" max="3852" width="12.5" style="21" customWidth="1"/>
    <col min="3853" max="3853" width="13.25" style="21" customWidth="1"/>
    <col min="3854" max="3854" width="8.83203125" style="21" customWidth="1"/>
    <col min="3855" max="3855" width="9.1640625" style="21" customWidth="1"/>
    <col min="3856" max="3856" width="11.25" style="21" customWidth="1"/>
    <col min="3857" max="3857" width="7.5" style="21" customWidth="1"/>
    <col min="3858" max="4093" width="18.58203125" style="21" customWidth="1"/>
    <col min="4094" max="4095" width="8.25" style="21"/>
    <col min="4096" max="4096" width="7.9140625" style="21" customWidth="1"/>
    <col min="4097" max="4097" width="7.58203125" style="21" customWidth="1"/>
    <col min="4098" max="4098" width="4.5" style="21" customWidth="1"/>
    <col min="4099" max="4099" width="5.4140625" style="21" customWidth="1"/>
    <col min="4100" max="4100" width="8.1640625" style="21" customWidth="1"/>
    <col min="4101" max="4101" width="11.75" style="21" customWidth="1"/>
    <col min="4102" max="4102" width="8.58203125" style="21" customWidth="1"/>
    <col min="4103" max="4103" width="8.9140625" style="21" customWidth="1"/>
    <col min="4104" max="4104" width="8.1640625" style="21" customWidth="1"/>
    <col min="4105" max="4105" width="16.83203125" style="21" customWidth="1"/>
    <col min="4106" max="4106" width="12.83203125" style="21" customWidth="1"/>
    <col min="4107" max="4107" width="12.1640625" style="21" customWidth="1"/>
    <col min="4108" max="4108" width="12.5" style="21" customWidth="1"/>
    <col min="4109" max="4109" width="13.25" style="21" customWidth="1"/>
    <col min="4110" max="4110" width="8.83203125" style="21" customWidth="1"/>
    <col min="4111" max="4111" width="9.1640625" style="21" customWidth="1"/>
    <col min="4112" max="4112" width="11.25" style="21" customWidth="1"/>
    <col min="4113" max="4113" width="7.5" style="21" customWidth="1"/>
    <col min="4114" max="4349" width="18.58203125" style="21" customWidth="1"/>
    <col min="4350" max="4351" width="8.25" style="21"/>
    <col min="4352" max="4352" width="7.9140625" style="21" customWidth="1"/>
    <col min="4353" max="4353" width="7.58203125" style="21" customWidth="1"/>
    <col min="4354" max="4354" width="4.5" style="21" customWidth="1"/>
    <col min="4355" max="4355" width="5.4140625" style="21" customWidth="1"/>
    <col min="4356" max="4356" width="8.1640625" style="21" customWidth="1"/>
    <col min="4357" max="4357" width="11.75" style="21" customWidth="1"/>
    <col min="4358" max="4358" width="8.58203125" style="21" customWidth="1"/>
    <col min="4359" max="4359" width="8.9140625" style="21" customWidth="1"/>
    <col min="4360" max="4360" width="8.1640625" style="21" customWidth="1"/>
    <col min="4361" max="4361" width="16.83203125" style="21" customWidth="1"/>
    <col min="4362" max="4362" width="12.83203125" style="21" customWidth="1"/>
    <col min="4363" max="4363" width="12.1640625" style="21" customWidth="1"/>
    <col min="4364" max="4364" width="12.5" style="21" customWidth="1"/>
    <col min="4365" max="4365" width="13.25" style="21" customWidth="1"/>
    <col min="4366" max="4366" width="8.83203125" style="21" customWidth="1"/>
    <col min="4367" max="4367" width="9.1640625" style="21" customWidth="1"/>
    <col min="4368" max="4368" width="11.25" style="21" customWidth="1"/>
    <col min="4369" max="4369" width="7.5" style="21" customWidth="1"/>
    <col min="4370" max="4605" width="18.58203125" style="21" customWidth="1"/>
    <col min="4606" max="4607" width="8.25" style="21"/>
    <col min="4608" max="4608" width="7.9140625" style="21" customWidth="1"/>
    <col min="4609" max="4609" width="7.58203125" style="21" customWidth="1"/>
    <col min="4610" max="4610" width="4.5" style="21" customWidth="1"/>
    <col min="4611" max="4611" width="5.4140625" style="21" customWidth="1"/>
    <col min="4612" max="4612" width="8.1640625" style="21" customWidth="1"/>
    <col min="4613" max="4613" width="11.75" style="21" customWidth="1"/>
    <col min="4614" max="4614" width="8.58203125" style="21" customWidth="1"/>
    <col min="4615" max="4615" width="8.9140625" style="21" customWidth="1"/>
    <col min="4616" max="4616" width="8.1640625" style="21" customWidth="1"/>
    <col min="4617" max="4617" width="16.83203125" style="21" customWidth="1"/>
    <col min="4618" max="4618" width="12.83203125" style="21" customWidth="1"/>
    <col min="4619" max="4619" width="12.1640625" style="21" customWidth="1"/>
    <col min="4620" max="4620" width="12.5" style="21" customWidth="1"/>
    <col min="4621" max="4621" width="13.25" style="21" customWidth="1"/>
    <col min="4622" max="4622" width="8.83203125" style="21" customWidth="1"/>
    <col min="4623" max="4623" width="9.1640625" style="21" customWidth="1"/>
    <col min="4624" max="4624" width="11.25" style="21" customWidth="1"/>
    <col min="4625" max="4625" width="7.5" style="21" customWidth="1"/>
    <col min="4626" max="4861" width="18.58203125" style="21" customWidth="1"/>
    <col min="4862" max="4863" width="8.25" style="21"/>
    <col min="4864" max="4864" width="7.9140625" style="21" customWidth="1"/>
    <col min="4865" max="4865" width="7.58203125" style="21" customWidth="1"/>
    <col min="4866" max="4866" width="4.5" style="21" customWidth="1"/>
    <col min="4867" max="4867" width="5.4140625" style="21" customWidth="1"/>
    <col min="4868" max="4868" width="8.1640625" style="21" customWidth="1"/>
    <col min="4869" max="4869" width="11.75" style="21" customWidth="1"/>
    <col min="4870" max="4870" width="8.58203125" style="21" customWidth="1"/>
    <col min="4871" max="4871" width="8.9140625" style="21" customWidth="1"/>
    <col min="4872" max="4872" width="8.1640625" style="21" customWidth="1"/>
    <col min="4873" max="4873" width="16.83203125" style="21" customWidth="1"/>
    <col min="4874" max="4874" width="12.83203125" style="21" customWidth="1"/>
    <col min="4875" max="4875" width="12.1640625" style="21" customWidth="1"/>
    <col min="4876" max="4876" width="12.5" style="21" customWidth="1"/>
    <col min="4877" max="4877" width="13.25" style="21" customWidth="1"/>
    <col min="4878" max="4878" width="8.83203125" style="21" customWidth="1"/>
    <col min="4879" max="4879" width="9.1640625" style="21" customWidth="1"/>
    <col min="4880" max="4880" width="11.25" style="21" customWidth="1"/>
    <col min="4881" max="4881" width="7.5" style="21" customWidth="1"/>
    <col min="4882" max="5117" width="18.58203125" style="21" customWidth="1"/>
    <col min="5118" max="5119" width="8.25" style="21"/>
    <col min="5120" max="5120" width="7.9140625" style="21" customWidth="1"/>
    <col min="5121" max="5121" width="7.58203125" style="21" customWidth="1"/>
    <col min="5122" max="5122" width="4.5" style="21" customWidth="1"/>
    <col min="5123" max="5123" width="5.4140625" style="21" customWidth="1"/>
    <col min="5124" max="5124" width="8.1640625" style="21" customWidth="1"/>
    <col min="5125" max="5125" width="11.75" style="21" customWidth="1"/>
    <col min="5126" max="5126" width="8.58203125" style="21" customWidth="1"/>
    <col min="5127" max="5127" width="8.9140625" style="21" customWidth="1"/>
    <col min="5128" max="5128" width="8.1640625" style="21" customWidth="1"/>
    <col min="5129" max="5129" width="16.83203125" style="21" customWidth="1"/>
    <col min="5130" max="5130" width="12.83203125" style="21" customWidth="1"/>
    <col min="5131" max="5131" width="12.1640625" style="21" customWidth="1"/>
    <col min="5132" max="5132" width="12.5" style="21" customWidth="1"/>
    <col min="5133" max="5133" width="13.25" style="21" customWidth="1"/>
    <col min="5134" max="5134" width="8.83203125" style="21" customWidth="1"/>
    <col min="5135" max="5135" width="9.1640625" style="21" customWidth="1"/>
    <col min="5136" max="5136" width="11.25" style="21" customWidth="1"/>
    <col min="5137" max="5137" width="7.5" style="21" customWidth="1"/>
    <col min="5138" max="5373" width="18.58203125" style="21" customWidth="1"/>
    <col min="5374" max="5375" width="8.25" style="21"/>
    <col min="5376" max="5376" width="7.9140625" style="21" customWidth="1"/>
    <col min="5377" max="5377" width="7.58203125" style="21" customWidth="1"/>
    <col min="5378" max="5378" width="4.5" style="21" customWidth="1"/>
    <col min="5379" max="5379" width="5.4140625" style="21" customWidth="1"/>
    <col min="5380" max="5380" width="8.1640625" style="21" customWidth="1"/>
    <col min="5381" max="5381" width="11.75" style="21" customWidth="1"/>
    <col min="5382" max="5382" width="8.58203125" style="21" customWidth="1"/>
    <col min="5383" max="5383" width="8.9140625" style="21" customWidth="1"/>
    <col min="5384" max="5384" width="8.1640625" style="21" customWidth="1"/>
    <col min="5385" max="5385" width="16.83203125" style="21" customWidth="1"/>
    <col min="5386" max="5386" width="12.83203125" style="21" customWidth="1"/>
    <col min="5387" max="5387" width="12.1640625" style="21" customWidth="1"/>
    <col min="5388" max="5388" width="12.5" style="21" customWidth="1"/>
    <col min="5389" max="5389" width="13.25" style="21" customWidth="1"/>
    <col min="5390" max="5390" width="8.83203125" style="21" customWidth="1"/>
    <col min="5391" max="5391" width="9.1640625" style="21" customWidth="1"/>
    <col min="5392" max="5392" width="11.25" style="21" customWidth="1"/>
    <col min="5393" max="5393" width="7.5" style="21" customWidth="1"/>
    <col min="5394" max="5629" width="18.58203125" style="21" customWidth="1"/>
    <col min="5630" max="5631" width="8.25" style="21"/>
    <col min="5632" max="5632" width="7.9140625" style="21" customWidth="1"/>
    <col min="5633" max="5633" width="7.58203125" style="21" customWidth="1"/>
    <col min="5634" max="5634" width="4.5" style="21" customWidth="1"/>
    <col min="5635" max="5635" width="5.4140625" style="21" customWidth="1"/>
    <col min="5636" max="5636" width="8.1640625" style="21" customWidth="1"/>
    <col min="5637" max="5637" width="11.75" style="21" customWidth="1"/>
    <col min="5638" max="5638" width="8.58203125" style="21" customWidth="1"/>
    <col min="5639" max="5639" width="8.9140625" style="21" customWidth="1"/>
    <col min="5640" max="5640" width="8.1640625" style="21" customWidth="1"/>
    <col min="5641" max="5641" width="16.83203125" style="21" customWidth="1"/>
    <col min="5642" max="5642" width="12.83203125" style="21" customWidth="1"/>
    <col min="5643" max="5643" width="12.1640625" style="21" customWidth="1"/>
    <col min="5644" max="5644" width="12.5" style="21" customWidth="1"/>
    <col min="5645" max="5645" width="13.25" style="21" customWidth="1"/>
    <col min="5646" max="5646" width="8.83203125" style="21" customWidth="1"/>
    <col min="5647" max="5647" width="9.1640625" style="21" customWidth="1"/>
    <col min="5648" max="5648" width="11.25" style="21" customWidth="1"/>
    <col min="5649" max="5649" width="7.5" style="21" customWidth="1"/>
    <col min="5650" max="5885" width="18.58203125" style="21" customWidth="1"/>
    <col min="5886" max="5887" width="8.25" style="21"/>
    <col min="5888" max="5888" width="7.9140625" style="21" customWidth="1"/>
    <col min="5889" max="5889" width="7.58203125" style="21" customWidth="1"/>
    <col min="5890" max="5890" width="4.5" style="21" customWidth="1"/>
    <col min="5891" max="5891" width="5.4140625" style="21" customWidth="1"/>
    <col min="5892" max="5892" width="8.1640625" style="21" customWidth="1"/>
    <col min="5893" max="5893" width="11.75" style="21" customWidth="1"/>
    <col min="5894" max="5894" width="8.58203125" style="21" customWidth="1"/>
    <col min="5895" max="5895" width="8.9140625" style="21" customWidth="1"/>
    <col min="5896" max="5896" width="8.1640625" style="21" customWidth="1"/>
    <col min="5897" max="5897" width="16.83203125" style="21" customWidth="1"/>
    <col min="5898" max="5898" width="12.83203125" style="21" customWidth="1"/>
    <col min="5899" max="5899" width="12.1640625" style="21" customWidth="1"/>
    <col min="5900" max="5900" width="12.5" style="21" customWidth="1"/>
    <col min="5901" max="5901" width="13.25" style="21" customWidth="1"/>
    <col min="5902" max="5902" width="8.83203125" style="21" customWidth="1"/>
    <col min="5903" max="5903" width="9.1640625" style="21" customWidth="1"/>
    <col min="5904" max="5904" width="11.25" style="21" customWidth="1"/>
    <col min="5905" max="5905" width="7.5" style="21" customWidth="1"/>
    <col min="5906" max="6141" width="18.58203125" style="21" customWidth="1"/>
    <col min="6142" max="6143" width="8.25" style="21"/>
    <col min="6144" max="6144" width="7.9140625" style="21" customWidth="1"/>
    <col min="6145" max="6145" width="7.58203125" style="21" customWidth="1"/>
    <col min="6146" max="6146" width="4.5" style="21" customWidth="1"/>
    <col min="6147" max="6147" width="5.4140625" style="21" customWidth="1"/>
    <col min="6148" max="6148" width="8.1640625" style="21" customWidth="1"/>
    <col min="6149" max="6149" width="11.75" style="21" customWidth="1"/>
    <col min="6150" max="6150" width="8.58203125" style="21" customWidth="1"/>
    <col min="6151" max="6151" width="8.9140625" style="21" customWidth="1"/>
    <col min="6152" max="6152" width="8.1640625" style="21" customWidth="1"/>
    <col min="6153" max="6153" width="16.83203125" style="21" customWidth="1"/>
    <col min="6154" max="6154" width="12.83203125" style="21" customWidth="1"/>
    <col min="6155" max="6155" width="12.1640625" style="21" customWidth="1"/>
    <col min="6156" max="6156" width="12.5" style="21" customWidth="1"/>
    <col min="6157" max="6157" width="13.25" style="21" customWidth="1"/>
    <col min="6158" max="6158" width="8.83203125" style="21" customWidth="1"/>
    <col min="6159" max="6159" width="9.1640625" style="21" customWidth="1"/>
    <col min="6160" max="6160" width="11.25" style="21" customWidth="1"/>
    <col min="6161" max="6161" width="7.5" style="21" customWidth="1"/>
    <col min="6162" max="6397" width="18.58203125" style="21" customWidth="1"/>
    <col min="6398" max="6399" width="8.25" style="21"/>
    <col min="6400" max="6400" width="7.9140625" style="21" customWidth="1"/>
    <col min="6401" max="6401" width="7.58203125" style="21" customWidth="1"/>
    <col min="6402" max="6402" width="4.5" style="21" customWidth="1"/>
    <col min="6403" max="6403" width="5.4140625" style="21" customWidth="1"/>
    <col min="6404" max="6404" width="8.1640625" style="21" customWidth="1"/>
    <col min="6405" max="6405" width="11.75" style="21" customWidth="1"/>
    <col min="6406" max="6406" width="8.58203125" style="21" customWidth="1"/>
    <col min="6407" max="6407" width="8.9140625" style="21" customWidth="1"/>
    <col min="6408" max="6408" width="8.1640625" style="21" customWidth="1"/>
    <col min="6409" max="6409" width="16.83203125" style="21" customWidth="1"/>
    <col min="6410" max="6410" width="12.83203125" style="21" customWidth="1"/>
    <col min="6411" max="6411" width="12.1640625" style="21" customWidth="1"/>
    <col min="6412" max="6412" width="12.5" style="21" customWidth="1"/>
    <col min="6413" max="6413" width="13.25" style="21" customWidth="1"/>
    <col min="6414" max="6414" width="8.83203125" style="21" customWidth="1"/>
    <col min="6415" max="6415" width="9.1640625" style="21" customWidth="1"/>
    <col min="6416" max="6416" width="11.25" style="21" customWidth="1"/>
    <col min="6417" max="6417" width="7.5" style="21" customWidth="1"/>
    <col min="6418" max="6653" width="18.58203125" style="21" customWidth="1"/>
    <col min="6654" max="6655" width="8.25" style="21"/>
    <col min="6656" max="6656" width="7.9140625" style="21" customWidth="1"/>
    <col min="6657" max="6657" width="7.58203125" style="21" customWidth="1"/>
    <col min="6658" max="6658" width="4.5" style="21" customWidth="1"/>
    <col min="6659" max="6659" width="5.4140625" style="21" customWidth="1"/>
    <col min="6660" max="6660" width="8.1640625" style="21" customWidth="1"/>
    <col min="6661" max="6661" width="11.75" style="21" customWidth="1"/>
    <col min="6662" max="6662" width="8.58203125" style="21" customWidth="1"/>
    <col min="6663" max="6663" width="8.9140625" style="21" customWidth="1"/>
    <col min="6664" max="6664" width="8.1640625" style="21" customWidth="1"/>
    <col min="6665" max="6665" width="16.83203125" style="21" customWidth="1"/>
    <col min="6666" max="6666" width="12.83203125" style="21" customWidth="1"/>
    <col min="6667" max="6667" width="12.1640625" style="21" customWidth="1"/>
    <col min="6668" max="6668" width="12.5" style="21" customWidth="1"/>
    <col min="6669" max="6669" width="13.25" style="21" customWidth="1"/>
    <col min="6670" max="6670" width="8.83203125" style="21" customWidth="1"/>
    <col min="6671" max="6671" width="9.1640625" style="21" customWidth="1"/>
    <col min="6672" max="6672" width="11.25" style="21" customWidth="1"/>
    <col min="6673" max="6673" width="7.5" style="21" customWidth="1"/>
    <col min="6674" max="6909" width="18.58203125" style="21" customWidth="1"/>
    <col min="6910" max="6911" width="8.25" style="21"/>
    <col min="6912" max="6912" width="7.9140625" style="21" customWidth="1"/>
    <col min="6913" max="6913" width="7.58203125" style="21" customWidth="1"/>
    <col min="6914" max="6914" width="4.5" style="21" customWidth="1"/>
    <col min="6915" max="6915" width="5.4140625" style="21" customWidth="1"/>
    <col min="6916" max="6916" width="8.1640625" style="21" customWidth="1"/>
    <col min="6917" max="6917" width="11.75" style="21" customWidth="1"/>
    <col min="6918" max="6918" width="8.58203125" style="21" customWidth="1"/>
    <col min="6919" max="6919" width="8.9140625" style="21" customWidth="1"/>
    <col min="6920" max="6920" width="8.1640625" style="21" customWidth="1"/>
    <col min="6921" max="6921" width="16.83203125" style="21" customWidth="1"/>
    <col min="6922" max="6922" width="12.83203125" style="21" customWidth="1"/>
    <col min="6923" max="6923" width="12.1640625" style="21" customWidth="1"/>
    <col min="6924" max="6924" width="12.5" style="21" customWidth="1"/>
    <col min="6925" max="6925" width="13.25" style="21" customWidth="1"/>
    <col min="6926" max="6926" width="8.83203125" style="21" customWidth="1"/>
    <col min="6927" max="6927" width="9.1640625" style="21" customWidth="1"/>
    <col min="6928" max="6928" width="11.25" style="21" customWidth="1"/>
    <col min="6929" max="6929" width="7.5" style="21" customWidth="1"/>
    <col min="6930" max="7165" width="18.58203125" style="21" customWidth="1"/>
    <col min="7166" max="7167" width="8.25" style="21"/>
    <col min="7168" max="7168" width="7.9140625" style="21" customWidth="1"/>
    <col min="7169" max="7169" width="7.58203125" style="21" customWidth="1"/>
    <col min="7170" max="7170" width="4.5" style="21" customWidth="1"/>
    <col min="7171" max="7171" width="5.4140625" style="21" customWidth="1"/>
    <col min="7172" max="7172" width="8.1640625" style="21" customWidth="1"/>
    <col min="7173" max="7173" width="11.75" style="21" customWidth="1"/>
    <col min="7174" max="7174" width="8.58203125" style="21" customWidth="1"/>
    <col min="7175" max="7175" width="8.9140625" style="21" customWidth="1"/>
    <col min="7176" max="7176" width="8.1640625" style="21" customWidth="1"/>
    <col min="7177" max="7177" width="16.83203125" style="21" customWidth="1"/>
    <col min="7178" max="7178" width="12.83203125" style="21" customWidth="1"/>
    <col min="7179" max="7179" width="12.1640625" style="21" customWidth="1"/>
    <col min="7180" max="7180" width="12.5" style="21" customWidth="1"/>
    <col min="7181" max="7181" width="13.25" style="21" customWidth="1"/>
    <col min="7182" max="7182" width="8.83203125" style="21" customWidth="1"/>
    <col min="7183" max="7183" width="9.1640625" style="21" customWidth="1"/>
    <col min="7184" max="7184" width="11.25" style="21" customWidth="1"/>
    <col min="7185" max="7185" width="7.5" style="21" customWidth="1"/>
    <col min="7186" max="7421" width="18.58203125" style="21" customWidth="1"/>
    <col min="7422" max="7423" width="8.25" style="21"/>
    <col min="7424" max="7424" width="7.9140625" style="21" customWidth="1"/>
    <col min="7425" max="7425" width="7.58203125" style="21" customWidth="1"/>
    <col min="7426" max="7426" width="4.5" style="21" customWidth="1"/>
    <col min="7427" max="7427" width="5.4140625" style="21" customWidth="1"/>
    <col min="7428" max="7428" width="8.1640625" style="21" customWidth="1"/>
    <col min="7429" max="7429" width="11.75" style="21" customWidth="1"/>
    <col min="7430" max="7430" width="8.58203125" style="21" customWidth="1"/>
    <col min="7431" max="7431" width="8.9140625" style="21" customWidth="1"/>
    <col min="7432" max="7432" width="8.1640625" style="21" customWidth="1"/>
    <col min="7433" max="7433" width="16.83203125" style="21" customWidth="1"/>
    <col min="7434" max="7434" width="12.83203125" style="21" customWidth="1"/>
    <col min="7435" max="7435" width="12.1640625" style="21" customWidth="1"/>
    <col min="7436" max="7436" width="12.5" style="21" customWidth="1"/>
    <col min="7437" max="7437" width="13.25" style="21" customWidth="1"/>
    <col min="7438" max="7438" width="8.83203125" style="21" customWidth="1"/>
    <col min="7439" max="7439" width="9.1640625" style="21" customWidth="1"/>
    <col min="7440" max="7440" width="11.25" style="21" customWidth="1"/>
    <col min="7441" max="7441" width="7.5" style="21" customWidth="1"/>
    <col min="7442" max="7677" width="18.58203125" style="21" customWidth="1"/>
    <col min="7678" max="7679" width="8.25" style="21"/>
    <col min="7680" max="7680" width="7.9140625" style="21" customWidth="1"/>
    <col min="7681" max="7681" width="7.58203125" style="21" customWidth="1"/>
    <col min="7682" max="7682" width="4.5" style="21" customWidth="1"/>
    <col min="7683" max="7683" width="5.4140625" style="21" customWidth="1"/>
    <col min="7684" max="7684" width="8.1640625" style="21" customWidth="1"/>
    <col min="7685" max="7685" width="11.75" style="21" customWidth="1"/>
    <col min="7686" max="7686" width="8.58203125" style="21" customWidth="1"/>
    <col min="7687" max="7687" width="8.9140625" style="21" customWidth="1"/>
    <col min="7688" max="7688" width="8.1640625" style="21" customWidth="1"/>
    <col min="7689" max="7689" width="16.83203125" style="21" customWidth="1"/>
    <col min="7690" max="7690" width="12.83203125" style="21" customWidth="1"/>
    <col min="7691" max="7691" width="12.1640625" style="21" customWidth="1"/>
    <col min="7692" max="7692" width="12.5" style="21" customWidth="1"/>
    <col min="7693" max="7693" width="13.25" style="21" customWidth="1"/>
    <col min="7694" max="7694" width="8.83203125" style="21" customWidth="1"/>
    <col min="7695" max="7695" width="9.1640625" style="21" customWidth="1"/>
    <col min="7696" max="7696" width="11.25" style="21" customWidth="1"/>
    <col min="7697" max="7697" width="7.5" style="21" customWidth="1"/>
    <col min="7698" max="7933" width="18.58203125" style="21" customWidth="1"/>
    <col min="7934" max="7935" width="8.25" style="21"/>
    <col min="7936" max="7936" width="7.9140625" style="21" customWidth="1"/>
    <col min="7937" max="7937" width="7.58203125" style="21" customWidth="1"/>
    <col min="7938" max="7938" width="4.5" style="21" customWidth="1"/>
    <col min="7939" max="7939" width="5.4140625" style="21" customWidth="1"/>
    <col min="7940" max="7940" width="8.1640625" style="21" customWidth="1"/>
    <col min="7941" max="7941" width="11.75" style="21" customWidth="1"/>
    <col min="7942" max="7942" width="8.58203125" style="21" customWidth="1"/>
    <col min="7943" max="7943" width="8.9140625" style="21" customWidth="1"/>
    <col min="7944" max="7944" width="8.1640625" style="21" customWidth="1"/>
    <col min="7945" max="7945" width="16.83203125" style="21" customWidth="1"/>
    <col min="7946" max="7946" width="12.83203125" style="21" customWidth="1"/>
    <col min="7947" max="7947" width="12.1640625" style="21" customWidth="1"/>
    <col min="7948" max="7948" width="12.5" style="21" customWidth="1"/>
    <col min="7949" max="7949" width="13.25" style="21" customWidth="1"/>
    <col min="7950" max="7950" width="8.83203125" style="21" customWidth="1"/>
    <col min="7951" max="7951" width="9.1640625" style="21" customWidth="1"/>
    <col min="7952" max="7952" width="11.25" style="21" customWidth="1"/>
    <col min="7953" max="7953" width="7.5" style="21" customWidth="1"/>
    <col min="7954" max="8189" width="18.58203125" style="21" customWidth="1"/>
    <col min="8190" max="8191" width="8.25" style="21"/>
    <col min="8192" max="8192" width="7.9140625" style="21" customWidth="1"/>
    <col min="8193" max="8193" width="7.58203125" style="21" customWidth="1"/>
    <col min="8194" max="8194" width="4.5" style="21" customWidth="1"/>
    <col min="8195" max="8195" width="5.4140625" style="21" customWidth="1"/>
    <col min="8196" max="8196" width="8.1640625" style="21" customWidth="1"/>
    <col min="8197" max="8197" width="11.75" style="21" customWidth="1"/>
    <col min="8198" max="8198" width="8.58203125" style="21" customWidth="1"/>
    <col min="8199" max="8199" width="8.9140625" style="21" customWidth="1"/>
    <col min="8200" max="8200" width="8.1640625" style="21" customWidth="1"/>
    <col min="8201" max="8201" width="16.83203125" style="21" customWidth="1"/>
    <col min="8202" max="8202" width="12.83203125" style="21" customWidth="1"/>
    <col min="8203" max="8203" width="12.1640625" style="21" customWidth="1"/>
    <col min="8204" max="8204" width="12.5" style="21" customWidth="1"/>
    <col min="8205" max="8205" width="13.25" style="21" customWidth="1"/>
    <col min="8206" max="8206" width="8.83203125" style="21" customWidth="1"/>
    <col min="8207" max="8207" width="9.1640625" style="21" customWidth="1"/>
    <col min="8208" max="8208" width="11.25" style="21" customWidth="1"/>
    <col min="8209" max="8209" width="7.5" style="21" customWidth="1"/>
    <col min="8210" max="8445" width="18.58203125" style="21" customWidth="1"/>
    <col min="8446" max="8447" width="8.25" style="21"/>
    <col min="8448" max="8448" width="7.9140625" style="21" customWidth="1"/>
    <col min="8449" max="8449" width="7.58203125" style="21" customWidth="1"/>
    <col min="8450" max="8450" width="4.5" style="21" customWidth="1"/>
    <col min="8451" max="8451" width="5.4140625" style="21" customWidth="1"/>
    <col min="8452" max="8452" width="8.1640625" style="21" customWidth="1"/>
    <col min="8453" max="8453" width="11.75" style="21" customWidth="1"/>
    <col min="8454" max="8454" width="8.58203125" style="21" customWidth="1"/>
    <col min="8455" max="8455" width="8.9140625" style="21" customWidth="1"/>
    <col min="8456" max="8456" width="8.1640625" style="21" customWidth="1"/>
    <col min="8457" max="8457" width="16.83203125" style="21" customWidth="1"/>
    <col min="8458" max="8458" width="12.83203125" style="21" customWidth="1"/>
    <col min="8459" max="8459" width="12.1640625" style="21" customWidth="1"/>
    <col min="8460" max="8460" width="12.5" style="21" customWidth="1"/>
    <col min="8461" max="8461" width="13.25" style="21" customWidth="1"/>
    <col min="8462" max="8462" width="8.83203125" style="21" customWidth="1"/>
    <col min="8463" max="8463" width="9.1640625" style="21" customWidth="1"/>
    <col min="8464" max="8464" width="11.25" style="21" customWidth="1"/>
    <col min="8465" max="8465" width="7.5" style="21" customWidth="1"/>
    <col min="8466" max="8701" width="18.58203125" style="21" customWidth="1"/>
    <col min="8702" max="8703" width="8.25" style="21"/>
    <col min="8704" max="8704" width="7.9140625" style="21" customWidth="1"/>
    <col min="8705" max="8705" width="7.58203125" style="21" customWidth="1"/>
    <col min="8706" max="8706" width="4.5" style="21" customWidth="1"/>
    <col min="8707" max="8707" width="5.4140625" style="21" customWidth="1"/>
    <col min="8708" max="8708" width="8.1640625" style="21" customWidth="1"/>
    <col min="8709" max="8709" width="11.75" style="21" customWidth="1"/>
    <col min="8710" max="8710" width="8.58203125" style="21" customWidth="1"/>
    <col min="8711" max="8711" width="8.9140625" style="21" customWidth="1"/>
    <col min="8712" max="8712" width="8.1640625" style="21" customWidth="1"/>
    <col min="8713" max="8713" width="16.83203125" style="21" customWidth="1"/>
    <col min="8714" max="8714" width="12.83203125" style="21" customWidth="1"/>
    <col min="8715" max="8715" width="12.1640625" style="21" customWidth="1"/>
    <col min="8716" max="8716" width="12.5" style="21" customWidth="1"/>
    <col min="8717" max="8717" width="13.25" style="21" customWidth="1"/>
    <col min="8718" max="8718" width="8.83203125" style="21" customWidth="1"/>
    <col min="8719" max="8719" width="9.1640625" style="21" customWidth="1"/>
    <col min="8720" max="8720" width="11.25" style="21" customWidth="1"/>
    <col min="8721" max="8721" width="7.5" style="21" customWidth="1"/>
    <col min="8722" max="8957" width="18.58203125" style="21" customWidth="1"/>
    <col min="8958" max="8959" width="8.25" style="21"/>
    <col min="8960" max="8960" width="7.9140625" style="21" customWidth="1"/>
    <col min="8961" max="8961" width="7.58203125" style="21" customWidth="1"/>
    <col min="8962" max="8962" width="4.5" style="21" customWidth="1"/>
    <col min="8963" max="8963" width="5.4140625" style="21" customWidth="1"/>
    <col min="8964" max="8964" width="8.1640625" style="21" customWidth="1"/>
    <col min="8965" max="8965" width="11.75" style="21" customWidth="1"/>
    <col min="8966" max="8966" width="8.58203125" style="21" customWidth="1"/>
    <col min="8967" max="8967" width="8.9140625" style="21" customWidth="1"/>
    <col min="8968" max="8968" width="8.1640625" style="21" customWidth="1"/>
    <col min="8969" max="8969" width="16.83203125" style="21" customWidth="1"/>
    <col min="8970" max="8970" width="12.83203125" style="21" customWidth="1"/>
    <col min="8971" max="8971" width="12.1640625" style="21" customWidth="1"/>
    <col min="8972" max="8972" width="12.5" style="21" customWidth="1"/>
    <col min="8973" max="8973" width="13.25" style="21" customWidth="1"/>
    <col min="8974" max="8974" width="8.83203125" style="21" customWidth="1"/>
    <col min="8975" max="8975" width="9.1640625" style="21" customWidth="1"/>
    <col min="8976" max="8976" width="11.25" style="21" customWidth="1"/>
    <col min="8977" max="8977" width="7.5" style="21" customWidth="1"/>
    <col min="8978" max="9213" width="18.58203125" style="21" customWidth="1"/>
    <col min="9214" max="9215" width="8.25" style="21"/>
    <col min="9216" max="9216" width="7.9140625" style="21" customWidth="1"/>
    <col min="9217" max="9217" width="7.58203125" style="21" customWidth="1"/>
    <col min="9218" max="9218" width="4.5" style="21" customWidth="1"/>
    <col min="9219" max="9219" width="5.4140625" style="21" customWidth="1"/>
    <col min="9220" max="9220" width="8.1640625" style="21" customWidth="1"/>
    <col min="9221" max="9221" width="11.75" style="21" customWidth="1"/>
    <col min="9222" max="9222" width="8.58203125" style="21" customWidth="1"/>
    <col min="9223" max="9223" width="8.9140625" style="21" customWidth="1"/>
    <col min="9224" max="9224" width="8.1640625" style="21" customWidth="1"/>
    <col min="9225" max="9225" width="16.83203125" style="21" customWidth="1"/>
    <col min="9226" max="9226" width="12.83203125" style="21" customWidth="1"/>
    <col min="9227" max="9227" width="12.1640625" style="21" customWidth="1"/>
    <col min="9228" max="9228" width="12.5" style="21" customWidth="1"/>
    <col min="9229" max="9229" width="13.25" style="21" customWidth="1"/>
    <col min="9230" max="9230" width="8.83203125" style="21" customWidth="1"/>
    <col min="9231" max="9231" width="9.1640625" style="21" customWidth="1"/>
    <col min="9232" max="9232" width="11.25" style="21" customWidth="1"/>
    <col min="9233" max="9233" width="7.5" style="21" customWidth="1"/>
    <col min="9234" max="9469" width="18.58203125" style="21" customWidth="1"/>
    <col min="9470" max="9471" width="8.25" style="21"/>
    <col min="9472" max="9472" width="7.9140625" style="21" customWidth="1"/>
    <col min="9473" max="9473" width="7.58203125" style="21" customWidth="1"/>
    <col min="9474" max="9474" width="4.5" style="21" customWidth="1"/>
    <col min="9475" max="9475" width="5.4140625" style="21" customWidth="1"/>
    <col min="9476" max="9476" width="8.1640625" style="21" customWidth="1"/>
    <col min="9477" max="9477" width="11.75" style="21" customWidth="1"/>
    <col min="9478" max="9478" width="8.58203125" style="21" customWidth="1"/>
    <col min="9479" max="9479" width="8.9140625" style="21" customWidth="1"/>
    <col min="9480" max="9480" width="8.1640625" style="21" customWidth="1"/>
    <col min="9481" max="9481" width="16.83203125" style="21" customWidth="1"/>
    <col min="9482" max="9482" width="12.83203125" style="21" customWidth="1"/>
    <col min="9483" max="9483" width="12.1640625" style="21" customWidth="1"/>
    <col min="9484" max="9484" width="12.5" style="21" customWidth="1"/>
    <col min="9485" max="9485" width="13.25" style="21" customWidth="1"/>
    <col min="9486" max="9486" width="8.83203125" style="21" customWidth="1"/>
    <col min="9487" max="9487" width="9.1640625" style="21" customWidth="1"/>
    <col min="9488" max="9488" width="11.25" style="21" customWidth="1"/>
    <col min="9489" max="9489" width="7.5" style="21" customWidth="1"/>
    <col min="9490" max="9725" width="18.58203125" style="21" customWidth="1"/>
    <col min="9726" max="9727" width="8.25" style="21"/>
    <col min="9728" max="9728" width="7.9140625" style="21" customWidth="1"/>
    <col min="9729" max="9729" width="7.58203125" style="21" customWidth="1"/>
    <col min="9730" max="9730" width="4.5" style="21" customWidth="1"/>
    <col min="9731" max="9731" width="5.4140625" style="21" customWidth="1"/>
    <col min="9732" max="9732" width="8.1640625" style="21" customWidth="1"/>
    <col min="9733" max="9733" width="11.75" style="21" customWidth="1"/>
    <col min="9734" max="9734" width="8.58203125" style="21" customWidth="1"/>
    <col min="9735" max="9735" width="8.9140625" style="21" customWidth="1"/>
    <col min="9736" max="9736" width="8.1640625" style="21" customWidth="1"/>
    <col min="9737" max="9737" width="16.83203125" style="21" customWidth="1"/>
    <col min="9738" max="9738" width="12.83203125" style="21" customWidth="1"/>
    <col min="9739" max="9739" width="12.1640625" style="21" customWidth="1"/>
    <col min="9740" max="9740" width="12.5" style="21" customWidth="1"/>
    <col min="9741" max="9741" width="13.25" style="21" customWidth="1"/>
    <col min="9742" max="9742" width="8.83203125" style="21" customWidth="1"/>
    <col min="9743" max="9743" width="9.1640625" style="21" customWidth="1"/>
    <col min="9744" max="9744" width="11.25" style="21" customWidth="1"/>
    <col min="9745" max="9745" width="7.5" style="21" customWidth="1"/>
    <col min="9746" max="9981" width="18.58203125" style="21" customWidth="1"/>
    <col min="9982" max="9983" width="8.25" style="21"/>
    <col min="9984" max="9984" width="7.9140625" style="21" customWidth="1"/>
    <col min="9985" max="9985" width="7.58203125" style="21" customWidth="1"/>
    <col min="9986" max="9986" width="4.5" style="21" customWidth="1"/>
    <col min="9987" max="9987" width="5.4140625" style="21" customWidth="1"/>
    <col min="9988" max="9988" width="8.1640625" style="21" customWidth="1"/>
    <col min="9989" max="9989" width="11.75" style="21" customWidth="1"/>
    <col min="9990" max="9990" width="8.58203125" style="21" customWidth="1"/>
    <col min="9991" max="9991" width="8.9140625" style="21" customWidth="1"/>
    <col min="9992" max="9992" width="8.1640625" style="21" customWidth="1"/>
    <col min="9993" max="9993" width="16.83203125" style="21" customWidth="1"/>
    <col min="9994" max="9994" width="12.83203125" style="21" customWidth="1"/>
    <col min="9995" max="9995" width="12.1640625" style="21" customWidth="1"/>
    <col min="9996" max="9996" width="12.5" style="21" customWidth="1"/>
    <col min="9997" max="9997" width="13.25" style="21" customWidth="1"/>
    <col min="9998" max="9998" width="8.83203125" style="21" customWidth="1"/>
    <col min="9999" max="9999" width="9.1640625" style="21" customWidth="1"/>
    <col min="10000" max="10000" width="11.25" style="21" customWidth="1"/>
    <col min="10001" max="10001" width="7.5" style="21" customWidth="1"/>
    <col min="10002" max="10237" width="18.58203125" style="21" customWidth="1"/>
    <col min="10238" max="10239" width="8.25" style="21"/>
    <col min="10240" max="10240" width="7.9140625" style="21" customWidth="1"/>
    <col min="10241" max="10241" width="7.58203125" style="21" customWidth="1"/>
    <col min="10242" max="10242" width="4.5" style="21" customWidth="1"/>
    <col min="10243" max="10243" width="5.4140625" style="21" customWidth="1"/>
    <col min="10244" max="10244" width="8.1640625" style="21" customWidth="1"/>
    <col min="10245" max="10245" width="11.75" style="21" customWidth="1"/>
    <col min="10246" max="10246" width="8.58203125" style="21" customWidth="1"/>
    <col min="10247" max="10247" width="8.9140625" style="21" customWidth="1"/>
    <col min="10248" max="10248" width="8.1640625" style="21" customWidth="1"/>
    <col min="10249" max="10249" width="16.83203125" style="21" customWidth="1"/>
    <col min="10250" max="10250" width="12.83203125" style="21" customWidth="1"/>
    <col min="10251" max="10251" width="12.1640625" style="21" customWidth="1"/>
    <col min="10252" max="10252" width="12.5" style="21" customWidth="1"/>
    <col min="10253" max="10253" width="13.25" style="21" customWidth="1"/>
    <col min="10254" max="10254" width="8.83203125" style="21" customWidth="1"/>
    <col min="10255" max="10255" width="9.1640625" style="21" customWidth="1"/>
    <col min="10256" max="10256" width="11.25" style="21" customWidth="1"/>
    <col min="10257" max="10257" width="7.5" style="21" customWidth="1"/>
    <col min="10258" max="10493" width="18.58203125" style="21" customWidth="1"/>
    <col min="10494" max="10495" width="8.25" style="21"/>
    <col min="10496" max="10496" width="7.9140625" style="21" customWidth="1"/>
    <col min="10497" max="10497" width="7.58203125" style="21" customWidth="1"/>
    <col min="10498" max="10498" width="4.5" style="21" customWidth="1"/>
    <col min="10499" max="10499" width="5.4140625" style="21" customWidth="1"/>
    <col min="10500" max="10500" width="8.1640625" style="21" customWidth="1"/>
    <col min="10501" max="10501" width="11.75" style="21" customWidth="1"/>
    <col min="10502" max="10502" width="8.58203125" style="21" customWidth="1"/>
    <col min="10503" max="10503" width="8.9140625" style="21" customWidth="1"/>
    <col min="10504" max="10504" width="8.1640625" style="21" customWidth="1"/>
    <col min="10505" max="10505" width="16.83203125" style="21" customWidth="1"/>
    <col min="10506" max="10506" width="12.83203125" style="21" customWidth="1"/>
    <col min="10507" max="10507" width="12.1640625" style="21" customWidth="1"/>
    <col min="10508" max="10508" width="12.5" style="21" customWidth="1"/>
    <col min="10509" max="10509" width="13.25" style="21" customWidth="1"/>
    <col min="10510" max="10510" width="8.83203125" style="21" customWidth="1"/>
    <col min="10511" max="10511" width="9.1640625" style="21" customWidth="1"/>
    <col min="10512" max="10512" width="11.25" style="21" customWidth="1"/>
    <col min="10513" max="10513" width="7.5" style="21" customWidth="1"/>
    <col min="10514" max="10749" width="18.58203125" style="21" customWidth="1"/>
    <col min="10750" max="10751" width="8.25" style="21"/>
    <col min="10752" max="10752" width="7.9140625" style="21" customWidth="1"/>
    <col min="10753" max="10753" width="7.58203125" style="21" customWidth="1"/>
    <col min="10754" max="10754" width="4.5" style="21" customWidth="1"/>
    <col min="10755" max="10755" width="5.4140625" style="21" customWidth="1"/>
    <col min="10756" max="10756" width="8.1640625" style="21" customWidth="1"/>
    <col min="10757" max="10757" width="11.75" style="21" customWidth="1"/>
    <col min="10758" max="10758" width="8.58203125" style="21" customWidth="1"/>
    <col min="10759" max="10759" width="8.9140625" style="21" customWidth="1"/>
    <col min="10760" max="10760" width="8.1640625" style="21" customWidth="1"/>
    <col min="10761" max="10761" width="16.83203125" style="21" customWidth="1"/>
    <col min="10762" max="10762" width="12.83203125" style="21" customWidth="1"/>
    <col min="10763" max="10763" width="12.1640625" style="21" customWidth="1"/>
    <col min="10764" max="10764" width="12.5" style="21" customWidth="1"/>
    <col min="10765" max="10765" width="13.25" style="21" customWidth="1"/>
    <col min="10766" max="10766" width="8.83203125" style="21" customWidth="1"/>
    <col min="10767" max="10767" width="9.1640625" style="21" customWidth="1"/>
    <col min="10768" max="10768" width="11.25" style="21" customWidth="1"/>
    <col min="10769" max="10769" width="7.5" style="21" customWidth="1"/>
    <col min="10770" max="11005" width="18.58203125" style="21" customWidth="1"/>
    <col min="11006" max="11007" width="8.25" style="21"/>
    <col min="11008" max="11008" width="7.9140625" style="21" customWidth="1"/>
    <col min="11009" max="11009" width="7.58203125" style="21" customWidth="1"/>
    <col min="11010" max="11010" width="4.5" style="21" customWidth="1"/>
    <col min="11011" max="11011" width="5.4140625" style="21" customWidth="1"/>
    <col min="11012" max="11012" width="8.1640625" style="21" customWidth="1"/>
    <col min="11013" max="11013" width="11.75" style="21" customWidth="1"/>
    <col min="11014" max="11014" width="8.58203125" style="21" customWidth="1"/>
    <col min="11015" max="11015" width="8.9140625" style="21" customWidth="1"/>
    <col min="11016" max="11016" width="8.1640625" style="21" customWidth="1"/>
    <col min="11017" max="11017" width="16.83203125" style="21" customWidth="1"/>
    <col min="11018" max="11018" width="12.83203125" style="21" customWidth="1"/>
    <col min="11019" max="11019" width="12.1640625" style="21" customWidth="1"/>
    <col min="11020" max="11020" width="12.5" style="21" customWidth="1"/>
    <col min="11021" max="11021" width="13.25" style="21" customWidth="1"/>
    <col min="11022" max="11022" width="8.83203125" style="21" customWidth="1"/>
    <col min="11023" max="11023" width="9.1640625" style="21" customWidth="1"/>
    <col min="11024" max="11024" width="11.25" style="21" customWidth="1"/>
    <col min="11025" max="11025" width="7.5" style="21" customWidth="1"/>
    <col min="11026" max="11261" width="18.58203125" style="21" customWidth="1"/>
    <col min="11262" max="11263" width="8.25" style="21"/>
    <col min="11264" max="11264" width="7.9140625" style="21" customWidth="1"/>
    <col min="11265" max="11265" width="7.58203125" style="21" customWidth="1"/>
    <col min="11266" max="11266" width="4.5" style="21" customWidth="1"/>
    <col min="11267" max="11267" width="5.4140625" style="21" customWidth="1"/>
    <col min="11268" max="11268" width="8.1640625" style="21" customWidth="1"/>
    <col min="11269" max="11269" width="11.75" style="21" customWidth="1"/>
    <col min="11270" max="11270" width="8.58203125" style="21" customWidth="1"/>
    <col min="11271" max="11271" width="8.9140625" style="21" customWidth="1"/>
    <col min="11272" max="11272" width="8.1640625" style="21" customWidth="1"/>
    <col min="11273" max="11273" width="16.83203125" style="21" customWidth="1"/>
    <col min="11274" max="11274" width="12.83203125" style="21" customWidth="1"/>
    <col min="11275" max="11275" width="12.1640625" style="21" customWidth="1"/>
    <col min="11276" max="11276" width="12.5" style="21" customWidth="1"/>
    <col min="11277" max="11277" width="13.25" style="21" customWidth="1"/>
    <col min="11278" max="11278" width="8.83203125" style="21" customWidth="1"/>
    <col min="11279" max="11279" width="9.1640625" style="21" customWidth="1"/>
    <col min="11280" max="11280" width="11.25" style="21" customWidth="1"/>
    <col min="11281" max="11281" width="7.5" style="21" customWidth="1"/>
    <col min="11282" max="11517" width="18.58203125" style="21" customWidth="1"/>
    <col min="11518" max="11519" width="8.25" style="21"/>
    <col min="11520" max="11520" width="7.9140625" style="21" customWidth="1"/>
    <col min="11521" max="11521" width="7.58203125" style="21" customWidth="1"/>
    <col min="11522" max="11522" width="4.5" style="21" customWidth="1"/>
    <col min="11523" max="11523" width="5.4140625" style="21" customWidth="1"/>
    <col min="11524" max="11524" width="8.1640625" style="21" customWidth="1"/>
    <col min="11525" max="11525" width="11.75" style="21" customWidth="1"/>
    <col min="11526" max="11526" width="8.58203125" style="21" customWidth="1"/>
    <col min="11527" max="11527" width="8.9140625" style="21" customWidth="1"/>
    <col min="11528" max="11528" width="8.1640625" style="21" customWidth="1"/>
    <col min="11529" max="11529" width="16.83203125" style="21" customWidth="1"/>
    <col min="11530" max="11530" width="12.83203125" style="21" customWidth="1"/>
    <col min="11531" max="11531" width="12.1640625" style="21" customWidth="1"/>
    <col min="11532" max="11532" width="12.5" style="21" customWidth="1"/>
    <col min="11533" max="11533" width="13.25" style="21" customWidth="1"/>
    <col min="11534" max="11534" width="8.83203125" style="21" customWidth="1"/>
    <col min="11535" max="11535" width="9.1640625" style="21" customWidth="1"/>
    <col min="11536" max="11536" width="11.25" style="21" customWidth="1"/>
    <col min="11537" max="11537" width="7.5" style="21" customWidth="1"/>
    <col min="11538" max="11773" width="18.58203125" style="21" customWidth="1"/>
    <col min="11774" max="11775" width="8.25" style="21"/>
    <col min="11776" max="11776" width="7.9140625" style="21" customWidth="1"/>
    <col min="11777" max="11777" width="7.58203125" style="21" customWidth="1"/>
    <col min="11778" max="11778" width="4.5" style="21" customWidth="1"/>
    <col min="11779" max="11779" width="5.4140625" style="21" customWidth="1"/>
    <col min="11780" max="11780" width="8.1640625" style="21" customWidth="1"/>
    <col min="11781" max="11781" width="11.75" style="21" customWidth="1"/>
    <col min="11782" max="11782" width="8.58203125" style="21" customWidth="1"/>
    <col min="11783" max="11783" width="8.9140625" style="21" customWidth="1"/>
    <col min="11784" max="11784" width="8.1640625" style="21" customWidth="1"/>
    <col min="11785" max="11785" width="16.83203125" style="21" customWidth="1"/>
    <col min="11786" max="11786" width="12.83203125" style="21" customWidth="1"/>
    <col min="11787" max="11787" width="12.1640625" style="21" customWidth="1"/>
    <col min="11788" max="11788" width="12.5" style="21" customWidth="1"/>
    <col min="11789" max="11789" width="13.25" style="21" customWidth="1"/>
    <col min="11790" max="11790" width="8.83203125" style="21" customWidth="1"/>
    <col min="11791" max="11791" width="9.1640625" style="21" customWidth="1"/>
    <col min="11792" max="11792" width="11.25" style="21" customWidth="1"/>
    <col min="11793" max="11793" width="7.5" style="21" customWidth="1"/>
    <col min="11794" max="12029" width="18.58203125" style="21" customWidth="1"/>
    <col min="12030" max="12031" width="8.25" style="21"/>
    <col min="12032" max="12032" width="7.9140625" style="21" customWidth="1"/>
    <col min="12033" max="12033" width="7.58203125" style="21" customWidth="1"/>
    <col min="12034" max="12034" width="4.5" style="21" customWidth="1"/>
    <col min="12035" max="12035" width="5.4140625" style="21" customWidth="1"/>
    <col min="12036" max="12036" width="8.1640625" style="21" customWidth="1"/>
    <col min="12037" max="12037" width="11.75" style="21" customWidth="1"/>
    <col min="12038" max="12038" width="8.58203125" style="21" customWidth="1"/>
    <col min="12039" max="12039" width="8.9140625" style="21" customWidth="1"/>
    <col min="12040" max="12040" width="8.1640625" style="21" customWidth="1"/>
    <col min="12041" max="12041" width="16.83203125" style="21" customWidth="1"/>
    <col min="12042" max="12042" width="12.83203125" style="21" customWidth="1"/>
    <col min="12043" max="12043" width="12.1640625" style="21" customWidth="1"/>
    <col min="12044" max="12044" width="12.5" style="21" customWidth="1"/>
    <col min="12045" max="12045" width="13.25" style="21" customWidth="1"/>
    <col min="12046" max="12046" width="8.83203125" style="21" customWidth="1"/>
    <col min="12047" max="12047" width="9.1640625" style="21" customWidth="1"/>
    <col min="12048" max="12048" width="11.25" style="21" customWidth="1"/>
    <col min="12049" max="12049" width="7.5" style="21" customWidth="1"/>
    <col min="12050" max="12285" width="18.58203125" style="21" customWidth="1"/>
    <col min="12286" max="12287" width="8.25" style="21"/>
    <col min="12288" max="12288" width="7.9140625" style="21" customWidth="1"/>
    <col min="12289" max="12289" width="7.58203125" style="21" customWidth="1"/>
    <col min="12290" max="12290" width="4.5" style="21" customWidth="1"/>
    <col min="12291" max="12291" width="5.4140625" style="21" customWidth="1"/>
    <col min="12292" max="12292" width="8.1640625" style="21" customWidth="1"/>
    <col min="12293" max="12293" width="11.75" style="21" customWidth="1"/>
    <col min="12294" max="12294" width="8.58203125" style="21" customWidth="1"/>
    <col min="12295" max="12295" width="8.9140625" style="21" customWidth="1"/>
    <col min="12296" max="12296" width="8.1640625" style="21" customWidth="1"/>
    <col min="12297" max="12297" width="16.83203125" style="21" customWidth="1"/>
    <col min="12298" max="12298" width="12.83203125" style="21" customWidth="1"/>
    <col min="12299" max="12299" width="12.1640625" style="21" customWidth="1"/>
    <col min="12300" max="12300" width="12.5" style="21" customWidth="1"/>
    <col min="12301" max="12301" width="13.25" style="21" customWidth="1"/>
    <col min="12302" max="12302" width="8.83203125" style="21" customWidth="1"/>
    <col min="12303" max="12303" width="9.1640625" style="21" customWidth="1"/>
    <col min="12304" max="12304" width="11.25" style="21" customWidth="1"/>
    <col min="12305" max="12305" width="7.5" style="21" customWidth="1"/>
    <col min="12306" max="12541" width="18.58203125" style="21" customWidth="1"/>
    <col min="12542" max="12543" width="8.25" style="21"/>
    <col min="12544" max="12544" width="7.9140625" style="21" customWidth="1"/>
    <col min="12545" max="12545" width="7.58203125" style="21" customWidth="1"/>
    <col min="12546" max="12546" width="4.5" style="21" customWidth="1"/>
    <col min="12547" max="12547" width="5.4140625" style="21" customWidth="1"/>
    <col min="12548" max="12548" width="8.1640625" style="21" customWidth="1"/>
    <col min="12549" max="12549" width="11.75" style="21" customWidth="1"/>
    <col min="12550" max="12550" width="8.58203125" style="21" customWidth="1"/>
    <col min="12551" max="12551" width="8.9140625" style="21" customWidth="1"/>
    <col min="12552" max="12552" width="8.1640625" style="21" customWidth="1"/>
    <col min="12553" max="12553" width="16.83203125" style="21" customWidth="1"/>
    <col min="12554" max="12554" width="12.83203125" style="21" customWidth="1"/>
    <col min="12555" max="12555" width="12.1640625" style="21" customWidth="1"/>
    <col min="12556" max="12556" width="12.5" style="21" customWidth="1"/>
    <col min="12557" max="12557" width="13.25" style="21" customWidth="1"/>
    <col min="12558" max="12558" width="8.83203125" style="21" customWidth="1"/>
    <col min="12559" max="12559" width="9.1640625" style="21" customWidth="1"/>
    <col min="12560" max="12560" width="11.25" style="21" customWidth="1"/>
    <col min="12561" max="12561" width="7.5" style="21" customWidth="1"/>
    <col min="12562" max="12797" width="18.58203125" style="21" customWidth="1"/>
    <col min="12798" max="12799" width="8.25" style="21"/>
    <col min="12800" max="12800" width="7.9140625" style="21" customWidth="1"/>
    <col min="12801" max="12801" width="7.58203125" style="21" customWidth="1"/>
    <col min="12802" max="12802" width="4.5" style="21" customWidth="1"/>
    <col min="12803" max="12803" width="5.4140625" style="21" customWidth="1"/>
    <col min="12804" max="12804" width="8.1640625" style="21" customWidth="1"/>
    <col min="12805" max="12805" width="11.75" style="21" customWidth="1"/>
    <col min="12806" max="12806" width="8.58203125" style="21" customWidth="1"/>
    <col min="12807" max="12807" width="8.9140625" style="21" customWidth="1"/>
    <col min="12808" max="12808" width="8.1640625" style="21" customWidth="1"/>
    <col min="12809" max="12809" width="16.83203125" style="21" customWidth="1"/>
    <col min="12810" max="12810" width="12.83203125" style="21" customWidth="1"/>
    <col min="12811" max="12811" width="12.1640625" style="21" customWidth="1"/>
    <col min="12812" max="12812" width="12.5" style="21" customWidth="1"/>
    <col min="12813" max="12813" width="13.25" style="21" customWidth="1"/>
    <col min="12814" max="12814" width="8.83203125" style="21" customWidth="1"/>
    <col min="12815" max="12815" width="9.1640625" style="21" customWidth="1"/>
    <col min="12816" max="12816" width="11.25" style="21" customWidth="1"/>
    <col min="12817" max="12817" width="7.5" style="21" customWidth="1"/>
    <col min="12818" max="13053" width="18.58203125" style="21" customWidth="1"/>
    <col min="13054" max="13055" width="8.25" style="21"/>
    <col min="13056" max="13056" width="7.9140625" style="21" customWidth="1"/>
    <col min="13057" max="13057" width="7.58203125" style="21" customWidth="1"/>
    <col min="13058" max="13058" width="4.5" style="21" customWidth="1"/>
    <col min="13059" max="13059" width="5.4140625" style="21" customWidth="1"/>
    <col min="13060" max="13060" width="8.1640625" style="21" customWidth="1"/>
    <col min="13061" max="13061" width="11.75" style="21" customWidth="1"/>
    <col min="13062" max="13062" width="8.58203125" style="21" customWidth="1"/>
    <col min="13063" max="13063" width="8.9140625" style="21" customWidth="1"/>
    <col min="13064" max="13064" width="8.1640625" style="21" customWidth="1"/>
    <col min="13065" max="13065" width="16.83203125" style="21" customWidth="1"/>
    <col min="13066" max="13066" width="12.83203125" style="21" customWidth="1"/>
    <col min="13067" max="13067" width="12.1640625" style="21" customWidth="1"/>
    <col min="13068" max="13068" width="12.5" style="21" customWidth="1"/>
    <col min="13069" max="13069" width="13.25" style="21" customWidth="1"/>
    <col min="13070" max="13070" width="8.83203125" style="21" customWidth="1"/>
    <col min="13071" max="13071" width="9.1640625" style="21" customWidth="1"/>
    <col min="13072" max="13072" width="11.25" style="21" customWidth="1"/>
    <col min="13073" max="13073" width="7.5" style="21" customWidth="1"/>
    <col min="13074" max="13309" width="18.58203125" style="21" customWidth="1"/>
    <col min="13310" max="13311" width="8.25" style="21"/>
    <col min="13312" max="13312" width="7.9140625" style="21" customWidth="1"/>
    <col min="13313" max="13313" width="7.58203125" style="21" customWidth="1"/>
    <col min="13314" max="13314" width="4.5" style="21" customWidth="1"/>
    <col min="13315" max="13315" width="5.4140625" style="21" customWidth="1"/>
    <col min="13316" max="13316" width="8.1640625" style="21" customWidth="1"/>
    <col min="13317" max="13317" width="11.75" style="21" customWidth="1"/>
    <col min="13318" max="13318" width="8.58203125" style="21" customWidth="1"/>
    <col min="13319" max="13319" width="8.9140625" style="21" customWidth="1"/>
    <col min="13320" max="13320" width="8.1640625" style="21" customWidth="1"/>
    <col min="13321" max="13321" width="16.83203125" style="21" customWidth="1"/>
    <col min="13322" max="13322" width="12.83203125" style="21" customWidth="1"/>
    <col min="13323" max="13323" width="12.1640625" style="21" customWidth="1"/>
    <col min="13324" max="13324" width="12.5" style="21" customWidth="1"/>
    <col min="13325" max="13325" width="13.25" style="21" customWidth="1"/>
    <col min="13326" max="13326" width="8.83203125" style="21" customWidth="1"/>
    <col min="13327" max="13327" width="9.1640625" style="21" customWidth="1"/>
    <col min="13328" max="13328" width="11.25" style="21" customWidth="1"/>
    <col min="13329" max="13329" width="7.5" style="21" customWidth="1"/>
    <col min="13330" max="13565" width="18.58203125" style="21" customWidth="1"/>
    <col min="13566" max="13567" width="8.25" style="21"/>
    <col min="13568" max="13568" width="7.9140625" style="21" customWidth="1"/>
    <col min="13569" max="13569" width="7.58203125" style="21" customWidth="1"/>
    <col min="13570" max="13570" width="4.5" style="21" customWidth="1"/>
    <col min="13571" max="13571" width="5.4140625" style="21" customWidth="1"/>
    <col min="13572" max="13572" width="8.1640625" style="21" customWidth="1"/>
    <col min="13573" max="13573" width="11.75" style="21" customWidth="1"/>
    <col min="13574" max="13574" width="8.58203125" style="21" customWidth="1"/>
    <col min="13575" max="13575" width="8.9140625" style="21" customWidth="1"/>
    <col min="13576" max="13576" width="8.1640625" style="21" customWidth="1"/>
    <col min="13577" max="13577" width="16.83203125" style="21" customWidth="1"/>
    <col min="13578" max="13578" width="12.83203125" style="21" customWidth="1"/>
    <col min="13579" max="13579" width="12.1640625" style="21" customWidth="1"/>
    <col min="13580" max="13580" width="12.5" style="21" customWidth="1"/>
    <col min="13581" max="13581" width="13.25" style="21" customWidth="1"/>
    <col min="13582" max="13582" width="8.83203125" style="21" customWidth="1"/>
    <col min="13583" max="13583" width="9.1640625" style="21" customWidth="1"/>
    <col min="13584" max="13584" width="11.25" style="21" customWidth="1"/>
    <col min="13585" max="13585" width="7.5" style="21" customWidth="1"/>
    <col min="13586" max="13821" width="18.58203125" style="21" customWidth="1"/>
    <col min="13822" max="13823" width="8.25" style="21"/>
    <col min="13824" max="13824" width="7.9140625" style="21" customWidth="1"/>
    <col min="13825" max="13825" width="7.58203125" style="21" customWidth="1"/>
    <col min="13826" max="13826" width="4.5" style="21" customWidth="1"/>
    <col min="13827" max="13827" width="5.4140625" style="21" customWidth="1"/>
    <col min="13828" max="13828" width="8.1640625" style="21" customWidth="1"/>
    <col min="13829" max="13829" width="11.75" style="21" customWidth="1"/>
    <col min="13830" max="13830" width="8.58203125" style="21" customWidth="1"/>
    <col min="13831" max="13831" width="8.9140625" style="21" customWidth="1"/>
    <col min="13832" max="13832" width="8.1640625" style="21" customWidth="1"/>
    <col min="13833" max="13833" width="16.83203125" style="21" customWidth="1"/>
    <col min="13834" max="13834" width="12.83203125" style="21" customWidth="1"/>
    <col min="13835" max="13835" width="12.1640625" style="21" customWidth="1"/>
    <col min="13836" max="13836" width="12.5" style="21" customWidth="1"/>
    <col min="13837" max="13837" width="13.25" style="21" customWidth="1"/>
    <col min="13838" max="13838" width="8.83203125" style="21" customWidth="1"/>
    <col min="13839" max="13839" width="9.1640625" style="21" customWidth="1"/>
    <col min="13840" max="13840" width="11.25" style="21" customWidth="1"/>
    <col min="13841" max="13841" width="7.5" style="21" customWidth="1"/>
    <col min="13842" max="14077" width="18.58203125" style="21" customWidth="1"/>
    <col min="14078" max="14079" width="8.25" style="21"/>
    <col min="14080" max="14080" width="7.9140625" style="21" customWidth="1"/>
    <col min="14081" max="14081" width="7.58203125" style="21" customWidth="1"/>
    <col min="14082" max="14082" width="4.5" style="21" customWidth="1"/>
    <col min="14083" max="14083" width="5.4140625" style="21" customWidth="1"/>
    <col min="14084" max="14084" width="8.1640625" style="21" customWidth="1"/>
    <col min="14085" max="14085" width="11.75" style="21" customWidth="1"/>
    <col min="14086" max="14086" width="8.58203125" style="21" customWidth="1"/>
    <col min="14087" max="14087" width="8.9140625" style="21" customWidth="1"/>
    <col min="14088" max="14088" width="8.1640625" style="21" customWidth="1"/>
    <col min="14089" max="14089" width="16.83203125" style="21" customWidth="1"/>
    <col min="14090" max="14090" width="12.83203125" style="21" customWidth="1"/>
    <col min="14091" max="14091" width="12.1640625" style="21" customWidth="1"/>
    <col min="14092" max="14092" width="12.5" style="21" customWidth="1"/>
    <col min="14093" max="14093" width="13.25" style="21" customWidth="1"/>
    <col min="14094" max="14094" width="8.83203125" style="21" customWidth="1"/>
    <col min="14095" max="14095" width="9.1640625" style="21" customWidth="1"/>
    <col min="14096" max="14096" width="11.25" style="21" customWidth="1"/>
    <col min="14097" max="14097" width="7.5" style="21" customWidth="1"/>
    <col min="14098" max="14333" width="18.58203125" style="21" customWidth="1"/>
    <col min="14334" max="14335" width="8.25" style="21"/>
    <col min="14336" max="14336" width="7.9140625" style="21" customWidth="1"/>
    <col min="14337" max="14337" width="7.58203125" style="21" customWidth="1"/>
    <col min="14338" max="14338" width="4.5" style="21" customWidth="1"/>
    <col min="14339" max="14339" width="5.4140625" style="21" customWidth="1"/>
    <col min="14340" max="14340" width="8.1640625" style="21" customWidth="1"/>
    <col min="14341" max="14341" width="11.75" style="21" customWidth="1"/>
    <col min="14342" max="14342" width="8.58203125" style="21" customWidth="1"/>
    <col min="14343" max="14343" width="8.9140625" style="21" customWidth="1"/>
    <col min="14344" max="14344" width="8.1640625" style="21" customWidth="1"/>
    <col min="14345" max="14345" width="16.83203125" style="21" customWidth="1"/>
    <col min="14346" max="14346" width="12.83203125" style="21" customWidth="1"/>
    <col min="14347" max="14347" width="12.1640625" style="21" customWidth="1"/>
    <col min="14348" max="14348" width="12.5" style="21" customWidth="1"/>
    <col min="14349" max="14349" width="13.25" style="21" customWidth="1"/>
    <col min="14350" max="14350" width="8.83203125" style="21" customWidth="1"/>
    <col min="14351" max="14351" width="9.1640625" style="21" customWidth="1"/>
    <col min="14352" max="14352" width="11.25" style="21" customWidth="1"/>
    <col min="14353" max="14353" width="7.5" style="21" customWidth="1"/>
    <col min="14354" max="14589" width="18.58203125" style="21" customWidth="1"/>
    <col min="14590" max="14591" width="8.25" style="21"/>
    <col min="14592" max="14592" width="7.9140625" style="21" customWidth="1"/>
    <col min="14593" max="14593" width="7.58203125" style="21" customWidth="1"/>
    <col min="14594" max="14594" width="4.5" style="21" customWidth="1"/>
    <col min="14595" max="14595" width="5.4140625" style="21" customWidth="1"/>
    <col min="14596" max="14596" width="8.1640625" style="21" customWidth="1"/>
    <col min="14597" max="14597" width="11.75" style="21" customWidth="1"/>
    <col min="14598" max="14598" width="8.58203125" style="21" customWidth="1"/>
    <col min="14599" max="14599" width="8.9140625" style="21" customWidth="1"/>
    <col min="14600" max="14600" width="8.1640625" style="21" customWidth="1"/>
    <col min="14601" max="14601" width="16.83203125" style="21" customWidth="1"/>
    <col min="14602" max="14602" width="12.83203125" style="21" customWidth="1"/>
    <col min="14603" max="14603" width="12.1640625" style="21" customWidth="1"/>
    <col min="14604" max="14604" width="12.5" style="21" customWidth="1"/>
    <col min="14605" max="14605" width="13.25" style="21" customWidth="1"/>
    <col min="14606" max="14606" width="8.83203125" style="21" customWidth="1"/>
    <col min="14607" max="14607" width="9.1640625" style="21" customWidth="1"/>
    <col min="14608" max="14608" width="11.25" style="21" customWidth="1"/>
    <col min="14609" max="14609" width="7.5" style="21" customWidth="1"/>
    <col min="14610" max="14845" width="18.58203125" style="21" customWidth="1"/>
    <col min="14846" max="14847" width="8.25" style="21"/>
    <col min="14848" max="14848" width="7.9140625" style="21" customWidth="1"/>
    <col min="14849" max="14849" width="7.58203125" style="21" customWidth="1"/>
    <col min="14850" max="14850" width="4.5" style="21" customWidth="1"/>
    <col min="14851" max="14851" width="5.4140625" style="21" customWidth="1"/>
    <col min="14852" max="14852" width="8.1640625" style="21" customWidth="1"/>
    <col min="14853" max="14853" width="11.75" style="21" customWidth="1"/>
    <col min="14854" max="14854" width="8.58203125" style="21" customWidth="1"/>
    <col min="14855" max="14855" width="8.9140625" style="21" customWidth="1"/>
    <col min="14856" max="14856" width="8.1640625" style="21" customWidth="1"/>
    <col min="14857" max="14857" width="16.83203125" style="21" customWidth="1"/>
    <col min="14858" max="14858" width="12.83203125" style="21" customWidth="1"/>
    <col min="14859" max="14859" width="12.1640625" style="21" customWidth="1"/>
    <col min="14860" max="14860" width="12.5" style="21" customWidth="1"/>
    <col min="14861" max="14861" width="13.25" style="21" customWidth="1"/>
    <col min="14862" max="14862" width="8.83203125" style="21" customWidth="1"/>
    <col min="14863" max="14863" width="9.1640625" style="21" customWidth="1"/>
    <col min="14864" max="14864" width="11.25" style="21" customWidth="1"/>
    <col min="14865" max="14865" width="7.5" style="21" customWidth="1"/>
    <col min="14866" max="15101" width="18.58203125" style="21" customWidth="1"/>
    <col min="15102" max="15103" width="8.25" style="21"/>
    <col min="15104" max="15104" width="7.9140625" style="21" customWidth="1"/>
    <col min="15105" max="15105" width="7.58203125" style="21" customWidth="1"/>
    <col min="15106" max="15106" width="4.5" style="21" customWidth="1"/>
    <col min="15107" max="15107" width="5.4140625" style="21" customWidth="1"/>
    <col min="15108" max="15108" width="8.1640625" style="21" customWidth="1"/>
    <col min="15109" max="15109" width="11.75" style="21" customWidth="1"/>
    <col min="15110" max="15110" width="8.58203125" style="21" customWidth="1"/>
    <col min="15111" max="15111" width="8.9140625" style="21" customWidth="1"/>
    <col min="15112" max="15112" width="8.1640625" style="21" customWidth="1"/>
    <col min="15113" max="15113" width="16.83203125" style="21" customWidth="1"/>
    <col min="15114" max="15114" width="12.83203125" style="21" customWidth="1"/>
    <col min="15115" max="15115" width="12.1640625" style="21" customWidth="1"/>
    <col min="15116" max="15116" width="12.5" style="21" customWidth="1"/>
    <col min="15117" max="15117" width="13.25" style="21" customWidth="1"/>
    <col min="15118" max="15118" width="8.83203125" style="21" customWidth="1"/>
    <col min="15119" max="15119" width="9.1640625" style="21" customWidth="1"/>
    <col min="15120" max="15120" width="11.25" style="21" customWidth="1"/>
    <col min="15121" max="15121" width="7.5" style="21" customWidth="1"/>
    <col min="15122" max="15357" width="18.58203125" style="21" customWidth="1"/>
    <col min="15358" max="15359" width="8.25" style="21"/>
    <col min="15360" max="15360" width="7.9140625" style="21" customWidth="1"/>
    <col min="15361" max="15361" width="7.58203125" style="21" customWidth="1"/>
    <col min="15362" max="15362" width="4.5" style="21" customWidth="1"/>
    <col min="15363" max="15363" width="5.4140625" style="21" customWidth="1"/>
    <col min="15364" max="15364" width="8.1640625" style="21" customWidth="1"/>
    <col min="15365" max="15365" width="11.75" style="21" customWidth="1"/>
    <col min="15366" max="15366" width="8.58203125" style="21" customWidth="1"/>
    <col min="15367" max="15367" width="8.9140625" style="21" customWidth="1"/>
    <col min="15368" max="15368" width="8.1640625" style="21" customWidth="1"/>
    <col min="15369" max="15369" width="16.83203125" style="21" customWidth="1"/>
    <col min="15370" max="15370" width="12.83203125" style="21" customWidth="1"/>
    <col min="15371" max="15371" width="12.1640625" style="21" customWidth="1"/>
    <col min="15372" max="15372" width="12.5" style="21" customWidth="1"/>
    <col min="15373" max="15373" width="13.25" style="21" customWidth="1"/>
    <col min="15374" max="15374" width="8.83203125" style="21" customWidth="1"/>
    <col min="15375" max="15375" width="9.1640625" style="21" customWidth="1"/>
    <col min="15376" max="15376" width="11.25" style="21" customWidth="1"/>
    <col min="15377" max="15377" width="7.5" style="21" customWidth="1"/>
    <col min="15378" max="15613" width="18.58203125" style="21" customWidth="1"/>
    <col min="15614" max="15615" width="8.25" style="21"/>
    <col min="15616" max="15616" width="7.9140625" style="21" customWidth="1"/>
    <col min="15617" max="15617" width="7.58203125" style="21" customWidth="1"/>
    <col min="15618" max="15618" width="4.5" style="21" customWidth="1"/>
    <col min="15619" max="15619" width="5.4140625" style="21" customWidth="1"/>
    <col min="15620" max="15620" width="8.1640625" style="21" customWidth="1"/>
    <col min="15621" max="15621" width="11.75" style="21" customWidth="1"/>
    <col min="15622" max="15622" width="8.58203125" style="21" customWidth="1"/>
    <col min="15623" max="15623" width="8.9140625" style="21" customWidth="1"/>
    <col min="15624" max="15624" width="8.1640625" style="21" customWidth="1"/>
    <col min="15625" max="15625" width="16.83203125" style="21" customWidth="1"/>
    <col min="15626" max="15626" width="12.83203125" style="21" customWidth="1"/>
    <col min="15627" max="15627" width="12.1640625" style="21" customWidth="1"/>
    <col min="15628" max="15628" width="12.5" style="21" customWidth="1"/>
    <col min="15629" max="15629" width="13.25" style="21" customWidth="1"/>
    <col min="15630" max="15630" width="8.83203125" style="21" customWidth="1"/>
    <col min="15631" max="15631" width="9.1640625" style="21" customWidth="1"/>
    <col min="15632" max="15632" width="11.25" style="21" customWidth="1"/>
    <col min="15633" max="15633" width="7.5" style="21" customWidth="1"/>
    <col min="15634" max="15869" width="18.58203125" style="21" customWidth="1"/>
    <col min="15870" max="15871" width="8.25" style="21"/>
    <col min="15872" max="15872" width="7.9140625" style="21" customWidth="1"/>
    <col min="15873" max="15873" width="7.58203125" style="21" customWidth="1"/>
    <col min="15874" max="15874" width="4.5" style="21" customWidth="1"/>
    <col min="15875" max="15875" width="5.4140625" style="21" customWidth="1"/>
    <col min="15876" max="15876" width="8.1640625" style="21" customWidth="1"/>
    <col min="15877" max="15877" width="11.75" style="21" customWidth="1"/>
    <col min="15878" max="15878" width="8.58203125" style="21" customWidth="1"/>
    <col min="15879" max="15879" width="8.9140625" style="21" customWidth="1"/>
    <col min="15880" max="15880" width="8.1640625" style="21" customWidth="1"/>
    <col min="15881" max="15881" width="16.83203125" style="21" customWidth="1"/>
    <col min="15882" max="15882" width="12.83203125" style="21" customWidth="1"/>
    <col min="15883" max="15883" width="12.1640625" style="21" customWidth="1"/>
    <col min="15884" max="15884" width="12.5" style="21" customWidth="1"/>
    <col min="15885" max="15885" width="13.25" style="21" customWidth="1"/>
    <col min="15886" max="15886" width="8.83203125" style="21" customWidth="1"/>
    <col min="15887" max="15887" width="9.1640625" style="21" customWidth="1"/>
    <col min="15888" max="15888" width="11.25" style="21" customWidth="1"/>
    <col min="15889" max="15889" width="7.5" style="21" customWidth="1"/>
    <col min="15890" max="16125" width="18.58203125" style="21" customWidth="1"/>
    <col min="16126" max="16127" width="8.25" style="21"/>
    <col min="16128" max="16128" width="7.9140625" style="21" customWidth="1"/>
    <col min="16129" max="16129" width="7.58203125" style="21" customWidth="1"/>
    <col min="16130" max="16130" width="4.5" style="21" customWidth="1"/>
    <col min="16131" max="16131" width="5.4140625" style="21" customWidth="1"/>
    <col min="16132" max="16132" width="8.1640625" style="21" customWidth="1"/>
    <col min="16133" max="16133" width="11.75" style="21" customWidth="1"/>
    <col min="16134" max="16134" width="8.58203125" style="21" customWidth="1"/>
    <col min="16135" max="16135" width="8.9140625" style="21" customWidth="1"/>
    <col min="16136" max="16136" width="8.1640625" style="21" customWidth="1"/>
    <col min="16137" max="16137" width="16.83203125" style="21" customWidth="1"/>
    <col min="16138" max="16138" width="12.83203125" style="21" customWidth="1"/>
    <col min="16139" max="16139" width="12.1640625" style="21" customWidth="1"/>
    <col min="16140" max="16140" width="12.5" style="21" customWidth="1"/>
    <col min="16141" max="16141" width="13.25" style="21" customWidth="1"/>
    <col min="16142" max="16142" width="8.83203125" style="21" customWidth="1"/>
    <col min="16143" max="16143" width="9.1640625" style="21" customWidth="1"/>
    <col min="16144" max="16144" width="11.25" style="21" customWidth="1"/>
    <col min="16145" max="16145" width="7.5" style="21" customWidth="1"/>
    <col min="16146" max="16381" width="18.58203125" style="21" customWidth="1"/>
    <col min="16382" max="16384" width="8.25" style="21"/>
  </cols>
  <sheetData>
    <row r="1" spans="1:254" ht="22" customHeight="1" thickBot="1" x14ac:dyDescent="0.35">
      <c r="A1" s="56" t="s">
        <v>26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</row>
    <row r="2" spans="1:254" s="23" customFormat="1" ht="40" customHeight="1" thickBot="1" x14ac:dyDescent="0.35">
      <c r="A2" s="34" t="s">
        <v>0</v>
      </c>
      <c r="B2" s="35" t="s">
        <v>1</v>
      </c>
      <c r="C2" s="35" t="s">
        <v>2</v>
      </c>
      <c r="D2" s="35" t="s">
        <v>3</v>
      </c>
      <c r="E2" s="34" t="s">
        <v>4</v>
      </c>
      <c r="F2" s="35" t="s">
        <v>5</v>
      </c>
      <c r="G2" s="35" t="s">
        <v>6</v>
      </c>
      <c r="H2" s="35" t="s">
        <v>7</v>
      </c>
      <c r="I2" s="34" t="s">
        <v>25</v>
      </c>
      <c r="J2" s="34" t="s">
        <v>27</v>
      </c>
      <c r="K2" s="34" t="s">
        <v>8</v>
      </c>
      <c r="L2" s="34" t="s">
        <v>28</v>
      </c>
      <c r="M2" s="34" t="s">
        <v>29</v>
      </c>
      <c r="N2" s="34" t="s">
        <v>30</v>
      </c>
      <c r="O2" s="34" t="s">
        <v>9</v>
      </c>
      <c r="P2" s="34" t="s">
        <v>10</v>
      </c>
      <c r="Q2" s="34" t="s">
        <v>11</v>
      </c>
    </row>
    <row r="3" spans="1:254" ht="22" customHeight="1" x14ac:dyDescent="0.3">
      <c r="A3" s="26" t="s">
        <v>80</v>
      </c>
      <c r="B3" s="1" t="s">
        <v>12</v>
      </c>
      <c r="C3" s="2">
        <v>26</v>
      </c>
      <c r="D3" s="1" t="s">
        <v>13</v>
      </c>
      <c r="E3" s="2" t="s">
        <v>14</v>
      </c>
      <c r="F3" s="2" t="s">
        <v>18</v>
      </c>
      <c r="G3" s="2" t="s">
        <v>14</v>
      </c>
      <c r="H3" s="2" t="s">
        <v>14</v>
      </c>
      <c r="I3" s="1">
        <v>3658</v>
      </c>
      <c r="J3" s="1">
        <v>130</v>
      </c>
      <c r="K3" s="1">
        <v>90</v>
      </c>
      <c r="L3" s="1">
        <v>110</v>
      </c>
      <c r="M3" s="1">
        <v>11.2</v>
      </c>
      <c r="N3" s="1">
        <v>5.3</v>
      </c>
      <c r="O3" s="1">
        <v>46</v>
      </c>
      <c r="P3" s="1">
        <v>147</v>
      </c>
      <c r="Q3" s="1">
        <v>58</v>
      </c>
      <c r="IS3" s="21"/>
      <c r="IT3" s="21"/>
    </row>
    <row r="4" spans="1:254" ht="22" customHeight="1" x14ac:dyDescent="0.3">
      <c r="A4" s="26" t="s">
        <v>81</v>
      </c>
      <c r="B4" s="1" t="s">
        <v>12</v>
      </c>
      <c r="C4" s="2">
        <v>23</v>
      </c>
      <c r="D4" s="1" t="s">
        <v>13</v>
      </c>
      <c r="E4" s="2" t="s">
        <v>14</v>
      </c>
      <c r="F4" s="2" t="s">
        <v>16</v>
      </c>
      <c r="G4" s="2" t="s">
        <v>14</v>
      </c>
      <c r="H4" s="2" t="s">
        <v>14</v>
      </c>
      <c r="I4" s="1">
        <v>3658</v>
      </c>
      <c r="J4" s="1">
        <v>110</v>
      </c>
      <c r="K4" s="1">
        <v>68</v>
      </c>
      <c r="L4" s="1">
        <v>96</v>
      </c>
      <c r="M4" s="1">
        <v>5.5</v>
      </c>
      <c r="N4" s="1">
        <v>5.6</v>
      </c>
      <c r="O4" s="1">
        <v>49</v>
      </c>
      <c r="P4" s="1">
        <v>155</v>
      </c>
      <c r="Q4" s="1">
        <v>33.200000000000003</v>
      </c>
      <c r="IS4" s="21"/>
      <c r="IT4" s="21"/>
    </row>
    <row r="5" spans="1:254" ht="22" customHeight="1" x14ac:dyDescent="0.3">
      <c r="A5" s="26" t="s">
        <v>82</v>
      </c>
      <c r="B5" s="1" t="s">
        <v>12</v>
      </c>
      <c r="C5" s="2">
        <v>20</v>
      </c>
      <c r="D5" s="1" t="s">
        <v>13</v>
      </c>
      <c r="E5" s="2" t="s">
        <v>14</v>
      </c>
      <c r="F5" s="2" t="s">
        <v>18</v>
      </c>
      <c r="G5" s="2" t="s">
        <v>14</v>
      </c>
      <c r="H5" s="2" t="s">
        <v>14</v>
      </c>
      <c r="I5" s="1">
        <v>3658</v>
      </c>
      <c r="J5" s="1">
        <v>116</v>
      </c>
      <c r="K5" s="1">
        <v>50</v>
      </c>
      <c r="L5" s="1">
        <v>110</v>
      </c>
      <c r="M5" s="1">
        <v>4.4000000000000004</v>
      </c>
      <c r="N5" s="1">
        <v>4.9000000000000004</v>
      </c>
      <c r="O5" s="1">
        <v>50</v>
      </c>
      <c r="P5" s="1">
        <v>161</v>
      </c>
      <c r="Q5" s="1">
        <v>13.6</v>
      </c>
      <c r="IS5" s="21"/>
      <c r="IT5" s="21"/>
    </row>
    <row r="6" spans="1:254" ht="22" customHeight="1" x14ac:dyDescent="0.3">
      <c r="A6" s="26" t="s">
        <v>83</v>
      </c>
      <c r="B6" s="1" t="s">
        <v>12</v>
      </c>
      <c r="C6" s="2">
        <v>21</v>
      </c>
      <c r="D6" s="1" t="s">
        <v>13</v>
      </c>
      <c r="E6" s="2" t="s">
        <v>14</v>
      </c>
      <c r="F6" s="2" t="s">
        <v>16</v>
      </c>
      <c r="G6" s="2" t="s">
        <v>14</v>
      </c>
      <c r="H6" s="2" t="s">
        <v>14</v>
      </c>
      <c r="I6" s="1">
        <v>3658</v>
      </c>
      <c r="J6" s="1">
        <v>124</v>
      </c>
      <c r="K6" s="1">
        <v>74</v>
      </c>
      <c r="L6" s="1">
        <v>132</v>
      </c>
      <c r="M6" s="1">
        <v>7.3</v>
      </c>
      <c r="N6" s="1">
        <v>5.2</v>
      </c>
      <c r="O6" s="1">
        <v>43</v>
      </c>
      <c r="P6" s="1">
        <v>142</v>
      </c>
      <c r="Q6" s="1">
        <v>14.6</v>
      </c>
      <c r="IS6" s="21"/>
      <c r="IT6" s="21"/>
    </row>
    <row r="7" spans="1:254" ht="22" customHeight="1" x14ac:dyDescent="0.3">
      <c r="A7" s="26" t="s">
        <v>84</v>
      </c>
      <c r="B7" s="1" t="s">
        <v>12</v>
      </c>
      <c r="C7" s="2">
        <v>20</v>
      </c>
      <c r="D7" s="1" t="s">
        <v>13</v>
      </c>
      <c r="E7" s="2" t="s">
        <v>14</v>
      </c>
      <c r="F7" s="2" t="s">
        <v>18</v>
      </c>
      <c r="G7" s="2" t="s">
        <v>14</v>
      </c>
      <c r="H7" s="2" t="s">
        <v>14</v>
      </c>
      <c r="I7" s="1">
        <v>3658</v>
      </c>
      <c r="J7" s="1">
        <v>118</v>
      </c>
      <c r="K7" s="1">
        <v>70</v>
      </c>
      <c r="L7" s="1">
        <v>86</v>
      </c>
      <c r="M7" s="1">
        <v>22.5</v>
      </c>
      <c r="N7" s="1">
        <v>5.8</v>
      </c>
      <c r="O7" s="1">
        <v>53</v>
      </c>
      <c r="P7" s="1">
        <v>172</v>
      </c>
      <c r="Q7" s="1">
        <v>14.3</v>
      </c>
      <c r="IS7" s="21"/>
      <c r="IT7" s="21"/>
    </row>
    <row r="8" spans="1:254" ht="22" customHeight="1" x14ac:dyDescent="0.3">
      <c r="A8" s="26" t="s">
        <v>85</v>
      </c>
      <c r="B8" s="1" t="s">
        <v>12</v>
      </c>
      <c r="C8" s="2">
        <v>19</v>
      </c>
      <c r="D8" s="1" t="s">
        <v>13</v>
      </c>
      <c r="E8" s="2" t="s">
        <v>14</v>
      </c>
      <c r="F8" s="2" t="s">
        <v>16</v>
      </c>
      <c r="G8" s="2" t="s">
        <v>14</v>
      </c>
      <c r="H8" s="2" t="s">
        <v>14</v>
      </c>
      <c r="I8" s="1">
        <v>3658</v>
      </c>
      <c r="J8" s="1">
        <v>110</v>
      </c>
      <c r="K8" s="1">
        <v>78</v>
      </c>
      <c r="L8" s="1">
        <v>126</v>
      </c>
      <c r="M8" s="1">
        <v>24.8</v>
      </c>
      <c r="N8" s="1">
        <v>6.5</v>
      </c>
      <c r="O8" s="1">
        <v>57</v>
      </c>
      <c r="P8" s="1">
        <v>196</v>
      </c>
      <c r="Q8" s="1">
        <v>90.5</v>
      </c>
      <c r="IS8" s="21"/>
      <c r="IT8" s="21"/>
    </row>
    <row r="9" spans="1:254" ht="22" customHeight="1" x14ac:dyDescent="0.3">
      <c r="A9" s="26" t="s">
        <v>86</v>
      </c>
      <c r="B9" s="1" t="s">
        <v>12</v>
      </c>
      <c r="C9" s="2">
        <v>25</v>
      </c>
      <c r="D9" s="1" t="s">
        <v>13</v>
      </c>
      <c r="E9" s="2" t="s">
        <v>14</v>
      </c>
      <c r="F9" s="2" t="s">
        <v>18</v>
      </c>
      <c r="G9" s="2" t="s">
        <v>14</v>
      </c>
      <c r="H9" s="2" t="s">
        <v>14</v>
      </c>
      <c r="I9" s="1">
        <v>3658</v>
      </c>
      <c r="J9" s="1">
        <v>123</v>
      </c>
      <c r="K9" s="1">
        <v>95</v>
      </c>
      <c r="L9" s="1">
        <v>90</v>
      </c>
      <c r="M9" s="12">
        <v>9</v>
      </c>
      <c r="N9" s="1">
        <v>5.7</v>
      </c>
      <c r="O9" s="1">
        <v>50</v>
      </c>
      <c r="P9" s="1">
        <v>170</v>
      </c>
      <c r="Q9" s="1">
        <v>23.9</v>
      </c>
      <c r="IS9" s="21"/>
      <c r="IT9" s="21"/>
    </row>
    <row r="10" spans="1:254" ht="22" customHeight="1" x14ac:dyDescent="0.3">
      <c r="A10" s="26" t="s">
        <v>87</v>
      </c>
      <c r="B10" s="1" t="s">
        <v>12</v>
      </c>
      <c r="C10" s="2">
        <v>52</v>
      </c>
      <c r="D10" s="1" t="s">
        <v>13</v>
      </c>
      <c r="E10" s="2" t="s">
        <v>14</v>
      </c>
      <c r="F10" s="2" t="s">
        <v>18</v>
      </c>
      <c r="G10" s="2" t="s">
        <v>14</v>
      </c>
      <c r="H10" s="2" t="s">
        <v>14</v>
      </c>
      <c r="I10" s="1">
        <v>3658</v>
      </c>
      <c r="J10" s="1">
        <v>119</v>
      </c>
      <c r="K10" s="1">
        <v>91</v>
      </c>
      <c r="L10" s="1">
        <v>96</v>
      </c>
      <c r="M10" s="1">
        <v>4.2</v>
      </c>
      <c r="N10" s="1">
        <v>4.8</v>
      </c>
      <c r="O10" s="1">
        <v>46</v>
      </c>
      <c r="P10" s="1">
        <v>160</v>
      </c>
      <c r="Q10" s="1">
        <v>11.6</v>
      </c>
      <c r="IS10" s="21"/>
      <c r="IT10" s="21"/>
    </row>
    <row r="11" spans="1:254" s="22" customFormat="1" ht="22" customHeight="1" x14ac:dyDescent="0.3">
      <c r="A11" s="26" t="s">
        <v>88</v>
      </c>
      <c r="B11" s="2" t="s">
        <v>12</v>
      </c>
      <c r="C11" s="2">
        <v>55</v>
      </c>
      <c r="D11" s="2" t="s">
        <v>13</v>
      </c>
      <c r="E11" s="2" t="s">
        <v>21</v>
      </c>
      <c r="F11" s="2" t="s">
        <v>15</v>
      </c>
      <c r="G11" s="2" t="s">
        <v>14</v>
      </c>
      <c r="H11" s="2" t="s">
        <v>14</v>
      </c>
      <c r="I11" s="2">
        <v>3658</v>
      </c>
      <c r="J11" s="2">
        <v>109</v>
      </c>
      <c r="K11" s="2">
        <v>67</v>
      </c>
      <c r="L11" s="2">
        <v>66</v>
      </c>
      <c r="M11" s="2">
        <v>6.4</v>
      </c>
      <c r="N11" s="2">
        <v>5.3</v>
      </c>
      <c r="O11" s="2">
        <v>52</v>
      </c>
      <c r="P11" s="2">
        <v>167</v>
      </c>
      <c r="Q11" s="2">
        <v>74</v>
      </c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</row>
    <row r="12" spans="1:254" ht="22" customHeight="1" x14ac:dyDescent="0.3">
      <c r="A12" s="26" t="s">
        <v>89</v>
      </c>
      <c r="B12" s="1" t="s">
        <v>12</v>
      </c>
      <c r="C12" s="4">
        <v>22</v>
      </c>
      <c r="D12" s="2" t="s">
        <v>13</v>
      </c>
      <c r="E12" s="2" t="s">
        <v>14</v>
      </c>
      <c r="F12" s="2" t="s">
        <v>16</v>
      </c>
      <c r="G12" s="2" t="s">
        <v>14</v>
      </c>
      <c r="H12" s="2" t="s">
        <v>14</v>
      </c>
      <c r="I12" s="2">
        <v>3658</v>
      </c>
      <c r="J12" s="2">
        <v>118</v>
      </c>
      <c r="K12" s="2">
        <v>70</v>
      </c>
      <c r="L12" s="2">
        <v>90</v>
      </c>
      <c r="M12" s="5">
        <v>7.2</v>
      </c>
      <c r="N12" s="14">
        <v>5.5</v>
      </c>
      <c r="O12" s="15">
        <v>51</v>
      </c>
      <c r="P12" s="16">
        <v>156</v>
      </c>
      <c r="Q12" s="1">
        <v>10.9</v>
      </c>
      <c r="IT12" s="21"/>
    </row>
    <row r="13" spans="1:254" ht="22" customHeight="1" x14ac:dyDescent="0.3">
      <c r="A13" s="26" t="s">
        <v>90</v>
      </c>
      <c r="B13" s="1" t="s">
        <v>12</v>
      </c>
      <c r="C13" s="4">
        <v>23</v>
      </c>
      <c r="D13" s="2" t="s">
        <v>13</v>
      </c>
      <c r="E13" s="2" t="s">
        <v>14</v>
      </c>
      <c r="F13" s="2" t="s">
        <v>16</v>
      </c>
      <c r="G13" s="2" t="s">
        <v>14</v>
      </c>
      <c r="H13" s="2" t="s">
        <v>14</v>
      </c>
      <c r="I13" s="2">
        <v>3658</v>
      </c>
      <c r="J13" s="2">
        <v>111</v>
      </c>
      <c r="K13" s="2">
        <v>78</v>
      </c>
      <c r="L13" s="2">
        <v>104</v>
      </c>
      <c r="M13" s="5">
        <v>10.4</v>
      </c>
      <c r="N13" s="17">
        <v>5.4</v>
      </c>
      <c r="O13" s="15">
        <v>46</v>
      </c>
      <c r="P13" s="16">
        <v>167</v>
      </c>
      <c r="Q13" s="1">
        <v>67.400000000000006</v>
      </c>
      <c r="IT13" s="21"/>
    </row>
    <row r="14" spans="1:254" ht="22" customHeight="1" x14ac:dyDescent="0.3">
      <c r="A14" s="26" t="s">
        <v>91</v>
      </c>
      <c r="B14" s="1" t="s">
        <v>12</v>
      </c>
      <c r="C14" s="4">
        <v>22</v>
      </c>
      <c r="D14" s="2" t="s">
        <v>13</v>
      </c>
      <c r="E14" s="2" t="s">
        <v>14</v>
      </c>
      <c r="F14" s="2" t="s">
        <v>16</v>
      </c>
      <c r="G14" s="2" t="s">
        <v>14</v>
      </c>
      <c r="H14" s="2" t="s">
        <v>14</v>
      </c>
      <c r="I14" s="2">
        <v>3658</v>
      </c>
      <c r="J14" s="2">
        <v>120</v>
      </c>
      <c r="K14" s="2">
        <v>80</v>
      </c>
      <c r="L14" s="2">
        <v>90</v>
      </c>
      <c r="M14" s="5">
        <v>8.1</v>
      </c>
      <c r="N14" s="17">
        <v>5.5</v>
      </c>
      <c r="O14" s="15">
        <v>52</v>
      </c>
      <c r="P14" s="16">
        <v>171</v>
      </c>
      <c r="Q14" s="1">
        <v>13.8</v>
      </c>
      <c r="IT14" s="21"/>
    </row>
    <row r="15" spans="1:254" ht="22" customHeight="1" x14ac:dyDescent="0.3">
      <c r="A15" s="26" t="s">
        <v>92</v>
      </c>
      <c r="B15" s="1" t="s">
        <v>12</v>
      </c>
      <c r="C15" s="4">
        <v>22</v>
      </c>
      <c r="D15" s="2" t="s">
        <v>13</v>
      </c>
      <c r="E15" s="2" t="s">
        <v>14</v>
      </c>
      <c r="F15" s="2" t="s">
        <v>16</v>
      </c>
      <c r="G15" s="2" t="s">
        <v>14</v>
      </c>
      <c r="H15" s="2" t="s">
        <v>14</v>
      </c>
      <c r="I15" s="2">
        <v>3658</v>
      </c>
      <c r="J15" s="2">
        <v>113</v>
      </c>
      <c r="K15" s="2">
        <v>82</v>
      </c>
      <c r="L15" s="2">
        <v>77</v>
      </c>
      <c r="M15" s="5">
        <v>4.7</v>
      </c>
      <c r="N15" s="17">
        <v>4.8</v>
      </c>
      <c r="O15" s="15">
        <v>47</v>
      </c>
      <c r="P15" s="16">
        <v>154</v>
      </c>
      <c r="Q15" s="1">
        <v>89.4</v>
      </c>
      <c r="IT15" s="21"/>
    </row>
    <row r="16" spans="1:254" ht="22" customHeight="1" x14ac:dyDescent="0.3">
      <c r="A16" s="26" t="s">
        <v>93</v>
      </c>
      <c r="B16" s="1" t="s">
        <v>12</v>
      </c>
      <c r="C16" s="4">
        <v>22</v>
      </c>
      <c r="D16" s="2" t="s">
        <v>13</v>
      </c>
      <c r="E16" s="2" t="s">
        <v>14</v>
      </c>
      <c r="F16" s="2" t="s">
        <v>15</v>
      </c>
      <c r="G16" s="2" t="s">
        <v>14</v>
      </c>
      <c r="H16" s="2" t="s">
        <v>14</v>
      </c>
      <c r="I16" s="2">
        <v>3658</v>
      </c>
      <c r="J16" s="2">
        <v>94</v>
      </c>
      <c r="K16" s="2">
        <v>55</v>
      </c>
      <c r="L16" s="2">
        <v>100</v>
      </c>
      <c r="M16" s="5">
        <v>5.5</v>
      </c>
      <c r="N16" s="17">
        <v>6.3</v>
      </c>
      <c r="O16" s="15">
        <v>55</v>
      </c>
      <c r="P16" s="16">
        <v>173</v>
      </c>
      <c r="Q16" s="1">
        <v>10.199999999999999</v>
      </c>
      <c r="IT16" s="21"/>
    </row>
    <row r="17" spans="1:254" ht="22" customHeight="1" x14ac:dyDescent="0.3">
      <c r="A17" s="26" t="s">
        <v>94</v>
      </c>
      <c r="B17" s="1" t="s">
        <v>12</v>
      </c>
      <c r="C17" s="4">
        <v>22</v>
      </c>
      <c r="D17" s="2" t="s">
        <v>13</v>
      </c>
      <c r="E17" s="2" t="s">
        <v>14</v>
      </c>
      <c r="F17" s="2" t="s">
        <v>15</v>
      </c>
      <c r="G17" s="2" t="s">
        <v>14</v>
      </c>
      <c r="H17" s="2" t="s">
        <v>14</v>
      </c>
      <c r="I17" s="2">
        <v>3658</v>
      </c>
      <c r="J17" s="2">
        <v>138</v>
      </c>
      <c r="K17" s="2">
        <v>94</v>
      </c>
      <c r="L17" s="2">
        <v>124</v>
      </c>
      <c r="M17" s="5">
        <v>9.1999999999999993</v>
      </c>
      <c r="N17" s="17">
        <v>5.0999999999999996</v>
      </c>
      <c r="O17" s="15">
        <v>48</v>
      </c>
      <c r="P17" s="16">
        <v>155</v>
      </c>
      <c r="Q17" s="1">
        <v>57</v>
      </c>
      <c r="IT17" s="21"/>
    </row>
    <row r="18" spans="1:254" ht="22" customHeight="1" x14ac:dyDescent="0.3">
      <c r="A18" s="26" t="s">
        <v>95</v>
      </c>
      <c r="B18" s="1" t="s">
        <v>12</v>
      </c>
      <c r="C18" s="4">
        <v>23</v>
      </c>
      <c r="D18" s="2" t="s">
        <v>13</v>
      </c>
      <c r="E18" s="2" t="s">
        <v>14</v>
      </c>
      <c r="F18" s="2" t="s">
        <v>16</v>
      </c>
      <c r="G18" s="2" t="s">
        <v>14</v>
      </c>
      <c r="H18" s="2" t="s">
        <v>14</v>
      </c>
      <c r="I18" s="2">
        <v>3658</v>
      </c>
      <c r="J18" s="2">
        <v>110</v>
      </c>
      <c r="K18" s="2">
        <v>76</v>
      </c>
      <c r="L18" s="2">
        <v>80</v>
      </c>
      <c r="M18" s="5">
        <v>6.8</v>
      </c>
      <c r="N18" s="17">
        <v>4.9000000000000004</v>
      </c>
      <c r="O18" s="15">
        <v>50</v>
      </c>
      <c r="P18" s="16">
        <v>164</v>
      </c>
      <c r="Q18" s="1">
        <v>100.2</v>
      </c>
      <c r="IT18" s="21"/>
    </row>
    <row r="19" spans="1:254" ht="22" customHeight="1" x14ac:dyDescent="0.3">
      <c r="A19" s="26" t="s">
        <v>96</v>
      </c>
      <c r="B19" s="1" t="s">
        <v>12</v>
      </c>
      <c r="C19" s="1">
        <v>24</v>
      </c>
      <c r="D19" s="2" t="s">
        <v>13</v>
      </c>
      <c r="E19" s="2" t="s">
        <v>14</v>
      </c>
      <c r="F19" s="2" t="s">
        <v>15</v>
      </c>
      <c r="G19" s="2" t="s">
        <v>14</v>
      </c>
      <c r="H19" s="2" t="s">
        <v>14</v>
      </c>
      <c r="I19" s="2">
        <v>3658</v>
      </c>
      <c r="J19" s="2">
        <v>99</v>
      </c>
      <c r="K19" s="2">
        <v>77</v>
      </c>
      <c r="L19" s="2">
        <v>96</v>
      </c>
      <c r="M19" s="5">
        <v>5.3</v>
      </c>
      <c r="N19" s="17">
        <v>5.6</v>
      </c>
      <c r="O19" s="15">
        <v>49</v>
      </c>
      <c r="P19" s="16">
        <v>155</v>
      </c>
      <c r="Q19" s="1">
        <v>13.5</v>
      </c>
      <c r="IT19" s="21"/>
    </row>
    <row r="20" spans="1:254" ht="22" customHeight="1" x14ac:dyDescent="0.3">
      <c r="A20" s="26" t="s">
        <v>97</v>
      </c>
      <c r="B20" s="1" t="s">
        <v>12</v>
      </c>
      <c r="C20" s="4">
        <v>22</v>
      </c>
      <c r="D20" s="2" t="s">
        <v>13</v>
      </c>
      <c r="E20" s="2" t="s">
        <v>14</v>
      </c>
      <c r="F20" s="2" t="s">
        <v>16</v>
      </c>
      <c r="G20" s="2" t="s">
        <v>14</v>
      </c>
      <c r="H20" s="2" t="s">
        <v>14</v>
      </c>
      <c r="I20" s="2">
        <v>3658</v>
      </c>
      <c r="J20" s="2">
        <v>118</v>
      </c>
      <c r="K20" s="2">
        <v>85</v>
      </c>
      <c r="L20" s="2">
        <v>111</v>
      </c>
      <c r="M20" s="5">
        <v>17.399999999999999</v>
      </c>
      <c r="N20" s="17">
        <v>4.7</v>
      </c>
      <c r="O20" s="15">
        <v>47</v>
      </c>
      <c r="P20" s="16">
        <v>166</v>
      </c>
      <c r="Q20" s="1">
        <v>8.1999999999999993</v>
      </c>
      <c r="IT20" s="21"/>
    </row>
    <row r="21" spans="1:254" ht="22" customHeight="1" x14ac:dyDescent="0.3">
      <c r="A21" s="27" t="s">
        <v>98</v>
      </c>
      <c r="B21" s="1" t="s">
        <v>12</v>
      </c>
      <c r="C21" s="4">
        <v>23</v>
      </c>
      <c r="D21" s="2" t="s">
        <v>13</v>
      </c>
      <c r="E21" s="2" t="s">
        <v>14</v>
      </c>
      <c r="F21" s="2" t="s">
        <v>16</v>
      </c>
      <c r="G21" s="2" t="s">
        <v>14</v>
      </c>
      <c r="H21" s="2" t="s">
        <v>14</v>
      </c>
      <c r="I21" s="2">
        <v>3658</v>
      </c>
      <c r="J21" s="2">
        <v>108</v>
      </c>
      <c r="K21" s="2">
        <v>93</v>
      </c>
      <c r="L21" s="2">
        <v>86</v>
      </c>
      <c r="M21" s="5">
        <v>3.9</v>
      </c>
      <c r="N21" s="17">
        <v>5.8</v>
      </c>
      <c r="O21" s="15">
        <v>44</v>
      </c>
      <c r="P21" s="16">
        <v>174</v>
      </c>
      <c r="Q21" s="2">
        <v>74</v>
      </c>
      <c r="IT21" s="21"/>
    </row>
    <row r="22" spans="1:254" ht="22" customHeight="1" x14ac:dyDescent="0.3">
      <c r="A22" s="27" t="s">
        <v>99</v>
      </c>
      <c r="B22" s="1" t="s">
        <v>12</v>
      </c>
      <c r="C22" s="4">
        <v>22</v>
      </c>
      <c r="D22" s="2" t="s">
        <v>13</v>
      </c>
      <c r="E22" s="2" t="s">
        <v>14</v>
      </c>
      <c r="F22" s="2" t="s">
        <v>16</v>
      </c>
      <c r="G22" s="2" t="s">
        <v>14</v>
      </c>
      <c r="H22" s="2" t="s">
        <v>14</v>
      </c>
      <c r="I22" s="2">
        <v>3658</v>
      </c>
      <c r="J22" s="2">
        <v>132</v>
      </c>
      <c r="K22" s="2">
        <v>78</v>
      </c>
      <c r="L22" s="2">
        <v>100</v>
      </c>
      <c r="M22" s="5">
        <v>6.4</v>
      </c>
      <c r="N22" s="17">
        <v>4.5999999999999996</v>
      </c>
      <c r="O22" s="15">
        <v>44</v>
      </c>
      <c r="P22" s="16">
        <v>174</v>
      </c>
      <c r="Q22" s="1">
        <v>109.1</v>
      </c>
      <c r="IT22" s="21"/>
    </row>
    <row r="23" spans="1:254" ht="22" customHeight="1" x14ac:dyDescent="0.3">
      <c r="A23" s="26" t="s">
        <v>100</v>
      </c>
      <c r="B23" s="1" t="s">
        <v>12</v>
      </c>
      <c r="C23" s="4">
        <v>22</v>
      </c>
      <c r="D23" s="2" t="s">
        <v>13</v>
      </c>
      <c r="E23" s="2" t="s">
        <v>14</v>
      </c>
      <c r="F23" s="2" t="s">
        <v>16</v>
      </c>
      <c r="G23" s="2" t="s">
        <v>14</v>
      </c>
      <c r="H23" s="2" t="s">
        <v>14</v>
      </c>
      <c r="I23" s="2">
        <v>3658</v>
      </c>
      <c r="J23" s="2">
        <v>135</v>
      </c>
      <c r="K23" s="2">
        <v>90</v>
      </c>
      <c r="L23" s="2">
        <v>97</v>
      </c>
      <c r="M23" s="5">
        <v>9.5</v>
      </c>
      <c r="N23" s="17">
        <v>5.9</v>
      </c>
      <c r="O23" s="15">
        <v>56</v>
      </c>
      <c r="P23" s="16">
        <v>172</v>
      </c>
      <c r="Q23" s="1">
        <v>11.3</v>
      </c>
      <c r="IT23" s="21"/>
    </row>
    <row r="24" spans="1:254" ht="22" customHeight="1" x14ac:dyDescent="0.3">
      <c r="A24" s="26" t="s">
        <v>101</v>
      </c>
      <c r="B24" s="1" t="s">
        <v>12</v>
      </c>
      <c r="C24" s="4">
        <v>22</v>
      </c>
      <c r="D24" s="2" t="s">
        <v>13</v>
      </c>
      <c r="E24" s="2" t="s">
        <v>14</v>
      </c>
      <c r="F24" s="2" t="s">
        <v>16</v>
      </c>
      <c r="G24" s="2" t="s">
        <v>14</v>
      </c>
      <c r="H24" s="2" t="s">
        <v>14</v>
      </c>
      <c r="I24" s="2">
        <v>3658</v>
      </c>
      <c r="J24" s="2">
        <v>123</v>
      </c>
      <c r="K24" s="2">
        <v>80</v>
      </c>
      <c r="L24" s="2">
        <v>75</v>
      </c>
      <c r="M24" s="5">
        <v>4.9000000000000004</v>
      </c>
      <c r="N24" s="17">
        <v>5.2</v>
      </c>
      <c r="O24" s="15">
        <v>48</v>
      </c>
      <c r="P24" s="16">
        <v>162</v>
      </c>
      <c r="Q24" s="1">
        <v>8.9</v>
      </c>
      <c r="IT24" s="21"/>
    </row>
    <row r="25" spans="1:254" ht="22" customHeight="1" x14ac:dyDescent="0.3">
      <c r="A25" s="26" t="s">
        <v>102</v>
      </c>
      <c r="B25" s="1" t="s">
        <v>12</v>
      </c>
      <c r="C25" s="4">
        <v>22</v>
      </c>
      <c r="D25" s="2" t="s">
        <v>13</v>
      </c>
      <c r="E25" s="2" t="s">
        <v>14</v>
      </c>
      <c r="F25" s="2" t="s">
        <v>16</v>
      </c>
      <c r="G25" s="2" t="s">
        <v>14</v>
      </c>
      <c r="H25" s="2" t="s">
        <v>14</v>
      </c>
      <c r="I25" s="2">
        <v>3658</v>
      </c>
      <c r="J25" s="2">
        <v>114</v>
      </c>
      <c r="K25" s="2">
        <v>79</v>
      </c>
      <c r="L25" s="2">
        <v>85</v>
      </c>
      <c r="M25" s="5">
        <v>7.6</v>
      </c>
      <c r="N25" s="17">
        <v>5.3</v>
      </c>
      <c r="O25" s="15">
        <v>58</v>
      </c>
      <c r="P25" s="16">
        <v>172</v>
      </c>
      <c r="Q25" s="1">
        <v>8.9</v>
      </c>
      <c r="IT25" s="21"/>
    </row>
    <row r="26" spans="1:254" ht="22" customHeight="1" x14ac:dyDescent="0.3">
      <c r="A26" s="26" t="s">
        <v>103</v>
      </c>
      <c r="B26" s="1" t="s">
        <v>12</v>
      </c>
      <c r="C26" s="4">
        <v>23</v>
      </c>
      <c r="D26" s="2" t="s">
        <v>13</v>
      </c>
      <c r="E26" s="2" t="s">
        <v>14</v>
      </c>
      <c r="F26" s="2" t="s">
        <v>16</v>
      </c>
      <c r="G26" s="2" t="s">
        <v>14</v>
      </c>
      <c r="H26" s="2" t="s">
        <v>14</v>
      </c>
      <c r="I26" s="2">
        <v>3658</v>
      </c>
      <c r="J26" s="2">
        <v>102</v>
      </c>
      <c r="K26" s="2">
        <v>91</v>
      </c>
      <c r="L26" s="2">
        <v>95</v>
      </c>
      <c r="M26" s="5">
        <v>9.6999999999999993</v>
      </c>
      <c r="N26" s="17">
        <v>6.5</v>
      </c>
      <c r="O26" s="15">
        <v>56</v>
      </c>
      <c r="P26" s="16">
        <v>163</v>
      </c>
      <c r="Q26" s="1">
        <v>9.8800000000000008</v>
      </c>
      <c r="IT26" s="21"/>
    </row>
    <row r="27" spans="1:254" ht="22" customHeight="1" x14ac:dyDescent="0.3">
      <c r="A27" s="26" t="s">
        <v>104</v>
      </c>
      <c r="B27" s="1" t="s">
        <v>12</v>
      </c>
      <c r="C27" s="4">
        <v>24</v>
      </c>
      <c r="D27" s="2" t="s">
        <v>13</v>
      </c>
      <c r="E27" s="2" t="s">
        <v>14</v>
      </c>
      <c r="F27" s="2" t="s">
        <v>16</v>
      </c>
      <c r="G27" s="2" t="s">
        <v>14</v>
      </c>
      <c r="H27" s="2" t="s">
        <v>14</v>
      </c>
      <c r="I27" s="2">
        <v>3658</v>
      </c>
      <c r="J27" s="2">
        <v>125</v>
      </c>
      <c r="K27" s="2">
        <v>89</v>
      </c>
      <c r="L27" s="2">
        <v>104</v>
      </c>
      <c r="M27" s="5">
        <v>7.2</v>
      </c>
      <c r="N27" s="17">
        <v>5.7</v>
      </c>
      <c r="O27" s="15">
        <v>51</v>
      </c>
      <c r="P27" s="16">
        <v>183</v>
      </c>
      <c r="Q27" s="1">
        <v>37.5</v>
      </c>
      <c r="IT27" s="21"/>
    </row>
    <row r="28" spans="1:254" ht="22" customHeight="1" x14ac:dyDescent="0.3">
      <c r="A28" s="26" t="s">
        <v>105</v>
      </c>
      <c r="B28" s="1" t="s">
        <v>12</v>
      </c>
      <c r="C28" s="4">
        <v>25</v>
      </c>
      <c r="D28" s="2" t="s">
        <v>13</v>
      </c>
      <c r="E28" s="2" t="s">
        <v>14</v>
      </c>
      <c r="F28" s="2" t="s">
        <v>16</v>
      </c>
      <c r="G28" s="2" t="s">
        <v>14</v>
      </c>
      <c r="H28" s="2" t="s">
        <v>14</v>
      </c>
      <c r="I28" s="2">
        <v>3658</v>
      </c>
      <c r="J28" s="2">
        <v>126</v>
      </c>
      <c r="K28" s="2">
        <v>97</v>
      </c>
      <c r="L28" s="2">
        <v>74</v>
      </c>
      <c r="M28" s="5">
        <v>7.4</v>
      </c>
      <c r="N28" s="17">
        <v>5.0999999999999996</v>
      </c>
      <c r="O28" s="15">
        <v>57</v>
      </c>
      <c r="P28" s="16">
        <v>181</v>
      </c>
      <c r="Q28" s="1">
        <v>111.6</v>
      </c>
      <c r="IT28" s="21"/>
    </row>
    <row r="29" spans="1:254" ht="22" customHeight="1" x14ac:dyDescent="0.3">
      <c r="A29" s="26" t="s">
        <v>106</v>
      </c>
      <c r="B29" s="1" t="s">
        <v>12</v>
      </c>
      <c r="C29" s="4">
        <v>24</v>
      </c>
      <c r="D29" s="2" t="s">
        <v>13</v>
      </c>
      <c r="E29" s="2" t="s">
        <v>14</v>
      </c>
      <c r="F29" s="2" t="s">
        <v>16</v>
      </c>
      <c r="G29" s="2" t="s">
        <v>14</v>
      </c>
      <c r="H29" s="2" t="s">
        <v>14</v>
      </c>
      <c r="I29" s="2">
        <v>3658</v>
      </c>
      <c r="J29" s="2">
        <v>133</v>
      </c>
      <c r="K29" s="2">
        <v>74</v>
      </c>
      <c r="L29" s="2">
        <v>110</v>
      </c>
      <c r="M29" s="5">
        <v>5.7</v>
      </c>
      <c r="N29" s="17">
        <v>5.7</v>
      </c>
      <c r="O29" s="15">
        <v>46</v>
      </c>
      <c r="P29" s="16">
        <v>154</v>
      </c>
      <c r="Q29" s="1">
        <v>24.6</v>
      </c>
      <c r="IT29" s="21"/>
    </row>
    <row r="30" spans="1:254" ht="22" customHeight="1" x14ac:dyDescent="0.3">
      <c r="A30" s="26" t="s">
        <v>107</v>
      </c>
      <c r="B30" s="1" t="s">
        <v>12</v>
      </c>
      <c r="C30" s="4">
        <v>36</v>
      </c>
      <c r="D30" s="2" t="s">
        <v>13</v>
      </c>
      <c r="E30" s="2" t="s">
        <v>14</v>
      </c>
      <c r="F30" s="2" t="s">
        <v>16</v>
      </c>
      <c r="G30" s="2" t="s">
        <v>14</v>
      </c>
      <c r="H30" s="2" t="s">
        <v>14</v>
      </c>
      <c r="I30" s="2">
        <v>3658</v>
      </c>
      <c r="J30" s="2">
        <v>120</v>
      </c>
      <c r="K30" s="2">
        <v>93</v>
      </c>
      <c r="L30" s="2">
        <v>90</v>
      </c>
      <c r="M30" s="5">
        <v>10.3</v>
      </c>
      <c r="N30" s="17">
        <v>5.2</v>
      </c>
      <c r="O30" s="15">
        <v>44</v>
      </c>
      <c r="P30" s="16">
        <v>180</v>
      </c>
      <c r="Q30" s="1">
        <v>63.8</v>
      </c>
      <c r="IT30" s="21"/>
    </row>
    <row r="31" spans="1:254" ht="22" customHeight="1" x14ac:dyDescent="0.3">
      <c r="A31" s="26" t="s">
        <v>108</v>
      </c>
      <c r="B31" s="1" t="s">
        <v>12</v>
      </c>
      <c r="C31" s="4">
        <v>26</v>
      </c>
      <c r="D31" s="2" t="s">
        <v>13</v>
      </c>
      <c r="E31" s="2" t="s">
        <v>14</v>
      </c>
      <c r="F31" s="2" t="s">
        <v>16</v>
      </c>
      <c r="G31" s="2" t="s">
        <v>14</v>
      </c>
      <c r="H31" s="2" t="s">
        <v>14</v>
      </c>
      <c r="I31" s="2">
        <v>3658</v>
      </c>
      <c r="J31" s="2">
        <v>105</v>
      </c>
      <c r="K31" s="2">
        <v>85</v>
      </c>
      <c r="L31" s="2">
        <v>99</v>
      </c>
      <c r="M31" s="5">
        <v>4.7</v>
      </c>
      <c r="N31" s="17">
        <v>5.9</v>
      </c>
      <c r="O31" s="15">
        <v>58</v>
      </c>
      <c r="P31" s="16">
        <v>183</v>
      </c>
      <c r="Q31" s="1">
        <v>46.96</v>
      </c>
      <c r="IT31" s="21"/>
    </row>
    <row r="32" spans="1:254" ht="22" customHeight="1" x14ac:dyDescent="0.3">
      <c r="A32" s="26" t="s">
        <v>109</v>
      </c>
      <c r="B32" s="1" t="s">
        <v>12</v>
      </c>
      <c r="C32" s="4">
        <v>27</v>
      </c>
      <c r="D32" s="2" t="s">
        <v>13</v>
      </c>
      <c r="E32" s="2" t="s">
        <v>14</v>
      </c>
      <c r="F32" s="2" t="s">
        <v>16</v>
      </c>
      <c r="G32" s="2" t="s">
        <v>14</v>
      </c>
      <c r="H32" s="2" t="s">
        <v>14</v>
      </c>
      <c r="I32" s="2">
        <v>3658</v>
      </c>
      <c r="J32" s="2">
        <v>130</v>
      </c>
      <c r="K32" s="2">
        <v>67</v>
      </c>
      <c r="L32" s="2">
        <v>94</v>
      </c>
      <c r="M32" s="5">
        <v>6.9</v>
      </c>
      <c r="N32" s="17">
        <v>5.8</v>
      </c>
      <c r="O32" s="15">
        <v>54</v>
      </c>
      <c r="P32" s="16">
        <v>183</v>
      </c>
      <c r="Q32" s="1">
        <v>35.9</v>
      </c>
      <c r="IT32" s="21"/>
    </row>
    <row r="33" spans="1:254" ht="22" customHeight="1" x14ac:dyDescent="0.3">
      <c r="A33" s="26" t="s">
        <v>110</v>
      </c>
      <c r="B33" s="1" t="s">
        <v>12</v>
      </c>
      <c r="C33" s="4">
        <v>26</v>
      </c>
      <c r="D33" s="2" t="s">
        <v>13</v>
      </c>
      <c r="E33" s="2" t="s">
        <v>14</v>
      </c>
      <c r="F33" s="2" t="s">
        <v>16</v>
      </c>
      <c r="G33" s="2" t="s">
        <v>14</v>
      </c>
      <c r="H33" s="2" t="s">
        <v>14</v>
      </c>
      <c r="I33" s="2">
        <v>3658</v>
      </c>
      <c r="J33" s="2">
        <v>129</v>
      </c>
      <c r="K33" s="2">
        <v>83</v>
      </c>
      <c r="L33" s="2">
        <v>84</v>
      </c>
      <c r="M33" s="5">
        <v>4.7</v>
      </c>
      <c r="N33" s="17">
        <v>5.6</v>
      </c>
      <c r="O33" s="15">
        <v>51</v>
      </c>
      <c r="P33" s="16">
        <v>173</v>
      </c>
      <c r="Q33" s="1">
        <v>127.6</v>
      </c>
      <c r="IT33" s="21"/>
    </row>
    <row r="34" spans="1:254" ht="22" customHeight="1" x14ac:dyDescent="0.3">
      <c r="A34" s="26" t="s">
        <v>111</v>
      </c>
      <c r="B34" s="1" t="s">
        <v>12</v>
      </c>
      <c r="C34" s="4">
        <v>24</v>
      </c>
      <c r="D34" s="2" t="s">
        <v>13</v>
      </c>
      <c r="E34" s="2" t="s">
        <v>14</v>
      </c>
      <c r="F34" s="2" t="s">
        <v>16</v>
      </c>
      <c r="G34" s="2" t="s">
        <v>14</v>
      </c>
      <c r="H34" s="2" t="s">
        <v>14</v>
      </c>
      <c r="I34" s="2">
        <v>3658</v>
      </c>
      <c r="J34" s="2">
        <v>110</v>
      </c>
      <c r="K34" s="2">
        <v>94</v>
      </c>
      <c r="L34" s="2">
        <v>73</v>
      </c>
      <c r="M34" s="5">
        <v>12.5</v>
      </c>
      <c r="N34" s="17">
        <v>4.9000000000000004</v>
      </c>
      <c r="O34" s="15">
        <v>46</v>
      </c>
      <c r="P34" s="16">
        <v>178</v>
      </c>
      <c r="Q34" s="1">
        <v>10.1</v>
      </c>
      <c r="IT34" s="21"/>
    </row>
    <row r="35" spans="1:254" ht="22" customHeight="1" x14ac:dyDescent="0.3">
      <c r="A35" s="26" t="s">
        <v>112</v>
      </c>
      <c r="B35" s="1" t="s">
        <v>12</v>
      </c>
      <c r="C35" s="4">
        <v>24</v>
      </c>
      <c r="D35" s="2" t="s">
        <v>13</v>
      </c>
      <c r="E35" s="2" t="s">
        <v>14</v>
      </c>
      <c r="F35" s="2" t="s">
        <v>16</v>
      </c>
      <c r="G35" s="2" t="s">
        <v>14</v>
      </c>
      <c r="H35" s="2" t="s">
        <v>14</v>
      </c>
      <c r="I35" s="2">
        <v>3658</v>
      </c>
      <c r="J35" s="2">
        <v>128</v>
      </c>
      <c r="K35" s="2">
        <v>94</v>
      </c>
      <c r="L35" s="2">
        <v>72</v>
      </c>
      <c r="M35" s="5">
        <v>8.3000000000000007</v>
      </c>
      <c r="N35" s="17">
        <v>5.4</v>
      </c>
      <c r="O35" s="15">
        <v>45</v>
      </c>
      <c r="P35" s="16">
        <v>167</v>
      </c>
      <c r="Q35" s="1">
        <v>9.6999999999999993</v>
      </c>
      <c r="IT35" s="21"/>
    </row>
    <row r="36" spans="1:254" ht="22" customHeight="1" x14ac:dyDescent="0.3">
      <c r="A36" s="26" t="s">
        <v>113</v>
      </c>
      <c r="B36" s="1" t="s">
        <v>12</v>
      </c>
      <c r="C36" s="4">
        <v>25</v>
      </c>
      <c r="D36" s="2" t="s">
        <v>13</v>
      </c>
      <c r="E36" s="2" t="s">
        <v>14</v>
      </c>
      <c r="F36" s="2" t="s">
        <v>16</v>
      </c>
      <c r="G36" s="2" t="s">
        <v>14</v>
      </c>
      <c r="H36" s="2" t="s">
        <v>14</v>
      </c>
      <c r="I36" s="2">
        <v>3658</v>
      </c>
      <c r="J36" s="2">
        <v>115</v>
      </c>
      <c r="K36" s="2">
        <v>86</v>
      </c>
      <c r="L36" s="2">
        <v>98</v>
      </c>
      <c r="M36" s="5">
        <v>10.6</v>
      </c>
      <c r="N36" s="17">
        <v>5.5</v>
      </c>
      <c r="O36" s="15">
        <v>49</v>
      </c>
      <c r="P36" s="16">
        <v>161</v>
      </c>
      <c r="Q36" s="1">
        <v>24.3</v>
      </c>
      <c r="IT36" s="21"/>
    </row>
    <row r="37" spans="1:254" ht="22" customHeight="1" x14ac:dyDescent="0.3">
      <c r="A37" s="26" t="s">
        <v>114</v>
      </c>
      <c r="B37" s="1" t="s">
        <v>12</v>
      </c>
      <c r="C37" s="4">
        <v>25</v>
      </c>
      <c r="D37" s="2" t="s">
        <v>13</v>
      </c>
      <c r="E37" s="2" t="s">
        <v>14</v>
      </c>
      <c r="F37" s="2" t="s">
        <v>16</v>
      </c>
      <c r="G37" s="2" t="s">
        <v>14</v>
      </c>
      <c r="H37" s="2" t="s">
        <v>14</v>
      </c>
      <c r="I37" s="2">
        <v>3658</v>
      </c>
      <c r="J37" s="2">
        <v>127</v>
      </c>
      <c r="K37" s="2">
        <v>73</v>
      </c>
      <c r="L37" s="2">
        <v>88</v>
      </c>
      <c r="M37" s="5">
        <v>7.5</v>
      </c>
      <c r="N37" s="17">
        <v>5</v>
      </c>
      <c r="O37" s="15">
        <v>47</v>
      </c>
      <c r="P37" s="16">
        <v>160</v>
      </c>
      <c r="Q37" s="1">
        <v>44.6</v>
      </c>
      <c r="IT37" s="21"/>
    </row>
    <row r="38" spans="1:254" ht="22" customHeight="1" x14ac:dyDescent="0.3">
      <c r="A38" s="26" t="s">
        <v>115</v>
      </c>
      <c r="B38" s="1" t="s">
        <v>12</v>
      </c>
      <c r="C38" s="4">
        <v>27</v>
      </c>
      <c r="D38" s="2" t="s">
        <v>13</v>
      </c>
      <c r="E38" s="2" t="s">
        <v>14</v>
      </c>
      <c r="F38" s="2" t="s">
        <v>16</v>
      </c>
      <c r="G38" s="2" t="s">
        <v>14</v>
      </c>
      <c r="H38" s="2" t="s">
        <v>14</v>
      </c>
      <c r="I38" s="2">
        <v>3658</v>
      </c>
      <c r="J38" s="2">
        <v>109</v>
      </c>
      <c r="K38" s="2">
        <v>70</v>
      </c>
      <c r="L38" s="2">
        <v>75</v>
      </c>
      <c r="M38" s="5">
        <v>9.3000000000000007</v>
      </c>
      <c r="N38" s="17">
        <v>4.7</v>
      </c>
      <c r="O38" s="15">
        <v>58</v>
      </c>
      <c r="P38" s="16">
        <v>179</v>
      </c>
      <c r="Q38" s="1">
        <v>8.4</v>
      </c>
      <c r="IT38" s="21"/>
    </row>
    <row r="39" spans="1:254" ht="22" customHeight="1" x14ac:dyDescent="0.3">
      <c r="A39" s="26" t="s">
        <v>116</v>
      </c>
      <c r="B39" s="1" t="s">
        <v>12</v>
      </c>
      <c r="C39" s="4">
        <v>25</v>
      </c>
      <c r="D39" s="2" t="s">
        <v>13</v>
      </c>
      <c r="E39" s="2" t="s">
        <v>14</v>
      </c>
      <c r="F39" s="2" t="s">
        <v>16</v>
      </c>
      <c r="G39" s="2" t="s">
        <v>14</v>
      </c>
      <c r="H39" s="2" t="s">
        <v>14</v>
      </c>
      <c r="I39" s="2">
        <v>3658</v>
      </c>
      <c r="J39" s="2">
        <v>100</v>
      </c>
      <c r="K39" s="2">
        <v>76</v>
      </c>
      <c r="L39" s="2">
        <v>77</v>
      </c>
      <c r="M39" s="5">
        <v>6.6</v>
      </c>
      <c r="N39" s="17">
        <v>6.4</v>
      </c>
      <c r="O39" s="15">
        <v>53</v>
      </c>
      <c r="P39" s="16">
        <v>180</v>
      </c>
      <c r="Q39" s="18">
        <v>47</v>
      </c>
      <c r="IT39" s="21"/>
    </row>
    <row r="40" spans="1:254" ht="22" customHeight="1" x14ac:dyDescent="0.3">
      <c r="A40" s="26" t="s">
        <v>117</v>
      </c>
      <c r="B40" s="1" t="s">
        <v>12</v>
      </c>
      <c r="C40" s="4">
        <v>26</v>
      </c>
      <c r="D40" s="2" t="s">
        <v>13</v>
      </c>
      <c r="E40" s="2" t="s">
        <v>14</v>
      </c>
      <c r="F40" s="2" t="s">
        <v>16</v>
      </c>
      <c r="G40" s="2" t="s">
        <v>14</v>
      </c>
      <c r="H40" s="2" t="s">
        <v>14</v>
      </c>
      <c r="I40" s="2">
        <v>3658</v>
      </c>
      <c r="J40" s="2">
        <v>103</v>
      </c>
      <c r="K40" s="2">
        <v>96</v>
      </c>
      <c r="L40" s="2">
        <v>82</v>
      </c>
      <c r="M40" s="5">
        <v>9.4</v>
      </c>
      <c r="N40" s="17">
        <v>4.5999999999999996</v>
      </c>
      <c r="O40" s="15">
        <v>48</v>
      </c>
      <c r="P40" s="16">
        <v>167</v>
      </c>
      <c r="Q40" s="18">
        <v>8.6999999999999993</v>
      </c>
      <c r="IT40" s="21"/>
    </row>
    <row r="41" spans="1:254" ht="22" customHeight="1" x14ac:dyDescent="0.3">
      <c r="A41" s="26" t="s">
        <v>118</v>
      </c>
      <c r="B41" s="1" t="s">
        <v>12</v>
      </c>
      <c r="C41" s="4">
        <v>26</v>
      </c>
      <c r="D41" s="2" t="s">
        <v>13</v>
      </c>
      <c r="E41" s="2" t="s">
        <v>14</v>
      </c>
      <c r="F41" s="2" t="s">
        <v>16</v>
      </c>
      <c r="G41" s="2" t="s">
        <v>14</v>
      </c>
      <c r="H41" s="2" t="s">
        <v>14</v>
      </c>
      <c r="I41" s="2">
        <v>3658</v>
      </c>
      <c r="J41" s="2">
        <v>137</v>
      </c>
      <c r="K41" s="2">
        <v>75</v>
      </c>
      <c r="L41" s="2">
        <v>92</v>
      </c>
      <c r="M41" s="5">
        <v>6.5</v>
      </c>
      <c r="N41" s="5">
        <v>4.8</v>
      </c>
      <c r="O41" s="15">
        <v>50</v>
      </c>
      <c r="P41" s="16">
        <v>178</v>
      </c>
      <c r="Q41" s="18">
        <v>10.4</v>
      </c>
      <c r="IT41" s="21"/>
    </row>
    <row r="42" spans="1:254" ht="22" customHeight="1" x14ac:dyDescent="0.3">
      <c r="A42" s="26" t="s">
        <v>119</v>
      </c>
      <c r="B42" s="1" t="s">
        <v>12</v>
      </c>
      <c r="C42" s="4">
        <v>24</v>
      </c>
      <c r="D42" s="2" t="s">
        <v>13</v>
      </c>
      <c r="E42" s="2" t="s">
        <v>14</v>
      </c>
      <c r="F42" s="2" t="s">
        <v>16</v>
      </c>
      <c r="G42" s="2" t="s">
        <v>14</v>
      </c>
      <c r="H42" s="2" t="s">
        <v>14</v>
      </c>
      <c r="I42" s="2">
        <v>3658</v>
      </c>
      <c r="J42" s="2">
        <v>136</v>
      </c>
      <c r="K42" s="2">
        <v>88</v>
      </c>
      <c r="L42" s="2">
        <v>77</v>
      </c>
      <c r="M42" s="5">
        <v>7.4</v>
      </c>
      <c r="N42" s="5">
        <v>4.5</v>
      </c>
      <c r="O42" s="15">
        <v>50</v>
      </c>
      <c r="P42" s="16">
        <v>164</v>
      </c>
      <c r="Q42" s="18">
        <v>15.3</v>
      </c>
      <c r="IT42" s="21"/>
    </row>
    <row r="43" spans="1:254" ht="22" customHeight="1" x14ac:dyDescent="0.3">
      <c r="A43" s="26" t="s">
        <v>120</v>
      </c>
      <c r="B43" s="1" t="s">
        <v>12</v>
      </c>
      <c r="C43" s="4">
        <v>24</v>
      </c>
      <c r="D43" s="2" t="s">
        <v>13</v>
      </c>
      <c r="E43" s="2" t="s">
        <v>14</v>
      </c>
      <c r="F43" s="2" t="s">
        <v>16</v>
      </c>
      <c r="G43" s="2" t="s">
        <v>14</v>
      </c>
      <c r="H43" s="2" t="s">
        <v>14</v>
      </c>
      <c r="I43" s="2">
        <v>3658</v>
      </c>
      <c r="J43" s="2">
        <v>113</v>
      </c>
      <c r="K43" s="2">
        <v>81</v>
      </c>
      <c r="L43" s="2">
        <v>83</v>
      </c>
      <c r="M43" s="5">
        <v>5.8</v>
      </c>
      <c r="N43" s="14">
        <v>5.6</v>
      </c>
      <c r="O43" s="15">
        <v>51</v>
      </c>
      <c r="P43" s="16">
        <v>172</v>
      </c>
      <c r="Q43" s="18">
        <v>80.900000000000006</v>
      </c>
      <c r="IT43" s="21"/>
    </row>
    <row r="44" spans="1:254" ht="22" customHeight="1" x14ac:dyDescent="0.3">
      <c r="A44" s="26" t="s">
        <v>121</v>
      </c>
      <c r="B44" s="1" t="s">
        <v>12</v>
      </c>
      <c r="C44" s="4">
        <v>27</v>
      </c>
      <c r="D44" s="2" t="s">
        <v>13</v>
      </c>
      <c r="E44" s="2" t="s">
        <v>14</v>
      </c>
      <c r="F44" s="2" t="s">
        <v>16</v>
      </c>
      <c r="G44" s="2" t="s">
        <v>14</v>
      </c>
      <c r="H44" s="2" t="s">
        <v>14</v>
      </c>
      <c r="I44" s="2">
        <v>3658</v>
      </c>
      <c r="J44" s="2">
        <v>132</v>
      </c>
      <c r="K44" s="2">
        <v>84</v>
      </c>
      <c r="L44" s="2">
        <v>71</v>
      </c>
      <c r="M44" s="5">
        <v>8.4</v>
      </c>
      <c r="N44" s="14">
        <v>6.2</v>
      </c>
      <c r="O44" s="15">
        <v>54</v>
      </c>
      <c r="P44" s="16">
        <v>164</v>
      </c>
      <c r="Q44" s="18">
        <v>8.1999999999999993</v>
      </c>
      <c r="IT44" s="21"/>
    </row>
    <row r="45" spans="1:254" ht="22" customHeight="1" x14ac:dyDescent="0.3">
      <c r="A45" s="26" t="s">
        <v>122</v>
      </c>
      <c r="B45" s="1" t="s">
        <v>12</v>
      </c>
      <c r="C45" s="4">
        <v>26</v>
      </c>
      <c r="D45" s="2" t="s">
        <v>13</v>
      </c>
      <c r="E45" s="2" t="s">
        <v>14</v>
      </c>
      <c r="F45" s="2" t="s">
        <v>16</v>
      </c>
      <c r="G45" s="2" t="s">
        <v>14</v>
      </c>
      <c r="H45" s="2" t="s">
        <v>14</v>
      </c>
      <c r="I45" s="2">
        <v>3658</v>
      </c>
      <c r="J45" s="2">
        <v>108</v>
      </c>
      <c r="K45" s="2">
        <v>83</v>
      </c>
      <c r="L45" s="2">
        <v>102</v>
      </c>
      <c r="M45" s="5">
        <v>7.8</v>
      </c>
      <c r="N45" s="14">
        <v>4.9000000000000004</v>
      </c>
      <c r="O45" s="15">
        <v>53</v>
      </c>
      <c r="P45" s="16">
        <v>159</v>
      </c>
      <c r="Q45" s="18">
        <v>11.2</v>
      </c>
      <c r="IT45" s="21"/>
    </row>
    <row r="46" spans="1:254" ht="22" customHeight="1" x14ac:dyDescent="0.3">
      <c r="A46" s="26" t="s">
        <v>123</v>
      </c>
      <c r="B46" s="1" t="s">
        <v>12</v>
      </c>
      <c r="C46" s="4">
        <v>27</v>
      </c>
      <c r="D46" s="2" t="s">
        <v>13</v>
      </c>
      <c r="E46" s="2" t="s">
        <v>14</v>
      </c>
      <c r="F46" s="2" t="s">
        <v>15</v>
      </c>
      <c r="G46" s="2" t="s">
        <v>14</v>
      </c>
      <c r="H46" s="2" t="s">
        <v>14</v>
      </c>
      <c r="I46" s="2">
        <v>3658</v>
      </c>
      <c r="J46" s="2">
        <v>131</v>
      </c>
      <c r="K46" s="2">
        <v>75</v>
      </c>
      <c r="L46" s="2">
        <v>79</v>
      </c>
      <c r="M46" s="5">
        <v>4.9000000000000004</v>
      </c>
      <c r="N46" s="14">
        <v>5.9</v>
      </c>
      <c r="O46" s="15">
        <v>43</v>
      </c>
      <c r="P46" s="16">
        <v>177</v>
      </c>
      <c r="Q46" s="18">
        <v>9.6</v>
      </c>
      <c r="IT46" s="21"/>
    </row>
    <row r="47" spans="1:254" ht="22" customHeight="1" x14ac:dyDescent="0.3">
      <c r="A47" s="26" t="s">
        <v>124</v>
      </c>
      <c r="B47" s="1" t="s">
        <v>12</v>
      </c>
      <c r="C47" s="4">
        <v>26</v>
      </c>
      <c r="D47" s="2" t="s">
        <v>13</v>
      </c>
      <c r="E47" s="2" t="s">
        <v>14</v>
      </c>
      <c r="F47" s="2" t="s">
        <v>16</v>
      </c>
      <c r="G47" s="2" t="s">
        <v>14</v>
      </c>
      <c r="H47" s="2" t="s">
        <v>14</v>
      </c>
      <c r="I47" s="2">
        <v>3658</v>
      </c>
      <c r="J47" s="2">
        <v>99</v>
      </c>
      <c r="K47" s="2">
        <v>69</v>
      </c>
      <c r="L47" s="2">
        <v>112</v>
      </c>
      <c r="M47" s="5">
        <v>9.3000000000000007</v>
      </c>
      <c r="N47" s="14">
        <v>5.4</v>
      </c>
      <c r="O47" s="15">
        <v>58</v>
      </c>
      <c r="P47" s="16">
        <v>169</v>
      </c>
      <c r="Q47" s="18">
        <v>8.3000000000000007</v>
      </c>
      <c r="IT47" s="21"/>
    </row>
    <row r="48" spans="1:254" ht="22" customHeight="1" x14ac:dyDescent="0.3">
      <c r="A48" s="26" t="s">
        <v>125</v>
      </c>
      <c r="B48" s="1" t="s">
        <v>12</v>
      </c>
      <c r="C48" s="4">
        <v>26</v>
      </c>
      <c r="D48" s="2" t="s">
        <v>13</v>
      </c>
      <c r="E48" s="2" t="s">
        <v>14</v>
      </c>
      <c r="F48" s="2" t="s">
        <v>16</v>
      </c>
      <c r="G48" s="2" t="s">
        <v>14</v>
      </c>
      <c r="H48" s="2" t="s">
        <v>14</v>
      </c>
      <c r="I48" s="2">
        <v>3658</v>
      </c>
      <c r="J48" s="2">
        <v>112</v>
      </c>
      <c r="K48" s="2">
        <v>87</v>
      </c>
      <c r="L48" s="2">
        <v>80</v>
      </c>
      <c r="M48" s="5">
        <v>8.5</v>
      </c>
      <c r="N48" s="14">
        <v>6.1</v>
      </c>
      <c r="O48" s="15">
        <v>46</v>
      </c>
      <c r="P48" s="16">
        <v>154</v>
      </c>
      <c r="Q48" s="18">
        <v>76</v>
      </c>
      <c r="IT48" s="21"/>
    </row>
    <row r="49" spans="1:254" ht="22" customHeight="1" x14ac:dyDescent="0.3">
      <c r="A49" s="26" t="s">
        <v>126</v>
      </c>
      <c r="B49" s="1" t="s">
        <v>12</v>
      </c>
      <c r="C49" s="4">
        <v>25</v>
      </c>
      <c r="D49" s="2" t="s">
        <v>13</v>
      </c>
      <c r="E49" s="2" t="s">
        <v>14</v>
      </c>
      <c r="F49" s="2" t="s">
        <v>16</v>
      </c>
      <c r="G49" s="2" t="s">
        <v>14</v>
      </c>
      <c r="H49" s="2" t="s">
        <v>14</v>
      </c>
      <c r="I49" s="2">
        <v>3658</v>
      </c>
      <c r="J49" s="2">
        <v>107</v>
      </c>
      <c r="K49" s="2">
        <v>96</v>
      </c>
      <c r="L49" s="2">
        <v>89</v>
      </c>
      <c r="M49" s="5">
        <v>10</v>
      </c>
      <c r="N49" s="14">
        <v>5</v>
      </c>
      <c r="O49" s="15">
        <v>53</v>
      </c>
      <c r="P49" s="16">
        <v>171</v>
      </c>
      <c r="Q49" s="18">
        <v>108.3</v>
      </c>
      <c r="IT49" s="21"/>
    </row>
    <row r="50" spans="1:254" ht="22" customHeight="1" x14ac:dyDescent="0.3">
      <c r="A50" s="26" t="s">
        <v>127</v>
      </c>
      <c r="B50" s="1" t="s">
        <v>12</v>
      </c>
      <c r="C50" s="4">
        <v>25</v>
      </c>
      <c r="D50" s="2" t="s">
        <v>13</v>
      </c>
      <c r="E50" s="2" t="s">
        <v>14</v>
      </c>
      <c r="F50" s="2" t="s">
        <v>16</v>
      </c>
      <c r="G50" s="2" t="s">
        <v>14</v>
      </c>
      <c r="H50" s="2" t="s">
        <v>14</v>
      </c>
      <c r="I50" s="2">
        <v>3658</v>
      </c>
      <c r="J50" s="2">
        <v>121</v>
      </c>
      <c r="K50" s="2">
        <v>73</v>
      </c>
      <c r="L50" s="2">
        <v>101</v>
      </c>
      <c r="M50" s="5">
        <v>6.7</v>
      </c>
      <c r="N50" s="14">
        <v>5.8</v>
      </c>
      <c r="O50" s="15">
        <v>57</v>
      </c>
      <c r="P50" s="16">
        <v>181</v>
      </c>
      <c r="Q50" s="18">
        <v>10.9</v>
      </c>
      <c r="IT50" s="21"/>
    </row>
    <row r="51" spans="1:254" ht="22" customHeight="1" x14ac:dyDescent="0.3">
      <c r="A51" s="26" t="s">
        <v>128</v>
      </c>
      <c r="B51" s="1" t="s">
        <v>12</v>
      </c>
      <c r="C51" s="4">
        <v>27</v>
      </c>
      <c r="D51" s="2" t="s">
        <v>13</v>
      </c>
      <c r="E51" s="2" t="s">
        <v>14</v>
      </c>
      <c r="F51" s="2" t="s">
        <v>16</v>
      </c>
      <c r="G51" s="2" t="s">
        <v>14</v>
      </c>
      <c r="H51" s="2" t="s">
        <v>14</v>
      </c>
      <c r="I51" s="2">
        <v>3658</v>
      </c>
      <c r="J51" s="2">
        <v>134</v>
      </c>
      <c r="K51" s="2">
        <v>66</v>
      </c>
      <c r="L51" s="2">
        <v>78</v>
      </c>
      <c r="M51" s="5">
        <v>14.7</v>
      </c>
      <c r="N51" s="14">
        <v>5.5</v>
      </c>
      <c r="O51" s="15">
        <v>53</v>
      </c>
      <c r="P51" s="16">
        <v>163</v>
      </c>
      <c r="Q51" s="18">
        <v>8.6999999999999993</v>
      </c>
      <c r="IT51" s="21"/>
    </row>
    <row r="52" spans="1:254" ht="22" customHeight="1" x14ac:dyDescent="0.3">
      <c r="A52" s="26" t="s">
        <v>129</v>
      </c>
      <c r="B52" s="1" t="s">
        <v>12</v>
      </c>
      <c r="C52" s="4">
        <v>26</v>
      </c>
      <c r="D52" s="2" t="s">
        <v>13</v>
      </c>
      <c r="E52" s="2" t="s">
        <v>14</v>
      </c>
      <c r="F52" s="2" t="s">
        <v>16</v>
      </c>
      <c r="G52" s="2" t="s">
        <v>14</v>
      </c>
      <c r="H52" s="2" t="s">
        <v>14</v>
      </c>
      <c r="I52" s="2">
        <v>3658</v>
      </c>
      <c r="J52" s="2">
        <v>117</v>
      </c>
      <c r="K52" s="2">
        <v>83</v>
      </c>
      <c r="L52" s="2">
        <v>107</v>
      </c>
      <c r="M52" s="5">
        <v>7.8</v>
      </c>
      <c r="N52" s="14">
        <v>6.3</v>
      </c>
      <c r="O52" s="15">
        <v>58</v>
      </c>
      <c r="P52" s="16">
        <v>172</v>
      </c>
      <c r="Q52" s="18">
        <v>9.3000000000000007</v>
      </c>
      <c r="IT52" s="21"/>
    </row>
    <row r="53" spans="1:254" ht="22" customHeight="1" x14ac:dyDescent="0.3">
      <c r="A53" s="26" t="s">
        <v>130</v>
      </c>
      <c r="B53" s="1" t="s">
        <v>12</v>
      </c>
      <c r="C53" s="4">
        <v>25</v>
      </c>
      <c r="D53" s="2" t="s">
        <v>13</v>
      </c>
      <c r="E53" s="2" t="s">
        <v>14</v>
      </c>
      <c r="F53" s="2" t="s">
        <v>16</v>
      </c>
      <c r="G53" s="2" t="s">
        <v>14</v>
      </c>
      <c r="H53" s="2" t="s">
        <v>14</v>
      </c>
      <c r="I53" s="2">
        <v>3658</v>
      </c>
      <c r="J53" s="2">
        <v>119</v>
      </c>
      <c r="K53" s="2">
        <v>92</v>
      </c>
      <c r="L53" s="2">
        <v>72</v>
      </c>
      <c r="M53" s="5">
        <v>4.7</v>
      </c>
      <c r="N53" s="14">
        <v>5.0999999999999996</v>
      </c>
      <c r="O53" s="15">
        <v>51</v>
      </c>
      <c r="P53" s="16">
        <v>179</v>
      </c>
      <c r="Q53" s="18">
        <v>10.4</v>
      </c>
      <c r="IT53" s="21"/>
    </row>
    <row r="54" spans="1:254" ht="22" customHeight="1" x14ac:dyDescent="0.3">
      <c r="A54" s="26" t="s">
        <v>131</v>
      </c>
      <c r="B54" s="1" t="s">
        <v>12</v>
      </c>
      <c r="C54" s="4">
        <v>26</v>
      </c>
      <c r="D54" s="2" t="s">
        <v>13</v>
      </c>
      <c r="E54" s="2" t="s">
        <v>14</v>
      </c>
      <c r="F54" s="2" t="s">
        <v>15</v>
      </c>
      <c r="G54" s="2" t="s">
        <v>14</v>
      </c>
      <c r="H54" s="2" t="s">
        <v>14</v>
      </c>
      <c r="I54" s="2">
        <v>3658</v>
      </c>
      <c r="J54" s="2">
        <v>111</v>
      </c>
      <c r="K54" s="19">
        <v>72</v>
      </c>
      <c r="L54" s="2">
        <v>83</v>
      </c>
      <c r="M54" s="5">
        <v>8.4</v>
      </c>
      <c r="N54" s="14">
        <v>5.7</v>
      </c>
      <c r="O54" s="15">
        <v>49</v>
      </c>
      <c r="P54" s="16">
        <v>161</v>
      </c>
      <c r="Q54" s="18">
        <v>35.799999999999997</v>
      </c>
      <c r="IT54" s="21"/>
    </row>
    <row r="55" spans="1:254" ht="22" customHeight="1" x14ac:dyDescent="0.3">
      <c r="A55" s="26" t="s">
        <v>132</v>
      </c>
      <c r="B55" s="1" t="s">
        <v>12</v>
      </c>
      <c r="C55" s="4">
        <v>26</v>
      </c>
      <c r="D55" s="2" t="s">
        <v>13</v>
      </c>
      <c r="E55" s="2" t="s">
        <v>14</v>
      </c>
      <c r="F55" s="2" t="s">
        <v>16</v>
      </c>
      <c r="G55" s="2" t="s">
        <v>14</v>
      </c>
      <c r="H55" s="2" t="s">
        <v>14</v>
      </c>
      <c r="I55" s="2">
        <v>3658</v>
      </c>
      <c r="J55" s="2">
        <v>137</v>
      </c>
      <c r="K55" s="19">
        <v>95</v>
      </c>
      <c r="L55" s="2">
        <v>91</v>
      </c>
      <c r="M55" s="5">
        <v>7.7</v>
      </c>
      <c r="N55" s="14">
        <v>5.2</v>
      </c>
      <c r="O55" s="15">
        <v>51</v>
      </c>
      <c r="P55" s="16">
        <v>175</v>
      </c>
      <c r="Q55" s="18">
        <v>110.4</v>
      </c>
      <c r="IT55" s="21"/>
    </row>
    <row r="56" spans="1:254" ht="22" customHeight="1" x14ac:dyDescent="0.3">
      <c r="A56" s="26" t="s">
        <v>133</v>
      </c>
      <c r="B56" s="1" t="s">
        <v>12</v>
      </c>
      <c r="C56" s="4">
        <v>26</v>
      </c>
      <c r="D56" s="2" t="s">
        <v>13</v>
      </c>
      <c r="E56" s="2" t="s">
        <v>14</v>
      </c>
      <c r="F56" s="2" t="s">
        <v>16</v>
      </c>
      <c r="G56" s="2" t="s">
        <v>14</v>
      </c>
      <c r="H56" s="2" t="s">
        <v>14</v>
      </c>
      <c r="I56" s="2">
        <v>3658</v>
      </c>
      <c r="J56" s="2">
        <v>130</v>
      </c>
      <c r="K56" s="19">
        <v>71</v>
      </c>
      <c r="L56" s="2">
        <v>109</v>
      </c>
      <c r="M56" s="5">
        <v>7.3</v>
      </c>
      <c r="N56" s="14">
        <v>4.8</v>
      </c>
      <c r="O56" s="15">
        <v>53</v>
      </c>
      <c r="P56" s="16">
        <v>176</v>
      </c>
      <c r="Q56" s="18">
        <v>26.4</v>
      </c>
      <c r="IT56" s="21"/>
    </row>
    <row r="57" spans="1:254" ht="22" customHeight="1" x14ac:dyDescent="0.3">
      <c r="A57" s="26" t="s">
        <v>134</v>
      </c>
      <c r="B57" s="1" t="s">
        <v>12</v>
      </c>
      <c r="C57" s="4">
        <v>24</v>
      </c>
      <c r="D57" s="2" t="s">
        <v>13</v>
      </c>
      <c r="E57" s="2" t="s">
        <v>14</v>
      </c>
      <c r="F57" s="2" t="s">
        <v>16</v>
      </c>
      <c r="G57" s="2" t="s">
        <v>14</v>
      </c>
      <c r="H57" s="2" t="s">
        <v>14</v>
      </c>
      <c r="I57" s="2">
        <v>3658</v>
      </c>
      <c r="J57" s="9">
        <v>131</v>
      </c>
      <c r="K57" s="19">
        <v>68</v>
      </c>
      <c r="L57" s="9">
        <v>81</v>
      </c>
      <c r="M57" s="14">
        <v>9.1999999999999993</v>
      </c>
      <c r="N57" s="14">
        <v>5.3</v>
      </c>
      <c r="O57" s="15">
        <v>44</v>
      </c>
      <c r="P57" s="16">
        <v>184</v>
      </c>
      <c r="Q57" s="18">
        <v>9.8000000000000007</v>
      </c>
    </row>
    <row r="58" spans="1:254" ht="22" customHeight="1" x14ac:dyDescent="0.3">
      <c r="A58" s="26" t="s">
        <v>135</v>
      </c>
      <c r="B58" s="1" t="s">
        <v>12</v>
      </c>
      <c r="C58" s="4">
        <v>24</v>
      </c>
      <c r="D58" s="2" t="s">
        <v>13</v>
      </c>
      <c r="E58" s="2" t="s">
        <v>14</v>
      </c>
      <c r="F58" s="2" t="s">
        <v>16</v>
      </c>
      <c r="G58" s="2" t="s">
        <v>14</v>
      </c>
      <c r="H58" s="2" t="s">
        <v>14</v>
      </c>
      <c r="I58" s="2">
        <v>3658</v>
      </c>
      <c r="J58" s="9">
        <v>133</v>
      </c>
      <c r="K58" s="9">
        <v>77</v>
      </c>
      <c r="L58" s="9">
        <v>103</v>
      </c>
      <c r="M58" s="14">
        <v>8.3000000000000007</v>
      </c>
      <c r="N58" s="14">
        <v>5.0999999999999996</v>
      </c>
      <c r="O58" s="15">
        <v>48</v>
      </c>
      <c r="P58" s="16">
        <v>169</v>
      </c>
      <c r="Q58" s="18">
        <v>63.3</v>
      </c>
    </row>
    <row r="59" spans="1:254" ht="22" customHeight="1" x14ac:dyDescent="0.3">
      <c r="A59" s="26" t="s">
        <v>136</v>
      </c>
      <c r="B59" s="1" t="s">
        <v>12</v>
      </c>
      <c r="C59" s="1">
        <v>25</v>
      </c>
      <c r="D59" s="2" t="s">
        <v>13</v>
      </c>
      <c r="E59" s="2" t="s">
        <v>14</v>
      </c>
      <c r="F59" s="2" t="s">
        <v>15</v>
      </c>
      <c r="G59" s="2" t="s">
        <v>14</v>
      </c>
      <c r="H59" s="2" t="s">
        <v>14</v>
      </c>
      <c r="I59" s="2">
        <v>3658</v>
      </c>
      <c r="J59" s="9">
        <v>104</v>
      </c>
      <c r="K59" s="9">
        <v>83</v>
      </c>
      <c r="L59" s="9">
        <v>82</v>
      </c>
      <c r="M59" s="14">
        <v>6.5</v>
      </c>
      <c r="N59" s="14">
        <v>4.8</v>
      </c>
      <c r="O59" s="15">
        <v>48</v>
      </c>
      <c r="P59" s="16">
        <v>161</v>
      </c>
      <c r="Q59" s="18">
        <v>10.7</v>
      </c>
    </row>
    <row r="60" spans="1:254" ht="22" customHeight="1" thickBot="1" x14ac:dyDescent="0.35">
      <c r="A60" s="28" t="s">
        <v>137</v>
      </c>
      <c r="B60" s="29" t="s">
        <v>12</v>
      </c>
      <c r="C60" s="29">
        <v>26</v>
      </c>
      <c r="D60" s="29" t="s">
        <v>13</v>
      </c>
      <c r="E60" s="29" t="s">
        <v>14</v>
      </c>
      <c r="F60" s="29" t="s">
        <v>15</v>
      </c>
      <c r="G60" s="29" t="s">
        <v>14</v>
      </c>
      <c r="H60" s="29" t="s">
        <v>14</v>
      </c>
      <c r="I60" s="29">
        <v>3658</v>
      </c>
      <c r="J60" s="20">
        <v>114</v>
      </c>
      <c r="K60" s="20">
        <v>86</v>
      </c>
      <c r="L60" s="20">
        <v>78</v>
      </c>
      <c r="M60" s="30">
        <v>7.1</v>
      </c>
      <c r="N60" s="30">
        <v>5.5</v>
      </c>
      <c r="O60" s="31">
        <v>48</v>
      </c>
      <c r="P60" s="32">
        <v>156</v>
      </c>
      <c r="Q60" s="33">
        <v>9.4</v>
      </c>
    </row>
    <row r="61" spans="1:254" ht="41" customHeight="1" thickBot="1" x14ac:dyDescent="0.35">
      <c r="A61" s="57" t="s">
        <v>20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</row>
  </sheetData>
  <autoFilter ref="A2:IU60" xr:uid="{00000000-0009-0000-0000-000001000000}"/>
  <mergeCells count="2">
    <mergeCell ref="A1:Q1"/>
    <mergeCell ref="A61:Q61"/>
  </mergeCells>
  <phoneticPr fontId="3" type="noConversion"/>
  <conditionalFormatting sqref="A3:A60">
    <cfRule type="duplicateValues" dxfId="1" priority="1"/>
  </conditionalFormatting>
  <printOptions horizontalCentered="1"/>
  <pageMargins left="0.35433070866141703" right="0.35433070866141703" top="0.98425196850393704" bottom="0.98425196850393704" header="0.511811023622047" footer="0.511811023622047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43792-CA97-41D2-A851-D74D6288BD5E}">
  <sheetPr codeName="Sheet5"/>
  <dimension ref="A1:IS139"/>
  <sheetViews>
    <sheetView topLeftCell="E112" workbookViewId="0">
      <selection activeCell="I145" sqref="I145"/>
    </sheetView>
  </sheetViews>
  <sheetFormatPr defaultColWidth="8.6640625" defaultRowHeight="13" x14ac:dyDescent="0.3"/>
  <cols>
    <col min="1" max="1" width="6.33203125" style="46" bestFit="1" customWidth="1"/>
    <col min="2" max="2" width="6.5" style="38" bestFit="1" customWidth="1"/>
    <col min="3" max="3" width="4.25" style="38" bestFit="1" customWidth="1"/>
    <col min="4" max="4" width="4.83203125" style="38" bestFit="1" customWidth="1"/>
    <col min="5" max="5" width="16.58203125" style="38" customWidth="1"/>
    <col min="6" max="6" width="9.83203125" style="40" bestFit="1" customWidth="1"/>
    <col min="7" max="7" width="7.75" style="40" bestFit="1" customWidth="1"/>
    <col min="8" max="8" width="8" style="40" bestFit="1" customWidth="1"/>
    <col min="9" max="9" width="12.75" style="40" customWidth="1"/>
    <col min="10" max="17" width="12.75" style="42" customWidth="1"/>
    <col min="18" max="16384" width="8.6640625" style="42"/>
  </cols>
  <sheetData>
    <row r="1" spans="1:253" s="11" customFormat="1" ht="22" customHeight="1" thickBot="1" x14ac:dyDescent="0.35">
      <c r="A1" s="59" t="s">
        <v>23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</row>
    <row r="2" spans="1:253" s="23" customFormat="1" ht="40" customHeight="1" thickBot="1" x14ac:dyDescent="0.35">
      <c r="A2" s="34" t="s">
        <v>22</v>
      </c>
      <c r="B2" s="35" t="s">
        <v>1</v>
      </c>
      <c r="C2" s="35" t="s">
        <v>2</v>
      </c>
      <c r="D2" s="35" t="s">
        <v>3</v>
      </c>
      <c r="E2" s="34" t="s">
        <v>4</v>
      </c>
      <c r="F2" s="35" t="s">
        <v>5</v>
      </c>
      <c r="G2" s="35" t="s">
        <v>6</v>
      </c>
      <c r="H2" s="35" t="s">
        <v>7</v>
      </c>
      <c r="I2" s="34" t="s">
        <v>25</v>
      </c>
      <c r="J2" s="34" t="s">
        <v>27</v>
      </c>
      <c r="K2" s="34" t="s">
        <v>8</v>
      </c>
      <c r="L2" s="34" t="s">
        <v>28</v>
      </c>
      <c r="M2" s="34" t="s">
        <v>29</v>
      </c>
      <c r="N2" s="34" t="s">
        <v>30</v>
      </c>
      <c r="O2" s="34" t="s">
        <v>9</v>
      </c>
      <c r="P2" s="34" t="s">
        <v>10</v>
      </c>
      <c r="Q2" s="34" t="s">
        <v>11</v>
      </c>
    </row>
    <row r="3" spans="1:253" x14ac:dyDescent="0.3">
      <c r="A3" s="37" t="s">
        <v>138</v>
      </c>
      <c r="B3" s="38" t="s">
        <v>139</v>
      </c>
      <c r="C3" s="39">
        <v>23</v>
      </c>
      <c r="D3" s="38" t="s">
        <v>140</v>
      </c>
      <c r="E3" s="39" t="s">
        <v>14</v>
      </c>
      <c r="F3" s="39" t="s">
        <v>16</v>
      </c>
      <c r="G3" s="40" t="s">
        <v>141</v>
      </c>
      <c r="H3" s="40" t="s">
        <v>141</v>
      </c>
      <c r="I3" s="38">
        <v>3658</v>
      </c>
      <c r="J3" s="39">
        <v>119</v>
      </c>
      <c r="K3" s="39">
        <v>99</v>
      </c>
      <c r="L3" s="39">
        <v>83</v>
      </c>
      <c r="M3" s="39">
        <v>16.2</v>
      </c>
      <c r="N3" s="41">
        <v>5.3</v>
      </c>
      <c r="O3" s="37">
        <v>57</v>
      </c>
      <c r="P3" s="38">
        <v>140</v>
      </c>
      <c r="Q3" s="38">
        <v>101.8</v>
      </c>
    </row>
    <row r="4" spans="1:253" x14ac:dyDescent="0.3">
      <c r="A4" s="37" t="s">
        <v>142</v>
      </c>
      <c r="B4" s="38" t="s">
        <v>139</v>
      </c>
      <c r="C4" s="39">
        <v>57</v>
      </c>
      <c r="D4" s="38" t="s">
        <v>140</v>
      </c>
      <c r="E4" s="39" t="s">
        <v>14</v>
      </c>
      <c r="F4" s="39" t="s">
        <v>16</v>
      </c>
      <c r="G4" s="40" t="s">
        <v>141</v>
      </c>
      <c r="H4" s="40" t="s">
        <v>141</v>
      </c>
      <c r="I4" s="38">
        <v>3658</v>
      </c>
      <c r="J4" s="39">
        <v>104</v>
      </c>
      <c r="K4" s="39">
        <v>69</v>
      </c>
      <c r="L4" s="39">
        <v>114</v>
      </c>
      <c r="M4" s="39">
        <v>10.4</v>
      </c>
      <c r="N4" s="41">
        <v>5.0999999999999996</v>
      </c>
      <c r="O4" s="39">
        <v>51</v>
      </c>
      <c r="P4" s="38">
        <v>165</v>
      </c>
      <c r="Q4" s="38">
        <v>18.399999999999999</v>
      </c>
    </row>
    <row r="5" spans="1:253" x14ac:dyDescent="0.3">
      <c r="A5" s="37" t="s">
        <v>143</v>
      </c>
      <c r="B5" s="38" t="s">
        <v>139</v>
      </c>
      <c r="C5" s="39">
        <v>25</v>
      </c>
      <c r="D5" s="38" t="s">
        <v>140</v>
      </c>
      <c r="E5" s="39" t="s">
        <v>14</v>
      </c>
      <c r="F5" s="39" t="s">
        <v>16</v>
      </c>
      <c r="G5" s="40" t="s">
        <v>141</v>
      </c>
      <c r="H5" s="40" t="s">
        <v>141</v>
      </c>
      <c r="I5" s="38">
        <v>3658</v>
      </c>
      <c r="J5" s="39">
        <v>109</v>
      </c>
      <c r="K5" s="39">
        <v>69</v>
      </c>
      <c r="L5" s="39">
        <v>137</v>
      </c>
      <c r="M5" s="39">
        <v>5.7</v>
      </c>
      <c r="N5" s="41">
        <v>4.8</v>
      </c>
      <c r="O5" s="39">
        <v>48</v>
      </c>
      <c r="P5" s="38">
        <v>148</v>
      </c>
      <c r="Q5" s="38">
        <v>60.7</v>
      </c>
    </row>
    <row r="6" spans="1:253" x14ac:dyDescent="0.3">
      <c r="A6" s="37" t="s">
        <v>144</v>
      </c>
      <c r="B6" s="38" t="s">
        <v>139</v>
      </c>
      <c r="C6" s="39">
        <v>21</v>
      </c>
      <c r="D6" s="38" t="s">
        <v>140</v>
      </c>
      <c r="E6" s="39" t="s">
        <v>14</v>
      </c>
      <c r="F6" s="39" t="s">
        <v>16</v>
      </c>
      <c r="G6" s="40" t="s">
        <v>141</v>
      </c>
      <c r="H6" s="40" t="s">
        <v>141</v>
      </c>
      <c r="I6" s="38">
        <v>3658</v>
      </c>
      <c r="J6" s="39">
        <v>90</v>
      </c>
      <c r="K6" s="39">
        <v>60</v>
      </c>
      <c r="L6" s="39">
        <v>94</v>
      </c>
      <c r="M6" s="39">
        <v>14.6</v>
      </c>
      <c r="N6" s="41">
        <v>4.8</v>
      </c>
      <c r="O6" s="39">
        <v>52</v>
      </c>
      <c r="P6" s="38">
        <v>144</v>
      </c>
      <c r="Q6" s="38">
        <v>87.8</v>
      </c>
    </row>
    <row r="7" spans="1:253" x14ac:dyDescent="0.3">
      <c r="A7" s="37" t="s">
        <v>145</v>
      </c>
      <c r="B7" s="38" t="s">
        <v>139</v>
      </c>
      <c r="C7" s="39">
        <v>57</v>
      </c>
      <c r="D7" s="38" t="s">
        <v>140</v>
      </c>
      <c r="E7" s="39" t="s">
        <v>14</v>
      </c>
      <c r="F7" s="39" t="s">
        <v>16</v>
      </c>
      <c r="G7" s="40" t="s">
        <v>141</v>
      </c>
      <c r="H7" s="40" t="s">
        <v>141</v>
      </c>
      <c r="I7" s="38">
        <v>3658</v>
      </c>
      <c r="J7" s="39">
        <v>140</v>
      </c>
      <c r="K7" s="39">
        <v>86</v>
      </c>
      <c r="L7" s="39">
        <v>122</v>
      </c>
      <c r="M7" s="39">
        <v>6.8</v>
      </c>
      <c r="N7" s="41">
        <v>4.9000000000000004</v>
      </c>
      <c r="O7" s="39">
        <v>44</v>
      </c>
      <c r="P7" s="38">
        <v>161</v>
      </c>
      <c r="Q7" s="38">
        <v>108.2</v>
      </c>
    </row>
    <row r="8" spans="1:253" x14ac:dyDescent="0.3">
      <c r="A8" s="37" t="s">
        <v>146</v>
      </c>
      <c r="B8" s="38" t="s">
        <v>139</v>
      </c>
      <c r="C8" s="39">
        <v>46</v>
      </c>
      <c r="D8" s="38" t="s">
        <v>140</v>
      </c>
      <c r="E8" s="39" t="s">
        <v>14</v>
      </c>
      <c r="F8" s="39" t="s">
        <v>17</v>
      </c>
      <c r="G8" s="40" t="s">
        <v>141</v>
      </c>
      <c r="H8" s="40" t="s">
        <v>141</v>
      </c>
      <c r="I8" s="38">
        <v>3658</v>
      </c>
      <c r="J8" s="39">
        <v>100</v>
      </c>
      <c r="K8" s="39">
        <v>74</v>
      </c>
      <c r="L8" s="39">
        <v>140</v>
      </c>
      <c r="M8" s="39">
        <v>8.3000000000000007</v>
      </c>
      <c r="N8" s="41">
        <v>5.4</v>
      </c>
      <c r="O8" s="39">
        <v>44</v>
      </c>
      <c r="P8" s="38">
        <v>160</v>
      </c>
      <c r="Q8" s="38">
        <v>50.4</v>
      </c>
    </row>
    <row r="9" spans="1:253" x14ac:dyDescent="0.3">
      <c r="A9" s="37" t="s">
        <v>147</v>
      </c>
      <c r="B9" s="38" t="s">
        <v>139</v>
      </c>
      <c r="C9" s="39">
        <v>20</v>
      </c>
      <c r="D9" s="38" t="s">
        <v>140</v>
      </c>
      <c r="E9" s="39" t="s">
        <v>14</v>
      </c>
      <c r="F9" s="39" t="s">
        <v>16</v>
      </c>
      <c r="G9" s="40" t="s">
        <v>141</v>
      </c>
      <c r="H9" s="40" t="s">
        <v>141</v>
      </c>
      <c r="I9" s="38">
        <v>3658</v>
      </c>
      <c r="J9" s="39">
        <v>128</v>
      </c>
      <c r="K9" s="39">
        <v>78</v>
      </c>
      <c r="L9" s="39">
        <v>130</v>
      </c>
      <c r="M9" s="39">
        <v>23.3</v>
      </c>
      <c r="N9" s="41">
        <v>4.7</v>
      </c>
      <c r="O9" s="39">
        <v>51</v>
      </c>
      <c r="P9" s="38">
        <v>150</v>
      </c>
      <c r="Q9" s="38">
        <v>23.4</v>
      </c>
    </row>
    <row r="10" spans="1:253" x14ac:dyDescent="0.3">
      <c r="A10" s="37" t="s">
        <v>148</v>
      </c>
      <c r="B10" s="38" t="s">
        <v>139</v>
      </c>
      <c r="C10" s="39">
        <v>32</v>
      </c>
      <c r="D10" s="38" t="s">
        <v>140</v>
      </c>
      <c r="E10" s="39" t="s">
        <v>14</v>
      </c>
      <c r="F10" s="39" t="s">
        <v>16</v>
      </c>
      <c r="G10" s="40" t="s">
        <v>141</v>
      </c>
      <c r="H10" s="40" t="s">
        <v>141</v>
      </c>
      <c r="I10" s="38">
        <v>3658</v>
      </c>
      <c r="J10" s="39">
        <v>160</v>
      </c>
      <c r="K10" s="39">
        <v>90</v>
      </c>
      <c r="L10" s="39">
        <v>106</v>
      </c>
      <c r="M10" s="39">
        <v>13.3</v>
      </c>
      <c r="N10" s="41">
        <v>4.8</v>
      </c>
      <c r="O10" s="39">
        <v>50</v>
      </c>
      <c r="P10" s="38">
        <v>155</v>
      </c>
      <c r="Q10" s="38">
        <v>49.7</v>
      </c>
    </row>
    <row r="11" spans="1:253" x14ac:dyDescent="0.3">
      <c r="A11" s="37" t="s">
        <v>149</v>
      </c>
      <c r="B11" s="38" t="s">
        <v>139</v>
      </c>
      <c r="C11" s="37">
        <v>21</v>
      </c>
      <c r="D11" s="38" t="s">
        <v>140</v>
      </c>
      <c r="E11" s="43" t="s">
        <v>141</v>
      </c>
      <c r="F11" s="43" t="s">
        <v>150</v>
      </c>
      <c r="G11" s="40" t="s">
        <v>141</v>
      </c>
      <c r="H11" s="40" t="s">
        <v>141</v>
      </c>
      <c r="I11" s="38">
        <v>3658</v>
      </c>
      <c r="J11" s="37">
        <v>120</v>
      </c>
      <c r="K11" s="37">
        <v>86</v>
      </c>
      <c r="L11" s="37">
        <v>102</v>
      </c>
      <c r="M11" s="37">
        <v>5.8</v>
      </c>
      <c r="N11" s="41">
        <v>5</v>
      </c>
      <c r="O11" s="37">
        <v>52</v>
      </c>
      <c r="P11" s="38">
        <v>165</v>
      </c>
      <c r="Q11" s="38">
        <v>157.1</v>
      </c>
    </row>
    <row r="12" spans="1:253" x14ac:dyDescent="0.3">
      <c r="A12" s="37" t="s">
        <v>151</v>
      </c>
      <c r="B12" s="38" t="s">
        <v>139</v>
      </c>
      <c r="C12" s="37">
        <v>23</v>
      </c>
      <c r="D12" s="38" t="s">
        <v>140</v>
      </c>
      <c r="E12" s="43" t="s">
        <v>141</v>
      </c>
      <c r="F12" s="43" t="s">
        <v>152</v>
      </c>
      <c r="G12" s="40" t="s">
        <v>141</v>
      </c>
      <c r="H12" s="40" t="s">
        <v>141</v>
      </c>
      <c r="I12" s="38">
        <v>3658</v>
      </c>
      <c r="J12" s="37">
        <v>126</v>
      </c>
      <c r="K12" s="37">
        <v>90</v>
      </c>
      <c r="L12" s="37">
        <v>101</v>
      </c>
      <c r="M12" s="37">
        <v>12.6</v>
      </c>
      <c r="N12" s="41">
        <v>4.9000000000000004</v>
      </c>
      <c r="O12" s="37">
        <v>45</v>
      </c>
      <c r="P12" s="38">
        <v>150</v>
      </c>
      <c r="Q12" s="38">
        <v>58.1</v>
      </c>
    </row>
    <row r="13" spans="1:253" x14ac:dyDescent="0.3">
      <c r="A13" s="37" t="s">
        <v>153</v>
      </c>
      <c r="B13" s="38" t="s">
        <v>139</v>
      </c>
      <c r="C13" s="37">
        <v>25</v>
      </c>
      <c r="D13" s="38" t="s">
        <v>140</v>
      </c>
      <c r="E13" s="43" t="s">
        <v>141</v>
      </c>
      <c r="F13" s="37" t="s">
        <v>152</v>
      </c>
      <c r="G13" s="40" t="s">
        <v>141</v>
      </c>
      <c r="H13" s="40" t="s">
        <v>141</v>
      </c>
      <c r="I13" s="38">
        <v>3658</v>
      </c>
      <c r="J13" s="37">
        <v>136</v>
      </c>
      <c r="K13" s="37">
        <v>98</v>
      </c>
      <c r="L13" s="37">
        <v>107</v>
      </c>
      <c r="M13" s="37">
        <v>11.3</v>
      </c>
      <c r="N13" s="41">
        <v>5.2</v>
      </c>
      <c r="O13" s="37">
        <v>52</v>
      </c>
      <c r="P13" s="38">
        <v>162</v>
      </c>
      <c r="Q13" s="38">
        <v>33.700000000000003</v>
      </c>
    </row>
    <row r="14" spans="1:253" x14ac:dyDescent="0.3">
      <c r="A14" s="37" t="s">
        <v>154</v>
      </c>
      <c r="B14" s="38" t="s">
        <v>139</v>
      </c>
      <c r="C14" s="37">
        <v>25</v>
      </c>
      <c r="D14" s="38" t="s">
        <v>140</v>
      </c>
      <c r="E14" s="43" t="s">
        <v>141</v>
      </c>
      <c r="F14" s="43" t="s">
        <v>150</v>
      </c>
      <c r="G14" s="40" t="s">
        <v>141</v>
      </c>
      <c r="H14" s="40" t="s">
        <v>141</v>
      </c>
      <c r="I14" s="38">
        <v>3658</v>
      </c>
      <c r="J14" s="37">
        <v>124</v>
      </c>
      <c r="K14" s="37">
        <v>74</v>
      </c>
      <c r="L14" s="37">
        <v>132</v>
      </c>
      <c r="M14" s="37">
        <v>8.3000000000000007</v>
      </c>
      <c r="N14" s="41">
        <v>4.8</v>
      </c>
      <c r="O14" s="37">
        <v>45</v>
      </c>
      <c r="P14" s="38">
        <v>147</v>
      </c>
      <c r="Q14" s="38">
        <v>19</v>
      </c>
    </row>
    <row r="15" spans="1:253" x14ac:dyDescent="0.3">
      <c r="A15" s="37" t="s">
        <v>155</v>
      </c>
      <c r="B15" s="38" t="s">
        <v>139</v>
      </c>
      <c r="C15" s="37">
        <v>31</v>
      </c>
      <c r="D15" s="38" t="s">
        <v>140</v>
      </c>
      <c r="E15" s="43" t="s">
        <v>141</v>
      </c>
      <c r="F15" s="43" t="s">
        <v>152</v>
      </c>
      <c r="G15" s="40" t="s">
        <v>141</v>
      </c>
      <c r="H15" s="40" t="s">
        <v>141</v>
      </c>
      <c r="I15" s="38">
        <v>3658</v>
      </c>
      <c r="J15" s="37">
        <v>114</v>
      </c>
      <c r="K15" s="37">
        <v>95</v>
      </c>
      <c r="L15" s="37">
        <v>116</v>
      </c>
      <c r="M15" s="37">
        <v>17.600000000000001</v>
      </c>
      <c r="N15" s="41">
        <v>5.2</v>
      </c>
      <c r="O15" s="37">
        <v>51</v>
      </c>
      <c r="P15" s="38">
        <v>175</v>
      </c>
      <c r="Q15" s="38">
        <v>146.19999999999999</v>
      </c>
    </row>
    <row r="16" spans="1:253" x14ac:dyDescent="0.3">
      <c r="A16" s="37" t="s">
        <v>156</v>
      </c>
      <c r="B16" s="38" t="s">
        <v>139</v>
      </c>
      <c r="C16" s="37">
        <v>49</v>
      </c>
      <c r="D16" s="38" t="s">
        <v>140</v>
      </c>
      <c r="E16" s="43" t="s">
        <v>141</v>
      </c>
      <c r="F16" s="43" t="s">
        <v>152</v>
      </c>
      <c r="G16" s="40" t="s">
        <v>141</v>
      </c>
      <c r="H16" s="40" t="s">
        <v>141</v>
      </c>
      <c r="I16" s="38">
        <v>3658</v>
      </c>
      <c r="J16" s="37">
        <v>120</v>
      </c>
      <c r="K16" s="37">
        <v>73</v>
      </c>
      <c r="L16" s="37">
        <v>77</v>
      </c>
      <c r="M16" s="37">
        <v>11.3</v>
      </c>
      <c r="N16" s="41">
        <v>4.8</v>
      </c>
      <c r="O16" s="37">
        <v>50</v>
      </c>
      <c r="P16" s="38">
        <v>147</v>
      </c>
      <c r="Q16" s="38">
        <v>25.9</v>
      </c>
    </row>
    <row r="17" spans="1:17" x14ac:dyDescent="0.3">
      <c r="A17" s="37" t="s">
        <v>157</v>
      </c>
      <c r="B17" s="38" t="s">
        <v>139</v>
      </c>
      <c r="C17" s="37">
        <v>59</v>
      </c>
      <c r="D17" s="38" t="s">
        <v>140</v>
      </c>
      <c r="E17" s="43" t="s">
        <v>141</v>
      </c>
      <c r="F17" s="43" t="s">
        <v>158</v>
      </c>
      <c r="G17" s="40" t="s">
        <v>141</v>
      </c>
      <c r="H17" s="40" t="s">
        <v>141</v>
      </c>
      <c r="I17" s="38">
        <v>3658</v>
      </c>
      <c r="J17" s="37">
        <v>130</v>
      </c>
      <c r="K17" s="37">
        <v>80</v>
      </c>
      <c r="L17" s="37">
        <v>106</v>
      </c>
      <c r="M17" s="37">
        <v>12.2</v>
      </c>
      <c r="N17" s="41">
        <v>5.2</v>
      </c>
      <c r="O17" s="37">
        <v>53</v>
      </c>
      <c r="P17" s="38">
        <v>166</v>
      </c>
      <c r="Q17" s="38">
        <v>113.4</v>
      </c>
    </row>
    <row r="18" spans="1:17" x14ac:dyDescent="0.3">
      <c r="A18" s="37" t="s">
        <v>159</v>
      </c>
      <c r="B18" s="38" t="s">
        <v>139</v>
      </c>
      <c r="C18" s="37">
        <v>24</v>
      </c>
      <c r="D18" s="38" t="s">
        <v>140</v>
      </c>
      <c r="E18" s="43" t="s">
        <v>141</v>
      </c>
      <c r="F18" s="43" t="s">
        <v>152</v>
      </c>
      <c r="G18" s="40" t="s">
        <v>141</v>
      </c>
      <c r="H18" s="40" t="s">
        <v>141</v>
      </c>
      <c r="I18" s="38">
        <v>3658</v>
      </c>
      <c r="J18" s="37">
        <v>110</v>
      </c>
      <c r="K18" s="37">
        <v>70</v>
      </c>
      <c r="L18" s="37">
        <v>90</v>
      </c>
      <c r="M18" s="37">
        <v>6.5</v>
      </c>
      <c r="N18" s="41">
        <v>4.7</v>
      </c>
      <c r="O18" s="37">
        <v>46</v>
      </c>
      <c r="P18" s="38">
        <v>154</v>
      </c>
      <c r="Q18" s="38">
        <v>33.9</v>
      </c>
    </row>
    <row r="19" spans="1:17" x14ac:dyDescent="0.3">
      <c r="A19" s="37" t="s">
        <v>160</v>
      </c>
      <c r="B19" s="38" t="s">
        <v>139</v>
      </c>
      <c r="C19" s="37">
        <v>24</v>
      </c>
      <c r="D19" s="38" t="s">
        <v>140</v>
      </c>
      <c r="E19" s="43" t="s">
        <v>141</v>
      </c>
      <c r="F19" s="43" t="s">
        <v>152</v>
      </c>
      <c r="G19" s="40" t="s">
        <v>141</v>
      </c>
      <c r="H19" s="40" t="s">
        <v>141</v>
      </c>
      <c r="I19" s="38">
        <v>3658</v>
      </c>
      <c r="J19" s="37">
        <v>100</v>
      </c>
      <c r="K19" s="37">
        <v>70</v>
      </c>
      <c r="L19" s="37">
        <v>80</v>
      </c>
      <c r="M19" s="37">
        <v>9.5</v>
      </c>
      <c r="N19" s="41">
        <v>5.8</v>
      </c>
      <c r="O19" s="37">
        <v>45</v>
      </c>
      <c r="P19" s="38">
        <v>166</v>
      </c>
      <c r="Q19" s="38">
        <v>43.2</v>
      </c>
    </row>
    <row r="20" spans="1:17" x14ac:dyDescent="0.3">
      <c r="A20" s="37" t="s">
        <v>161</v>
      </c>
      <c r="B20" s="38" t="s">
        <v>139</v>
      </c>
      <c r="C20" s="37">
        <v>44</v>
      </c>
      <c r="D20" s="38" t="s">
        <v>140</v>
      </c>
      <c r="E20" s="43" t="s">
        <v>141</v>
      </c>
      <c r="F20" s="43" t="s">
        <v>150</v>
      </c>
      <c r="G20" s="40" t="s">
        <v>141</v>
      </c>
      <c r="H20" s="40" t="s">
        <v>141</v>
      </c>
      <c r="I20" s="38">
        <v>3658</v>
      </c>
      <c r="J20" s="37">
        <v>136</v>
      </c>
      <c r="K20" s="37">
        <v>85</v>
      </c>
      <c r="L20" s="37">
        <v>114</v>
      </c>
      <c r="M20" s="37">
        <v>6.4</v>
      </c>
      <c r="N20" s="41">
        <v>5.0999999999999996</v>
      </c>
      <c r="O20" s="37">
        <v>51</v>
      </c>
      <c r="P20" s="38">
        <v>133</v>
      </c>
      <c r="Q20" s="38">
        <v>16.3</v>
      </c>
    </row>
    <row r="21" spans="1:17" x14ac:dyDescent="0.3">
      <c r="A21" s="37" t="s">
        <v>162</v>
      </c>
      <c r="B21" s="38" t="s">
        <v>139</v>
      </c>
      <c r="C21" s="37">
        <v>48</v>
      </c>
      <c r="D21" s="38" t="s">
        <v>140</v>
      </c>
      <c r="E21" s="43" t="s">
        <v>141</v>
      </c>
      <c r="F21" s="43" t="s">
        <v>163</v>
      </c>
      <c r="G21" s="40" t="s">
        <v>141</v>
      </c>
      <c r="H21" s="40" t="s">
        <v>141</v>
      </c>
      <c r="I21" s="38">
        <v>3658</v>
      </c>
      <c r="J21" s="37">
        <v>142</v>
      </c>
      <c r="K21" s="37">
        <v>81</v>
      </c>
      <c r="L21" s="37">
        <v>113</v>
      </c>
      <c r="M21" s="37">
        <v>10.199999999999999</v>
      </c>
      <c r="N21" s="41">
        <v>5.0999999999999996</v>
      </c>
      <c r="O21" s="37">
        <v>49</v>
      </c>
      <c r="P21" s="38">
        <v>164</v>
      </c>
      <c r="Q21" s="38">
        <v>30.1</v>
      </c>
    </row>
    <row r="22" spans="1:17" x14ac:dyDescent="0.3">
      <c r="A22" s="37" t="s">
        <v>164</v>
      </c>
      <c r="B22" s="38" t="s">
        <v>139</v>
      </c>
      <c r="C22" s="37">
        <v>21</v>
      </c>
      <c r="D22" s="38" t="s">
        <v>140</v>
      </c>
      <c r="E22" s="43" t="s">
        <v>141</v>
      </c>
      <c r="F22" s="43" t="s">
        <v>158</v>
      </c>
      <c r="G22" s="40" t="s">
        <v>141</v>
      </c>
      <c r="H22" s="40" t="s">
        <v>141</v>
      </c>
      <c r="I22" s="38">
        <v>3658</v>
      </c>
      <c r="J22" s="37">
        <v>107</v>
      </c>
      <c r="K22" s="37">
        <v>59</v>
      </c>
      <c r="L22" s="37">
        <v>90</v>
      </c>
      <c r="M22" s="37">
        <v>6.4</v>
      </c>
      <c r="N22" s="41">
        <v>5.2</v>
      </c>
      <c r="O22" s="37">
        <v>53</v>
      </c>
      <c r="P22" s="38">
        <v>165</v>
      </c>
      <c r="Q22" s="38">
        <v>45.2</v>
      </c>
    </row>
    <row r="23" spans="1:17" x14ac:dyDescent="0.3">
      <c r="A23" s="37" t="s">
        <v>165</v>
      </c>
      <c r="B23" s="38" t="s">
        <v>139</v>
      </c>
      <c r="C23" s="37">
        <v>28</v>
      </c>
      <c r="D23" s="38" t="s">
        <v>140</v>
      </c>
      <c r="E23" s="37" t="s">
        <v>166</v>
      </c>
      <c r="F23" s="43" t="s">
        <v>152</v>
      </c>
      <c r="G23" s="40" t="s">
        <v>141</v>
      </c>
      <c r="H23" s="40" t="s">
        <v>141</v>
      </c>
      <c r="I23" s="38">
        <v>3658</v>
      </c>
      <c r="J23" s="37">
        <v>127</v>
      </c>
      <c r="K23" s="37">
        <v>92</v>
      </c>
      <c r="L23" s="37">
        <v>105</v>
      </c>
      <c r="M23" s="37">
        <v>7.4</v>
      </c>
      <c r="N23" s="41">
        <v>5.0999999999999996</v>
      </c>
      <c r="O23" s="37">
        <v>45</v>
      </c>
      <c r="P23" s="38">
        <v>107</v>
      </c>
      <c r="Q23" s="38">
        <v>32.6</v>
      </c>
    </row>
    <row r="24" spans="1:17" x14ac:dyDescent="0.3">
      <c r="A24" s="37" t="s">
        <v>167</v>
      </c>
      <c r="B24" s="38" t="s">
        <v>139</v>
      </c>
      <c r="C24" s="37">
        <v>44</v>
      </c>
      <c r="D24" s="38" t="s">
        <v>140</v>
      </c>
      <c r="E24" s="37" t="s">
        <v>168</v>
      </c>
      <c r="F24" s="43" t="s">
        <v>163</v>
      </c>
      <c r="G24" s="40" t="s">
        <v>141</v>
      </c>
      <c r="H24" s="40" t="s">
        <v>141</v>
      </c>
      <c r="I24" s="38">
        <v>3658</v>
      </c>
      <c r="J24" s="37">
        <v>110</v>
      </c>
      <c r="K24" s="37">
        <v>82</v>
      </c>
      <c r="L24" s="37">
        <v>88</v>
      </c>
      <c r="M24" s="37">
        <v>6.5</v>
      </c>
      <c r="N24" s="41">
        <v>5.8</v>
      </c>
      <c r="O24" s="37">
        <v>51</v>
      </c>
      <c r="P24" s="38">
        <v>174</v>
      </c>
      <c r="Q24" s="38">
        <v>37.799999999999997</v>
      </c>
    </row>
    <row r="25" spans="1:17" x14ac:dyDescent="0.3">
      <c r="A25" s="37" t="s">
        <v>169</v>
      </c>
      <c r="B25" s="38" t="s">
        <v>139</v>
      </c>
      <c r="C25" s="37">
        <v>47</v>
      </c>
      <c r="D25" s="38" t="s">
        <v>140</v>
      </c>
      <c r="E25" s="43" t="s">
        <v>141</v>
      </c>
      <c r="F25" s="43" t="s">
        <v>158</v>
      </c>
      <c r="G25" s="40" t="s">
        <v>141</v>
      </c>
      <c r="H25" s="40" t="s">
        <v>141</v>
      </c>
      <c r="I25" s="38">
        <v>3658</v>
      </c>
      <c r="J25" s="37">
        <v>127</v>
      </c>
      <c r="K25" s="37">
        <v>70</v>
      </c>
      <c r="L25" s="37">
        <v>101</v>
      </c>
      <c r="M25" s="37">
        <v>11.7</v>
      </c>
      <c r="N25" s="41">
        <v>5.2</v>
      </c>
      <c r="O25" s="37">
        <v>49</v>
      </c>
      <c r="P25" s="38">
        <v>173</v>
      </c>
      <c r="Q25" s="38">
        <v>23.8</v>
      </c>
    </row>
    <row r="26" spans="1:17" x14ac:dyDescent="0.3">
      <c r="A26" s="37" t="s">
        <v>170</v>
      </c>
      <c r="B26" s="38" t="s">
        <v>139</v>
      </c>
      <c r="C26" s="37">
        <v>48</v>
      </c>
      <c r="D26" s="38" t="s">
        <v>140</v>
      </c>
      <c r="E26" s="43" t="s">
        <v>141</v>
      </c>
      <c r="F26" s="43" t="s">
        <v>150</v>
      </c>
      <c r="G26" s="40" t="s">
        <v>141</v>
      </c>
      <c r="H26" s="40" t="s">
        <v>141</v>
      </c>
      <c r="I26" s="38">
        <v>3658</v>
      </c>
      <c r="J26" s="37">
        <v>143</v>
      </c>
      <c r="K26" s="37">
        <v>102</v>
      </c>
      <c r="L26" s="37">
        <v>97</v>
      </c>
      <c r="M26" s="37">
        <v>7.6</v>
      </c>
      <c r="N26" s="41">
        <v>5.9</v>
      </c>
      <c r="O26" s="37">
        <v>49</v>
      </c>
      <c r="P26" s="38">
        <v>153</v>
      </c>
      <c r="Q26" s="38">
        <v>33.700000000000003</v>
      </c>
    </row>
    <row r="27" spans="1:17" x14ac:dyDescent="0.3">
      <c r="A27" s="37" t="s">
        <v>171</v>
      </c>
      <c r="B27" s="38" t="s">
        <v>139</v>
      </c>
      <c r="C27" s="37">
        <v>39</v>
      </c>
      <c r="D27" s="38" t="s">
        <v>140</v>
      </c>
      <c r="E27" s="43" t="s">
        <v>141</v>
      </c>
      <c r="F27" s="43" t="s">
        <v>152</v>
      </c>
      <c r="G27" s="40" t="s">
        <v>141</v>
      </c>
      <c r="H27" s="40" t="s">
        <v>141</v>
      </c>
      <c r="I27" s="38">
        <v>3658</v>
      </c>
      <c r="J27" s="37">
        <v>102</v>
      </c>
      <c r="K27" s="37">
        <v>87</v>
      </c>
      <c r="L27" s="37">
        <v>95</v>
      </c>
      <c r="M27" s="37">
        <v>16.600000000000001</v>
      </c>
      <c r="N27" s="41">
        <v>5.8</v>
      </c>
      <c r="O27" s="37">
        <v>52</v>
      </c>
      <c r="P27" s="38">
        <v>169</v>
      </c>
      <c r="Q27" s="38">
        <v>17.3</v>
      </c>
    </row>
    <row r="28" spans="1:17" x14ac:dyDescent="0.3">
      <c r="A28" s="37" t="s">
        <v>172</v>
      </c>
      <c r="B28" s="38" t="s">
        <v>139</v>
      </c>
      <c r="C28" s="37">
        <v>28</v>
      </c>
      <c r="D28" s="38" t="s">
        <v>140</v>
      </c>
      <c r="E28" s="43" t="s">
        <v>173</v>
      </c>
      <c r="F28" s="43" t="s">
        <v>150</v>
      </c>
      <c r="G28" s="40" t="s">
        <v>141</v>
      </c>
      <c r="H28" s="40" t="s">
        <v>141</v>
      </c>
      <c r="I28" s="38">
        <v>3658</v>
      </c>
      <c r="J28" s="37">
        <v>110</v>
      </c>
      <c r="K28" s="37">
        <v>98</v>
      </c>
      <c r="L28" s="37">
        <v>97</v>
      </c>
      <c r="M28" s="37">
        <v>5.7</v>
      </c>
      <c r="N28" s="41">
        <v>5.8</v>
      </c>
      <c r="O28" s="37">
        <v>51</v>
      </c>
      <c r="P28" s="38">
        <v>161</v>
      </c>
      <c r="Q28" s="38">
        <v>55.4</v>
      </c>
    </row>
    <row r="29" spans="1:17" x14ac:dyDescent="0.3">
      <c r="A29" s="37" t="s">
        <v>174</v>
      </c>
      <c r="B29" s="38" t="s">
        <v>139</v>
      </c>
      <c r="C29" s="37">
        <v>19</v>
      </c>
      <c r="D29" s="38" t="s">
        <v>140</v>
      </c>
      <c r="E29" s="43" t="s">
        <v>141</v>
      </c>
      <c r="F29" s="43" t="s">
        <v>152</v>
      </c>
      <c r="G29" s="40" t="s">
        <v>141</v>
      </c>
      <c r="H29" s="40" t="s">
        <v>141</v>
      </c>
      <c r="I29" s="38">
        <v>3658</v>
      </c>
      <c r="J29" s="37">
        <v>136</v>
      </c>
      <c r="K29" s="37">
        <v>98</v>
      </c>
      <c r="L29" s="37">
        <v>107</v>
      </c>
      <c r="M29" s="37">
        <v>13.6</v>
      </c>
      <c r="N29" s="41">
        <v>5.2</v>
      </c>
      <c r="O29" s="37">
        <v>48</v>
      </c>
      <c r="P29" s="38">
        <v>174</v>
      </c>
      <c r="Q29" s="38">
        <v>104.3</v>
      </c>
    </row>
    <row r="30" spans="1:17" x14ac:dyDescent="0.3">
      <c r="A30" s="37" t="s">
        <v>175</v>
      </c>
      <c r="B30" s="38" t="s">
        <v>139</v>
      </c>
      <c r="C30" s="37">
        <v>33</v>
      </c>
      <c r="D30" s="38" t="s">
        <v>140</v>
      </c>
      <c r="E30" s="43" t="s">
        <v>141</v>
      </c>
      <c r="F30" s="43" t="s">
        <v>152</v>
      </c>
      <c r="G30" s="40" t="s">
        <v>141</v>
      </c>
      <c r="H30" s="40" t="s">
        <v>141</v>
      </c>
      <c r="I30" s="38">
        <v>3658</v>
      </c>
      <c r="J30" s="37">
        <v>96</v>
      </c>
      <c r="K30" s="37">
        <v>62</v>
      </c>
      <c r="L30" s="37">
        <v>102</v>
      </c>
      <c r="M30" s="44">
        <v>6.3</v>
      </c>
      <c r="N30" s="41">
        <v>5</v>
      </c>
      <c r="O30" s="37">
        <v>50</v>
      </c>
      <c r="P30" s="38">
        <v>147</v>
      </c>
      <c r="Q30" s="38">
        <v>50.5</v>
      </c>
    </row>
    <row r="31" spans="1:17" x14ac:dyDescent="0.3">
      <c r="A31" s="37" t="s">
        <v>176</v>
      </c>
      <c r="B31" s="38" t="s">
        <v>139</v>
      </c>
      <c r="C31" s="37">
        <v>35</v>
      </c>
      <c r="D31" s="38" t="s">
        <v>140</v>
      </c>
      <c r="E31" s="43" t="s">
        <v>141</v>
      </c>
      <c r="F31" s="43" t="s">
        <v>163</v>
      </c>
      <c r="G31" s="40" t="s">
        <v>141</v>
      </c>
      <c r="H31" s="40" t="s">
        <v>141</v>
      </c>
      <c r="I31" s="38">
        <v>3658</v>
      </c>
      <c r="J31" s="37">
        <v>105</v>
      </c>
      <c r="K31" s="37">
        <v>75</v>
      </c>
      <c r="L31" s="37">
        <v>103</v>
      </c>
      <c r="M31" s="37">
        <v>12.6</v>
      </c>
      <c r="N31" s="41">
        <v>5.8</v>
      </c>
      <c r="O31" s="37">
        <v>51</v>
      </c>
      <c r="P31" s="38">
        <v>151</v>
      </c>
      <c r="Q31" s="38">
        <v>78.400000000000006</v>
      </c>
    </row>
    <row r="32" spans="1:17" x14ac:dyDescent="0.3">
      <c r="A32" s="37" t="s">
        <v>177</v>
      </c>
      <c r="B32" s="38" t="s">
        <v>139</v>
      </c>
      <c r="C32" s="37">
        <v>35</v>
      </c>
      <c r="D32" s="38" t="s">
        <v>140</v>
      </c>
      <c r="E32" s="43" t="s">
        <v>141</v>
      </c>
      <c r="F32" s="43" t="s">
        <v>152</v>
      </c>
      <c r="G32" s="40" t="s">
        <v>141</v>
      </c>
      <c r="H32" s="40" t="s">
        <v>141</v>
      </c>
      <c r="I32" s="38">
        <v>3658</v>
      </c>
      <c r="J32" s="37">
        <v>108</v>
      </c>
      <c r="K32" s="37">
        <v>80</v>
      </c>
      <c r="L32" s="37">
        <v>100</v>
      </c>
      <c r="M32" s="37">
        <v>14.1</v>
      </c>
      <c r="N32" s="41">
        <v>5.0999999999999996</v>
      </c>
      <c r="O32" s="37">
        <v>52</v>
      </c>
      <c r="P32" s="38">
        <v>144</v>
      </c>
      <c r="Q32" s="38">
        <v>29.9</v>
      </c>
    </row>
    <row r="33" spans="1:17" x14ac:dyDescent="0.3">
      <c r="A33" s="37" t="s">
        <v>178</v>
      </c>
      <c r="B33" s="38" t="s">
        <v>139</v>
      </c>
      <c r="C33" s="37">
        <v>37</v>
      </c>
      <c r="D33" s="38" t="s">
        <v>140</v>
      </c>
      <c r="E33" s="43" t="s">
        <v>141</v>
      </c>
      <c r="F33" s="43" t="s">
        <v>163</v>
      </c>
      <c r="G33" s="40" t="s">
        <v>141</v>
      </c>
      <c r="H33" s="40" t="s">
        <v>141</v>
      </c>
      <c r="I33" s="38">
        <v>3658</v>
      </c>
      <c r="J33" s="37">
        <v>100</v>
      </c>
      <c r="K33" s="37">
        <v>70</v>
      </c>
      <c r="L33" s="37">
        <v>101</v>
      </c>
      <c r="M33" s="37">
        <v>25.9</v>
      </c>
      <c r="N33" s="41">
        <v>6.1</v>
      </c>
      <c r="O33" s="37">
        <v>51</v>
      </c>
      <c r="P33" s="38">
        <v>156</v>
      </c>
      <c r="Q33" s="38">
        <v>49.2</v>
      </c>
    </row>
    <row r="34" spans="1:17" x14ac:dyDescent="0.3">
      <c r="A34" s="37" t="s">
        <v>179</v>
      </c>
      <c r="B34" s="38" t="s">
        <v>139</v>
      </c>
      <c r="C34" s="37">
        <v>54</v>
      </c>
      <c r="D34" s="38" t="s">
        <v>140</v>
      </c>
      <c r="E34" s="43" t="s">
        <v>141</v>
      </c>
      <c r="F34" s="43" t="s">
        <v>152</v>
      </c>
      <c r="G34" s="40" t="s">
        <v>141</v>
      </c>
      <c r="H34" s="40" t="s">
        <v>141</v>
      </c>
      <c r="I34" s="38">
        <v>3658</v>
      </c>
      <c r="J34" s="37">
        <v>119</v>
      </c>
      <c r="K34" s="37">
        <v>78</v>
      </c>
      <c r="L34" s="37">
        <v>138</v>
      </c>
      <c r="M34" s="37">
        <v>10.7</v>
      </c>
      <c r="N34" s="41">
        <v>5.0999999999999996</v>
      </c>
      <c r="O34" s="37">
        <v>48</v>
      </c>
      <c r="P34" s="38">
        <v>154</v>
      </c>
      <c r="Q34" s="38">
        <v>23.6</v>
      </c>
    </row>
    <row r="35" spans="1:17" x14ac:dyDescent="0.3">
      <c r="A35" s="37" t="s">
        <v>180</v>
      </c>
      <c r="B35" s="38" t="s">
        <v>139</v>
      </c>
      <c r="C35" s="37">
        <v>51</v>
      </c>
      <c r="D35" s="38" t="s">
        <v>140</v>
      </c>
      <c r="E35" s="37" t="s">
        <v>14</v>
      </c>
      <c r="F35" s="37" t="s">
        <v>15</v>
      </c>
      <c r="G35" s="40" t="s">
        <v>141</v>
      </c>
      <c r="H35" s="40" t="s">
        <v>141</v>
      </c>
      <c r="I35" s="38">
        <v>3658</v>
      </c>
      <c r="J35" s="37">
        <v>139</v>
      </c>
      <c r="K35" s="37">
        <v>88</v>
      </c>
      <c r="L35" s="37">
        <v>110</v>
      </c>
      <c r="M35" s="37">
        <v>8.3000000000000007</v>
      </c>
      <c r="N35" s="41">
        <v>5</v>
      </c>
      <c r="O35" s="37">
        <v>46</v>
      </c>
      <c r="P35" s="38">
        <v>144</v>
      </c>
      <c r="Q35" s="38">
        <v>55.599999999999902</v>
      </c>
    </row>
    <row r="36" spans="1:17" x14ac:dyDescent="0.3">
      <c r="A36" s="37" t="s">
        <v>181</v>
      </c>
      <c r="B36" s="38" t="s">
        <v>139</v>
      </c>
      <c r="C36" s="37">
        <v>39</v>
      </c>
      <c r="D36" s="38" t="s">
        <v>140</v>
      </c>
      <c r="E36" s="37" t="s">
        <v>14</v>
      </c>
      <c r="F36" s="37" t="s">
        <v>17</v>
      </c>
      <c r="G36" s="40" t="s">
        <v>141</v>
      </c>
      <c r="H36" s="40" t="s">
        <v>141</v>
      </c>
      <c r="I36" s="38">
        <v>3658</v>
      </c>
      <c r="J36" s="37">
        <v>98</v>
      </c>
      <c r="K36" s="37">
        <v>70</v>
      </c>
      <c r="L36" s="37">
        <v>64</v>
      </c>
      <c r="M36" s="37">
        <v>15.9</v>
      </c>
      <c r="N36" s="41">
        <v>5.2</v>
      </c>
      <c r="O36" s="37">
        <v>52</v>
      </c>
      <c r="P36" s="38">
        <v>162</v>
      </c>
      <c r="Q36" s="38">
        <v>49</v>
      </c>
    </row>
    <row r="37" spans="1:17" x14ac:dyDescent="0.3">
      <c r="A37" s="37" t="s">
        <v>182</v>
      </c>
      <c r="B37" s="38" t="s">
        <v>139</v>
      </c>
      <c r="C37" s="37">
        <v>28</v>
      </c>
      <c r="D37" s="38" t="s">
        <v>140</v>
      </c>
      <c r="E37" s="37" t="s">
        <v>14</v>
      </c>
      <c r="F37" s="37" t="s">
        <v>15</v>
      </c>
      <c r="G37" s="40" t="s">
        <v>141</v>
      </c>
      <c r="H37" s="40" t="s">
        <v>141</v>
      </c>
      <c r="I37" s="38">
        <v>3658</v>
      </c>
      <c r="J37" s="37">
        <v>110</v>
      </c>
      <c r="K37" s="37">
        <v>69</v>
      </c>
      <c r="L37" s="37">
        <v>122</v>
      </c>
      <c r="M37" s="37">
        <v>8.6999999999999993</v>
      </c>
      <c r="N37" s="41">
        <v>5.0999999999999996</v>
      </c>
      <c r="O37" s="37">
        <v>44</v>
      </c>
      <c r="P37" s="38">
        <v>149</v>
      </c>
      <c r="Q37" s="38">
        <v>34.799999999999997</v>
      </c>
    </row>
    <row r="38" spans="1:17" x14ac:dyDescent="0.3">
      <c r="A38" s="37" t="s">
        <v>183</v>
      </c>
      <c r="B38" s="38" t="s">
        <v>139</v>
      </c>
      <c r="C38" s="37">
        <v>51</v>
      </c>
      <c r="D38" s="38" t="s">
        <v>140</v>
      </c>
      <c r="E38" s="37" t="s">
        <v>14</v>
      </c>
      <c r="F38" s="37" t="s">
        <v>15</v>
      </c>
      <c r="G38" s="40" t="s">
        <v>141</v>
      </c>
      <c r="H38" s="40" t="s">
        <v>141</v>
      </c>
      <c r="I38" s="38">
        <v>3658</v>
      </c>
      <c r="J38" s="37">
        <v>155</v>
      </c>
      <c r="K38" s="37">
        <v>104</v>
      </c>
      <c r="L38" s="37">
        <v>102</v>
      </c>
      <c r="M38" s="37">
        <v>11</v>
      </c>
      <c r="N38" s="41">
        <v>5.0999999999999996</v>
      </c>
      <c r="O38" s="38">
        <v>50</v>
      </c>
      <c r="P38" s="38">
        <v>158</v>
      </c>
      <c r="Q38" s="38">
        <v>100.19999999999899</v>
      </c>
    </row>
    <row r="39" spans="1:17" x14ac:dyDescent="0.3">
      <c r="A39" s="37" t="s">
        <v>184</v>
      </c>
      <c r="B39" s="38" t="s">
        <v>139</v>
      </c>
      <c r="C39" s="39">
        <v>27</v>
      </c>
      <c r="D39" s="38" t="s">
        <v>140</v>
      </c>
      <c r="E39" s="39" t="s">
        <v>141</v>
      </c>
      <c r="F39" s="39" t="s">
        <v>152</v>
      </c>
      <c r="G39" s="40" t="s">
        <v>141</v>
      </c>
      <c r="H39" s="40" t="s">
        <v>141</v>
      </c>
      <c r="I39" s="38">
        <v>3658</v>
      </c>
      <c r="J39" s="37">
        <v>102</v>
      </c>
      <c r="K39" s="37">
        <v>80</v>
      </c>
      <c r="L39" s="37">
        <v>98</v>
      </c>
      <c r="M39" s="37">
        <v>6.3</v>
      </c>
      <c r="N39" s="41">
        <v>5.0999999999999996</v>
      </c>
      <c r="O39" s="37">
        <v>46</v>
      </c>
      <c r="P39" s="38">
        <v>144</v>
      </c>
      <c r="Q39" s="38">
        <v>88.6</v>
      </c>
    </row>
    <row r="40" spans="1:17" x14ac:dyDescent="0.3">
      <c r="A40" s="37" t="s">
        <v>185</v>
      </c>
      <c r="B40" s="38" t="s">
        <v>139</v>
      </c>
      <c r="C40" s="39">
        <v>59</v>
      </c>
      <c r="D40" s="38" t="s">
        <v>140</v>
      </c>
      <c r="E40" s="39" t="s">
        <v>14</v>
      </c>
      <c r="F40" s="39" t="s">
        <v>152</v>
      </c>
      <c r="G40" s="40" t="s">
        <v>141</v>
      </c>
      <c r="H40" s="40" t="s">
        <v>141</v>
      </c>
      <c r="I40" s="38">
        <v>3658</v>
      </c>
      <c r="J40" s="37">
        <v>110</v>
      </c>
      <c r="K40" s="37">
        <v>90</v>
      </c>
      <c r="L40" s="37">
        <v>98</v>
      </c>
      <c r="M40" s="37">
        <v>5.3</v>
      </c>
      <c r="N40" s="41">
        <v>5</v>
      </c>
      <c r="O40" s="37">
        <v>46</v>
      </c>
      <c r="P40" s="38">
        <v>159</v>
      </c>
      <c r="Q40" s="38">
        <v>12.5</v>
      </c>
    </row>
    <row r="41" spans="1:17" x14ac:dyDescent="0.3">
      <c r="A41" s="37" t="s">
        <v>186</v>
      </c>
      <c r="B41" s="38" t="s">
        <v>139</v>
      </c>
      <c r="C41" s="39">
        <v>59</v>
      </c>
      <c r="D41" s="38" t="s">
        <v>140</v>
      </c>
      <c r="E41" s="39" t="s">
        <v>14</v>
      </c>
      <c r="F41" s="39" t="s">
        <v>152</v>
      </c>
      <c r="G41" s="40" t="s">
        <v>141</v>
      </c>
      <c r="H41" s="40" t="s">
        <v>141</v>
      </c>
      <c r="I41" s="38">
        <v>3658</v>
      </c>
      <c r="J41" s="39">
        <v>120</v>
      </c>
      <c r="K41" s="39">
        <v>94</v>
      </c>
      <c r="L41" s="39">
        <v>116</v>
      </c>
      <c r="M41" s="39">
        <v>10.3</v>
      </c>
      <c r="N41" s="41">
        <v>5</v>
      </c>
      <c r="O41" s="37">
        <v>47</v>
      </c>
      <c r="P41" s="38">
        <v>172</v>
      </c>
      <c r="Q41" s="38">
        <v>42.6</v>
      </c>
    </row>
    <row r="42" spans="1:17" x14ac:dyDescent="0.3">
      <c r="A42" s="37" t="s">
        <v>187</v>
      </c>
      <c r="B42" s="38" t="s">
        <v>139</v>
      </c>
      <c r="C42" s="39">
        <v>36</v>
      </c>
      <c r="D42" s="38" t="s">
        <v>140</v>
      </c>
      <c r="E42" s="39" t="s">
        <v>14</v>
      </c>
      <c r="F42" s="39" t="s">
        <v>152</v>
      </c>
      <c r="G42" s="40" t="s">
        <v>141</v>
      </c>
      <c r="H42" s="40" t="s">
        <v>141</v>
      </c>
      <c r="I42" s="38">
        <v>3658</v>
      </c>
      <c r="J42" s="39">
        <v>140</v>
      </c>
      <c r="K42" s="39">
        <v>100</v>
      </c>
      <c r="L42" s="39">
        <v>110</v>
      </c>
      <c r="M42" s="39">
        <v>17.3</v>
      </c>
      <c r="N42" s="41">
        <v>6.3</v>
      </c>
      <c r="O42" s="37">
        <v>47</v>
      </c>
      <c r="P42" s="38">
        <v>117</v>
      </c>
      <c r="Q42" s="38">
        <v>70.5</v>
      </c>
    </row>
    <row r="43" spans="1:17" x14ac:dyDescent="0.3">
      <c r="A43" s="37" t="s">
        <v>188</v>
      </c>
      <c r="B43" s="38" t="s">
        <v>139</v>
      </c>
      <c r="C43" s="39">
        <v>46</v>
      </c>
      <c r="D43" s="38" t="s">
        <v>140</v>
      </c>
      <c r="E43" s="39" t="s">
        <v>14</v>
      </c>
      <c r="F43" s="39" t="s">
        <v>152</v>
      </c>
      <c r="G43" s="40" t="s">
        <v>141</v>
      </c>
      <c r="H43" s="40" t="s">
        <v>141</v>
      </c>
      <c r="I43" s="38">
        <v>3658</v>
      </c>
      <c r="J43" s="39">
        <v>112</v>
      </c>
      <c r="K43" s="39">
        <v>80</v>
      </c>
      <c r="L43" s="39">
        <v>90</v>
      </c>
      <c r="M43" s="39">
        <v>13.6</v>
      </c>
      <c r="N43" s="41">
        <v>5.2</v>
      </c>
      <c r="O43" s="37">
        <v>47</v>
      </c>
      <c r="P43" s="38">
        <v>157</v>
      </c>
      <c r="Q43" s="38">
        <v>36.799999999999997</v>
      </c>
    </row>
    <row r="44" spans="1:17" x14ac:dyDescent="0.3">
      <c r="A44" s="37" t="s">
        <v>189</v>
      </c>
      <c r="B44" s="38" t="s">
        <v>139</v>
      </c>
      <c r="C44" s="39">
        <v>54</v>
      </c>
      <c r="D44" s="38" t="s">
        <v>140</v>
      </c>
      <c r="E44" s="39" t="s">
        <v>14</v>
      </c>
      <c r="F44" s="39" t="s">
        <v>152</v>
      </c>
      <c r="G44" s="40" t="s">
        <v>141</v>
      </c>
      <c r="H44" s="40" t="s">
        <v>141</v>
      </c>
      <c r="I44" s="38">
        <v>3658</v>
      </c>
      <c r="J44" s="39">
        <v>144</v>
      </c>
      <c r="K44" s="39">
        <v>84</v>
      </c>
      <c r="L44" s="39">
        <v>110</v>
      </c>
      <c r="M44" s="39">
        <v>10.3</v>
      </c>
      <c r="N44" s="41">
        <v>5.8</v>
      </c>
      <c r="O44" s="37">
        <v>45</v>
      </c>
      <c r="P44" s="38">
        <v>152</v>
      </c>
      <c r="Q44" s="38">
        <v>46.099999999999902</v>
      </c>
    </row>
    <row r="45" spans="1:17" x14ac:dyDescent="0.3">
      <c r="A45" s="37" t="s">
        <v>190</v>
      </c>
      <c r="B45" s="38" t="s">
        <v>139</v>
      </c>
      <c r="C45" s="39">
        <v>26</v>
      </c>
      <c r="D45" s="38" t="s">
        <v>140</v>
      </c>
      <c r="E45" s="39" t="s">
        <v>14</v>
      </c>
      <c r="F45" s="39" t="s">
        <v>152</v>
      </c>
      <c r="G45" s="40" t="s">
        <v>141</v>
      </c>
      <c r="H45" s="40" t="s">
        <v>141</v>
      </c>
      <c r="I45" s="38">
        <v>3658</v>
      </c>
      <c r="J45" s="39">
        <v>120</v>
      </c>
      <c r="K45" s="39">
        <v>75</v>
      </c>
      <c r="L45" s="39">
        <v>132</v>
      </c>
      <c r="M45" s="39">
        <v>16.3</v>
      </c>
      <c r="N45" s="41">
        <v>4.7</v>
      </c>
      <c r="O45" s="37">
        <v>52</v>
      </c>
      <c r="P45" s="38">
        <v>177</v>
      </c>
      <c r="Q45" s="38">
        <v>82.9</v>
      </c>
    </row>
    <row r="46" spans="1:17" x14ac:dyDescent="0.3">
      <c r="A46" s="37" t="s">
        <v>191</v>
      </c>
      <c r="B46" s="38" t="s">
        <v>139</v>
      </c>
      <c r="C46" s="39">
        <v>23</v>
      </c>
      <c r="D46" s="38" t="s">
        <v>140</v>
      </c>
      <c r="E46" s="39" t="s">
        <v>14</v>
      </c>
      <c r="F46" s="39" t="s">
        <v>152</v>
      </c>
      <c r="G46" s="40" t="s">
        <v>141</v>
      </c>
      <c r="H46" s="40" t="s">
        <v>141</v>
      </c>
      <c r="I46" s="38">
        <v>3658</v>
      </c>
      <c r="J46" s="39">
        <v>139</v>
      </c>
      <c r="K46" s="39">
        <v>102</v>
      </c>
      <c r="L46" s="39">
        <v>102</v>
      </c>
      <c r="M46" s="39">
        <v>9.5</v>
      </c>
      <c r="N46" s="41">
        <v>5.8</v>
      </c>
      <c r="O46" s="37">
        <v>49</v>
      </c>
      <c r="P46" s="38">
        <v>154</v>
      </c>
      <c r="Q46" s="38">
        <v>19.600000000000001</v>
      </c>
    </row>
    <row r="47" spans="1:17" x14ac:dyDescent="0.3">
      <c r="A47" s="37" t="s">
        <v>192</v>
      </c>
      <c r="B47" s="38" t="s">
        <v>139</v>
      </c>
      <c r="C47" s="39">
        <v>25</v>
      </c>
      <c r="D47" s="38" t="s">
        <v>140</v>
      </c>
      <c r="E47" s="39" t="s">
        <v>14</v>
      </c>
      <c r="F47" s="39" t="s">
        <v>152</v>
      </c>
      <c r="G47" s="40" t="s">
        <v>141</v>
      </c>
      <c r="H47" s="40" t="s">
        <v>141</v>
      </c>
      <c r="I47" s="38">
        <v>3658</v>
      </c>
      <c r="J47" s="39">
        <v>120</v>
      </c>
      <c r="K47" s="39">
        <v>87</v>
      </c>
      <c r="L47" s="39">
        <v>110</v>
      </c>
      <c r="M47" s="39">
        <v>9.1</v>
      </c>
      <c r="N47" s="41">
        <v>5.2</v>
      </c>
      <c r="O47" s="37">
        <v>45</v>
      </c>
      <c r="P47" s="38">
        <v>147</v>
      </c>
      <c r="Q47" s="38">
        <v>42.7</v>
      </c>
    </row>
    <row r="48" spans="1:17" x14ac:dyDescent="0.3">
      <c r="A48" s="37" t="s">
        <v>193</v>
      </c>
      <c r="B48" s="38" t="s">
        <v>139</v>
      </c>
      <c r="C48" s="39">
        <v>29</v>
      </c>
      <c r="D48" s="38" t="s">
        <v>140</v>
      </c>
      <c r="E48" s="39" t="s">
        <v>194</v>
      </c>
      <c r="F48" s="39" t="s">
        <v>150</v>
      </c>
      <c r="G48" s="40" t="s">
        <v>141</v>
      </c>
      <c r="H48" s="40" t="s">
        <v>141</v>
      </c>
      <c r="I48" s="38">
        <v>3658</v>
      </c>
      <c r="J48" s="39">
        <v>111</v>
      </c>
      <c r="K48" s="39">
        <v>74</v>
      </c>
      <c r="L48" s="39">
        <v>102</v>
      </c>
      <c r="M48" s="39">
        <v>5.7</v>
      </c>
      <c r="N48" s="41">
        <v>5.9</v>
      </c>
      <c r="O48" s="37">
        <v>49</v>
      </c>
      <c r="P48" s="38">
        <v>164</v>
      </c>
      <c r="Q48" s="38">
        <v>107.4</v>
      </c>
    </row>
    <row r="49" spans="1:17" x14ac:dyDescent="0.3">
      <c r="A49" s="37" t="s">
        <v>195</v>
      </c>
      <c r="B49" s="38" t="s">
        <v>139</v>
      </c>
      <c r="C49" s="39">
        <v>49</v>
      </c>
      <c r="D49" s="38" t="s">
        <v>140</v>
      </c>
      <c r="E49" s="39" t="s">
        <v>196</v>
      </c>
      <c r="F49" s="39" t="s">
        <v>152</v>
      </c>
      <c r="G49" s="40" t="s">
        <v>141</v>
      </c>
      <c r="H49" s="40" t="s">
        <v>141</v>
      </c>
      <c r="I49" s="38">
        <v>3658</v>
      </c>
      <c r="J49" s="39">
        <v>110</v>
      </c>
      <c r="K49" s="39">
        <v>73</v>
      </c>
      <c r="L49" s="39">
        <v>126</v>
      </c>
      <c r="M49" s="39">
        <v>12.3</v>
      </c>
      <c r="N49" s="41">
        <v>5.2</v>
      </c>
      <c r="O49" s="37">
        <v>51</v>
      </c>
      <c r="P49" s="38">
        <v>168</v>
      </c>
      <c r="Q49" s="38">
        <v>30.2</v>
      </c>
    </row>
    <row r="50" spans="1:17" x14ac:dyDescent="0.3">
      <c r="A50" s="37" t="s">
        <v>197</v>
      </c>
      <c r="B50" s="38" t="s">
        <v>139</v>
      </c>
      <c r="C50" s="39">
        <v>45</v>
      </c>
      <c r="D50" s="38" t="s">
        <v>140</v>
      </c>
      <c r="E50" s="39" t="s">
        <v>14</v>
      </c>
      <c r="F50" s="39" t="s">
        <v>152</v>
      </c>
      <c r="G50" s="40" t="s">
        <v>141</v>
      </c>
      <c r="H50" s="40" t="s">
        <v>141</v>
      </c>
      <c r="I50" s="38">
        <v>3658</v>
      </c>
      <c r="J50" s="39">
        <v>120</v>
      </c>
      <c r="K50" s="39">
        <v>70</v>
      </c>
      <c r="L50" s="39">
        <v>105</v>
      </c>
      <c r="M50" s="39">
        <v>6.5</v>
      </c>
      <c r="N50" s="41">
        <v>5.2</v>
      </c>
      <c r="O50" s="37">
        <v>50</v>
      </c>
      <c r="P50" s="38">
        <v>166</v>
      </c>
      <c r="Q50" s="38">
        <v>27.1</v>
      </c>
    </row>
    <row r="51" spans="1:17" x14ac:dyDescent="0.3">
      <c r="A51" s="37" t="s">
        <v>198</v>
      </c>
      <c r="B51" s="38" t="s">
        <v>139</v>
      </c>
      <c r="C51" s="39">
        <v>31</v>
      </c>
      <c r="D51" s="38" t="s">
        <v>140</v>
      </c>
      <c r="E51" s="39" t="s">
        <v>14</v>
      </c>
      <c r="F51" s="39" t="s">
        <v>152</v>
      </c>
      <c r="G51" s="40" t="s">
        <v>141</v>
      </c>
      <c r="H51" s="40" t="s">
        <v>141</v>
      </c>
      <c r="I51" s="38">
        <v>3658</v>
      </c>
      <c r="J51" s="39">
        <v>107</v>
      </c>
      <c r="K51" s="39">
        <v>76</v>
      </c>
      <c r="L51" s="39">
        <v>90</v>
      </c>
      <c r="M51" s="39">
        <v>6.2</v>
      </c>
      <c r="N51" s="41">
        <v>5.8</v>
      </c>
      <c r="O51" s="37">
        <v>45</v>
      </c>
      <c r="P51" s="38">
        <v>159</v>
      </c>
      <c r="Q51" s="38">
        <v>29.9</v>
      </c>
    </row>
    <row r="52" spans="1:17" x14ac:dyDescent="0.3">
      <c r="A52" s="37" t="s">
        <v>199</v>
      </c>
      <c r="B52" s="38" t="s">
        <v>139</v>
      </c>
      <c r="C52" s="39">
        <v>25</v>
      </c>
      <c r="D52" s="38" t="s">
        <v>140</v>
      </c>
      <c r="E52" s="39" t="s">
        <v>14</v>
      </c>
      <c r="F52" s="39" t="s">
        <v>152</v>
      </c>
      <c r="G52" s="40" t="s">
        <v>141</v>
      </c>
      <c r="H52" s="40" t="s">
        <v>141</v>
      </c>
      <c r="I52" s="38">
        <v>3658</v>
      </c>
      <c r="J52" s="39">
        <v>125</v>
      </c>
      <c r="K52" s="39">
        <v>92</v>
      </c>
      <c r="L52" s="39">
        <v>109</v>
      </c>
      <c r="M52" s="39">
        <v>7.7</v>
      </c>
      <c r="N52" s="41">
        <v>6.1</v>
      </c>
      <c r="O52" s="38">
        <v>52</v>
      </c>
      <c r="P52" s="38">
        <v>165</v>
      </c>
      <c r="Q52" s="38">
        <v>84.2</v>
      </c>
    </row>
    <row r="53" spans="1:17" x14ac:dyDescent="0.3">
      <c r="A53" s="37" t="s">
        <v>200</v>
      </c>
      <c r="B53" s="38" t="s">
        <v>139</v>
      </c>
      <c r="C53" s="39">
        <v>29</v>
      </c>
      <c r="D53" s="38" t="s">
        <v>140</v>
      </c>
      <c r="E53" s="39" t="s">
        <v>14</v>
      </c>
      <c r="F53" s="39" t="s">
        <v>152</v>
      </c>
      <c r="G53" s="40" t="s">
        <v>141</v>
      </c>
      <c r="H53" s="40" t="s">
        <v>141</v>
      </c>
      <c r="I53" s="38">
        <v>3658</v>
      </c>
      <c r="J53" s="39">
        <v>131</v>
      </c>
      <c r="K53" s="39">
        <v>84</v>
      </c>
      <c r="L53" s="39">
        <v>95</v>
      </c>
      <c r="M53" s="39">
        <v>9.5</v>
      </c>
      <c r="N53" s="41">
        <v>5.8</v>
      </c>
      <c r="O53" s="38">
        <v>47</v>
      </c>
      <c r="P53" s="38">
        <v>190</v>
      </c>
      <c r="Q53" s="38">
        <v>17.799999999999901</v>
      </c>
    </row>
    <row r="54" spans="1:17" x14ac:dyDescent="0.3">
      <c r="A54" s="37" t="s">
        <v>201</v>
      </c>
      <c r="B54" s="38" t="s">
        <v>139</v>
      </c>
      <c r="C54" s="39">
        <v>43</v>
      </c>
      <c r="D54" s="38" t="s">
        <v>140</v>
      </c>
      <c r="E54" s="39" t="s">
        <v>14</v>
      </c>
      <c r="F54" s="39" t="s">
        <v>152</v>
      </c>
      <c r="G54" s="40" t="s">
        <v>141</v>
      </c>
      <c r="H54" s="40" t="s">
        <v>141</v>
      </c>
      <c r="I54" s="38">
        <v>3658</v>
      </c>
      <c r="J54" s="39">
        <v>92</v>
      </c>
      <c r="K54" s="39">
        <v>60</v>
      </c>
      <c r="L54" s="39">
        <v>106</v>
      </c>
      <c r="M54" s="39">
        <v>16.7</v>
      </c>
      <c r="N54" s="41">
        <v>6</v>
      </c>
      <c r="O54" s="38">
        <v>44</v>
      </c>
      <c r="P54" s="38">
        <v>170</v>
      </c>
      <c r="Q54" s="38">
        <v>122</v>
      </c>
    </row>
    <row r="55" spans="1:17" x14ac:dyDescent="0.3">
      <c r="A55" s="37" t="s">
        <v>202</v>
      </c>
      <c r="B55" s="38" t="s">
        <v>139</v>
      </c>
      <c r="C55" s="39">
        <v>35</v>
      </c>
      <c r="D55" s="38" t="s">
        <v>140</v>
      </c>
      <c r="E55" s="39" t="s">
        <v>203</v>
      </c>
      <c r="F55" s="39" t="s">
        <v>150</v>
      </c>
      <c r="G55" s="40" t="s">
        <v>141</v>
      </c>
      <c r="H55" s="40" t="s">
        <v>141</v>
      </c>
      <c r="I55" s="38">
        <v>3658</v>
      </c>
      <c r="J55" s="39">
        <v>120</v>
      </c>
      <c r="K55" s="39">
        <v>70</v>
      </c>
      <c r="L55" s="39">
        <v>98</v>
      </c>
      <c r="M55" s="39">
        <v>6.5</v>
      </c>
      <c r="N55" s="41">
        <v>5.0999999999999996</v>
      </c>
      <c r="O55" s="38">
        <v>47</v>
      </c>
      <c r="P55" s="38">
        <v>167</v>
      </c>
      <c r="Q55" s="38">
        <v>25.8</v>
      </c>
    </row>
    <row r="56" spans="1:17" x14ac:dyDescent="0.3">
      <c r="A56" s="37" t="s">
        <v>204</v>
      </c>
      <c r="B56" s="38" t="s">
        <v>139</v>
      </c>
      <c r="C56" s="39">
        <v>30</v>
      </c>
      <c r="D56" s="38" t="s">
        <v>140</v>
      </c>
      <c r="E56" s="39" t="s">
        <v>14</v>
      </c>
      <c r="F56" s="39" t="s">
        <v>152</v>
      </c>
      <c r="G56" s="40" t="s">
        <v>141</v>
      </c>
      <c r="H56" s="40" t="s">
        <v>141</v>
      </c>
      <c r="I56" s="38">
        <v>3658</v>
      </c>
      <c r="J56" s="39">
        <v>102</v>
      </c>
      <c r="K56" s="39">
        <v>70</v>
      </c>
      <c r="L56" s="39">
        <v>98</v>
      </c>
      <c r="M56" s="39">
        <v>14.6</v>
      </c>
      <c r="N56" s="41">
        <v>5.0999999999999996</v>
      </c>
      <c r="O56" s="38">
        <v>52</v>
      </c>
      <c r="P56" s="38">
        <v>155</v>
      </c>
      <c r="Q56" s="38">
        <v>39.200000000000003</v>
      </c>
    </row>
    <row r="57" spans="1:17" x14ac:dyDescent="0.3">
      <c r="A57" s="37" t="s">
        <v>205</v>
      </c>
      <c r="B57" s="38" t="s">
        <v>139</v>
      </c>
      <c r="C57" s="39">
        <v>20</v>
      </c>
      <c r="D57" s="38" t="s">
        <v>140</v>
      </c>
      <c r="E57" s="39" t="s">
        <v>14</v>
      </c>
      <c r="F57" s="39" t="s">
        <v>152</v>
      </c>
      <c r="G57" s="40" t="s">
        <v>141</v>
      </c>
      <c r="H57" s="40" t="s">
        <v>141</v>
      </c>
      <c r="I57" s="38">
        <v>3658</v>
      </c>
      <c r="J57" s="39">
        <v>102</v>
      </c>
      <c r="K57" s="39">
        <v>62</v>
      </c>
      <c r="L57" s="39">
        <v>118</v>
      </c>
      <c r="M57" s="39">
        <v>10.4</v>
      </c>
      <c r="N57" s="41">
        <v>6.5</v>
      </c>
      <c r="O57" s="38">
        <v>52</v>
      </c>
      <c r="P57" s="38">
        <v>172</v>
      </c>
      <c r="Q57" s="38">
        <v>27.2</v>
      </c>
    </row>
    <row r="58" spans="1:17" x14ac:dyDescent="0.3">
      <c r="A58" s="37" t="s">
        <v>206</v>
      </c>
      <c r="B58" s="38" t="s">
        <v>139</v>
      </c>
      <c r="C58" s="39">
        <v>27</v>
      </c>
      <c r="D58" s="38" t="s">
        <v>140</v>
      </c>
      <c r="E58" s="39" t="s">
        <v>14</v>
      </c>
      <c r="F58" s="39" t="s">
        <v>152</v>
      </c>
      <c r="G58" s="40" t="s">
        <v>141</v>
      </c>
      <c r="H58" s="40" t="s">
        <v>141</v>
      </c>
      <c r="I58" s="38">
        <v>3658</v>
      </c>
      <c r="J58" s="39">
        <v>106</v>
      </c>
      <c r="K58" s="39">
        <v>84</v>
      </c>
      <c r="L58" s="39">
        <v>76</v>
      </c>
      <c r="M58" s="39">
        <v>20.100000000000001</v>
      </c>
      <c r="N58" s="41">
        <v>5.2</v>
      </c>
      <c r="O58" s="38">
        <v>50</v>
      </c>
      <c r="P58" s="38">
        <v>161</v>
      </c>
      <c r="Q58" s="38">
        <v>103.5</v>
      </c>
    </row>
    <row r="59" spans="1:17" x14ac:dyDescent="0.3">
      <c r="A59" s="37" t="s">
        <v>207</v>
      </c>
      <c r="B59" s="38" t="s">
        <v>139</v>
      </c>
      <c r="C59" s="39">
        <v>28</v>
      </c>
      <c r="D59" s="38" t="s">
        <v>140</v>
      </c>
      <c r="E59" s="39" t="s">
        <v>173</v>
      </c>
      <c r="F59" s="39" t="s">
        <v>152</v>
      </c>
      <c r="G59" s="40" t="s">
        <v>141</v>
      </c>
      <c r="H59" s="40" t="s">
        <v>141</v>
      </c>
      <c r="I59" s="38">
        <v>3658</v>
      </c>
      <c r="J59" s="39">
        <v>120</v>
      </c>
      <c r="K59" s="39">
        <v>80</v>
      </c>
      <c r="L59" s="39">
        <v>98</v>
      </c>
      <c r="M59" s="39">
        <v>6.7</v>
      </c>
      <c r="N59" s="41">
        <v>6.1</v>
      </c>
      <c r="O59" s="38">
        <v>53</v>
      </c>
      <c r="P59" s="38">
        <v>163</v>
      </c>
      <c r="Q59" s="38">
        <v>13.6</v>
      </c>
    </row>
    <row r="60" spans="1:17" x14ac:dyDescent="0.3">
      <c r="A60" s="37" t="s">
        <v>208</v>
      </c>
      <c r="B60" s="38" t="s">
        <v>139</v>
      </c>
      <c r="C60" s="39">
        <v>30</v>
      </c>
      <c r="D60" s="38" t="s">
        <v>140</v>
      </c>
      <c r="E60" s="39" t="s">
        <v>14</v>
      </c>
      <c r="F60" s="39" t="s">
        <v>152</v>
      </c>
      <c r="G60" s="40" t="s">
        <v>141</v>
      </c>
      <c r="H60" s="40" t="s">
        <v>141</v>
      </c>
      <c r="I60" s="38">
        <v>3658</v>
      </c>
      <c r="J60" s="39">
        <v>124</v>
      </c>
      <c r="K60" s="39">
        <v>85</v>
      </c>
      <c r="L60" s="39">
        <v>93</v>
      </c>
      <c r="M60" s="39">
        <v>9.6999999999999993</v>
      </c>
      <c r="N60" s="41">
        <v>5.0999999999999996</v>
      </c>
      <c r="O60" s="38">
        <v>49</v>
      </c>
      <c r="P60" s="38">
        <v>180</v>
      </c>
      <c r="Q60" s="38">
        <v>6.5</v>
      </c>
    </row>
    <row r="61" spans="1:17" x14ac:dyDescent="0.3">
      <c r="A61" s="37" t="s">
        <v>209</v>
      </c>
      <c r="B61" s="38" t="s">
        <v>139</v>
      </c>
      <c r="C61" s="39">
        <v>37</v>
      </c>
      <c r="D61" s="38" t="s">
        <v>140</v>
      </c>
      <c r="E61" s="39" t="s">
        <v>14</v>
      </c>
      <c r="F61" s="39" t="s">
        <v>150</v>
      </c>
      <c r="G61" s="40" t="s">
        <v>141</v>
      </c>
      <c r="H61" s="40" t="s">
        <v>141</v>
      </c>
      <c r="I61" s="38">
        <v>3658</v>
      </c>
      <c r="J61" s="39">
        <v>96</v>
      </c>
      <c r="K61" s="39">
        <v>62</v>
      </c>
      <c r="L61" s="39">
        <v>102</v>
      </c>
      <c r="M61" s="39">
        <v>10.5</v>
      </c>
      <c r="N61" s="41">
        <v>6</v>
      </c>
      <c r="O61" s="38">
        <v>47</v>
      </c>
      <c r="P61" s="38">
        <v>164</v>
      </c>
      <c r="Q61" s="38">
        <v>34</v>
      </c>
    </row>
    <row r="62" spans="1:17" x14ac:dyDescent="0.3">
      <c r="A62" s="37" t="s">
        <v>210</v>
      </c>
      <c r="B62" s="38" t="s">
        <v>139</v>
      </c>
      <c r="C62" s="39">
        <v>37</v>
      </c>
      <c r="D62" s="38" t="s">
        <v>140</v>
      </c>
      <c r="E62" s="39" t="s">
        <v>14</v>
      </c>
      <c r="F62" s="39" t="s">
        <v>152</v>
      </c>
      <c r="G62" s="40" t="s">
        <v>141</v>
      </c>
      <c r="H62" s="40" t="s">
        <v>141</v>
      </c>
      <c r="I62" s="38">
        <v>3658</v>
      </c>
      <c r="J62" s="39">
        <v>135</v>
      </c>
      <c r="K62" s="39">
        <v>101</v>
      </c>
      <c r="L62" s="39">
        <v>98</v>
      </c>
      <c r="M62" s="39">
        <v>6.5</v>
      </c>
      <c r="N62" s="41">
        <v>5.0999999999999996</v>
      </c>
      <c r="O62" s="38">
        <v>45</v>
      </c>
      <c r="P62" s="38">
        <v>171</v>
      </c>
      <c r="Q62" s="38">
        <v>36.099999999999902</v>
      </c>
    </row>
    <row r="63" spans="1:17" x14ac:dyDescent="0.3">
      <c r="A63" s="37" t="s">
        <v>211</v>
      </c>
      <c r="B63" s="38" t="s">
        <v>139</v>
      </c>
      <c r="C63" s="39">
        <v>24</v>
      </c>
      <c r="D63" s="38" t="s">
        <v>140</v>
      </c>
      <c r="E63" s="39" t="s">
        <v>14</v>
      </c>
      <c r="F63" s="39" t="s">
        <v>152</v>
      </c>
      <c r="G63" s="40" t="s">
        <v>141</v>
      </c>
      <c r="H63" s="40" t="s">
        <v>141</v>
      </c>
      <c r="I63" s="38">
        <v>3658</v>
      </c>
      <c r="J63" s="39">
        <v>119</v>
      </c>
      <c r="K63" s="39">
        <v>89</v>
      </c>
      <c r="L63" s="39">
        <v>124</v>
      </c>
      <c r="M63" s="39">
        <v>12.8</v>
      </c>
      <c r="N63" s="41">
        <v>4.7</v>
      </c>
      <c r="O63" s="38">
        <v>47</v>
      </c>
      <c r="P63" s="38">
        <v>146</v>
      </c>
      <c r="Q63" s="38">
        <v>44</v>
      </c>
    </row>
    <row r="64" spans="1:17" x14ac:dyDescent="0.3">
      <c r="A64" s="37" t="s">
        <v>212</v>
      </c>
      <c r="B64" s="38" t="s">
        <v>139</v>
      </c>
      <c r="C64" s="39">
        <v>22</v>
      </c>
      <c r="D64" s="38" t="s">
        <v>140</v>
      </c>
      <c r="E64" s="39" t="s">
        <v>14</v>
      </c>
      <c r="F64" s="39" t="s">
        <v>152</v>
      </c>
      <c r="G64" s="40" t="s">
        <v>141</v>
      </c>
      <c r="H64" s="40" t="s">
        <v>141</v>
      </c>
      <c r="I64" s="38">
        <v>3658</v>
      </c>
      <c r="J64" s="39">
        <v>118</v>
      </c>
      <c r="K64" s="39">
        <v>70</v>
      </c>
      <c r="L64" s="39">
        <v>112</v>
      </c>
      <c r="M64" s="39">
        <v>10.5</v>
      </c>
      <c r="N64" s="41">
        <v>5.8</v>
      </c>
      <c r="O64" s="38">
        <v>46</v>
      </c>
      <c r="P64" s="38">
        <v>145</v>
      </c>
      <c r="Q64" s="38">
        <v>20</v>
      </c>
    </row>
    <row r="65" spans="1:17" x14ac:dyDescent="0.3">
      <c r="A65" s="37" t="s">
        <v>213</v>
      </c>
      <c r="B65" s="38" t="s">
        <v>139</v>
      </c>
      <c r="C65" s="39">
        <v>25</v>
      </c>
      <c r="D65" s="38" t="s">
        <v>140</v>
      </c>
      <c r="E65" s="39" t="s">
        <v>14</v>
      </c>
      <c r="F65" s="39" t="s">
        <v>152</v>
      </c>
      <c r="G65" s="40" t="s">
        <v>141</v>
      </c>
      <c r="H65" s="40" t="s">
        <v>141</v>
      </c>
      <c r="I65" s="38">
        <v>3658</v>
      </c>
      <c r="J65" s="39">
        <v>106</v>
      </c>
      <c r="K65" s="39">
        <v>84</v>
      </c>
      <c r="L65" s="39">
        <v>119</v>
      </c>
      <c r="M65" s="39">
        <v>10.9</v>
      </c>
      <c r="N65" s="41">
        <v>5.8</v>
      </c>
      <c r="O65" s="38">
        <v>49</v>
      </c>
      <c r="P65" s="38">
        <v>152</v>
      </c>
      <c r="Q65" s="38">
        <v>56.2</v>
      </c>
    </row>
    <row r="66" spans="1:17" x14ac:dyDescent="0.3">
      <c r="A66" s="37" t="s">
        <v>214</v>
      </c>
      <c r="B66" s="38" t="s">
        <v>139</v>
      </c>
      <c r="C66" s="39">
        <v>35</v>
      </c>
      <c r="D66" s="38" t="s">
        <v>140</v>
      </c>
      <c r="E66" s="39" t="s">
        <v>14</v>
      </c>
      <c r="F66" s="39" t="s">
        <v>152</v>
      </c>
      <c r="G66" s="40" t="s">
        <v>141</v>
      </c>
      <c r="H66" s="40" t="s">
        <v>141</v>
      </c>
      <c r="I66" s="38">
        <v>3658</v>
      </c>
      <c r="J66" s="39">
        <v>102</v>
      </c>
      <c r="K66" s="39">
        <v>80</v>
      </c>
      <c r="L66" s="39">
        <v>119</v>
      </c>
      <c r="M66" s="39">
        <v>6.5</v>
      </c>
      <c r="N66" s="41">
        <v>5.9</v>
      </c>
      <c r="O66" s="38">
        <v>51</v>
      </c>
      <c r="P66" s="38">
        <v>144</v>
      </c>
      <c r="Q66" s="38">
        <v>42</v>
      </c>
    </row>
    <row r="67" spans="1:17" x14ac:dyDescent="0.3">
      <c r="A67" s="37" t="s">
        <v>215</v>
      </c>
      <c r="B67" s="38" t="s">
        <v>139</v>
      </c>
      <c r="C67" s="39">
        <v>48</v>
      </c>
      <c r="D67" s="38" t="s">
        <v>140</v>
      </c>
      <c r="E67" s="39" t="s">
        <v>14</v>
      </c>
      <c r="F67" s="39" t="s">
        <v>152</v>
      </c>
      <c r="G67" s="40" t="s">
        <v>141</v>
      </c>
      <c r="H67" s="40" t="s">
        <v>141</v>
      </c>
      <c r="I67" s="38">
        <v>3658</v>
      </c>
      <c r="J67" s="39">
        <v>173</v>
      </c>
      <c r="K67" s="39">
        <v>115</v>
      </c>
      <c r="L67" s="39">
        <v>131</v>
      </c>
      <c r="M67" s="39">
        <v>5.7</v>
      </c>
      <c r="N67" s="41">
        <v>6</v>
      </c>
      <c r="O67" s="38">
        <v>50</v>
      </c>
      <c r="P67" s="38">
        <v>145</v>
      </c>
      <c r="Q67" s="38">
        <v>75.3</v>
      </c>
    </row>
    <row r="68" spans="1:17" x14ac:dyDescent="0.3">
      <c r="A68" s="37" t="s">
        <v>216</v>
      </c>
      <c r="B68" s="38" t="s">
        <v>139</v>
      </c>
      <c r="C68" s="39">
        <v>51</v>
      </c>
      <c r="D68" s="38" t="s">
        <v>140</v>
      </c>
      <c r="E68" s="39" t="s">
        <v>14</v>
      </c>
      <c r="F68" s="39" t="s">
        <v>152</v>
      </c>
      <c r="G68" s="40" t="s">
        <v>141</v>
      </c>
      <c r="H68" s="40" t="s">
        <v>141</v>
      </c>
      <c r="I68" s="38">
        <v>3658</v>
      </c>
      <c r="J68" s="39">
        <v>121</v>
      </c>
      <c r="K68" s="39">
        <v>68</v>
      </c>
      <c r="L68" s="39">
        <v>102</v>
      </c>
      <c r="M68" s="39">
        <v>10.3</v>
      </c>
      <c r="N68" s="41">
        <v>6.1</v>
      </c>
      <c r="O68" s="38">
        <v>53</v>
      </c>
      <c r="P68" s="38">
        <v>154</v>
      </c>
      <c r="Q68" s="38">
        <v>84</v>
      </c>
    </row>
    <row r="69" spans="1:17" x14ac:dyDescent="0.3">
      <c r="A69" s="37" t="s">
        <v>217</v>
      </c>
      <c r="B69" s="38" t="s">
        <v>139</v>
      </c>
      <c r="C69" s="39">
        <v>24</v>
      </c>
      <c r="D69" s="38" t="s">
        <v>140</v>
      </c>
      <c r="E69" s="39" t="s">
        <v>14</v>
      </c>
      <c r="F69" s="39" t="s">
        <v>152</v>
      </c>
      <c r="G69" s="40" t="s">
        <v>141</v>
      </c>
      <c r="H69" s="40" t="s">
        <v>141</v>
      </c>
      <c r="I69" s="38">
        <v>3658</v>
      </c>
      <c r="J69" s="39">
        <v>127</v>
      </c>
      <c r="K69" s="39">
        <v>94</v>
      </c>
      <c r="L69" s="39">
        <v>134</v>
      </c>
      <c r="M69" s="39">
        <v>5.8</v>
      </c>
      <c r="N69" s="41">
        <v>5.9</v>
      </c>
      <c r="O69" s="38">
        <v>49</v>
      </c>
      <c r="P69" s="38">
        <v>161</v>
      </c>
      <c r="Q69" s="38">
        <v>44.9</v>
      </c>
    </row>
    <row r="70" spans="1:17" x14ac:dyDescent="0.3">
      <c r="A70" s="37" t="s">
        <v>218</v>
      </c>
      <c r="B70" s="38" t="s">
        <v>139</v>
      </c>
      <c r="C70" s="39">
        <v>18</v>
      </c>
      <c r="D70" s="38" t="s">
        <v>140</v>
      </c>
      <c r="E70" s="39" t="s">
        <v>14</v>
      </c>
      <c r="F70" s="39" t="s">
        <v>152</v>
      </c>
      <c r="G70" s="40" t="s">
        <v>141</v>
      </c>
      <c r="H70" s="40" t="s">
        <v>141</v>
      </c>
      <c r="I70" s="38">
        <v>3658</v>
      </c>
      <c r="J70" s="39">
        <v>128</v>
      </c>
      <c r="K70" s="39">
        <v>96</v>
      </c>
      <c r="L70" s="39">
        <v>122</v>
      </c>
      <c r="M70" s="39">
        <v>11.1</v>
      </c>
      <c r="N70" s="41">
        <v>5.2</v>
      </c>
      <c r="O70" s="38">
        <v>44</v>
      </c>
      <c r="P70" s="38">
        <v>163</v>
      </c>
      <c r="Q70" s="38">
        <v>85.7</v>
      </c>
    </row>
    <row r="71" spans="1:17" x14ac:dyDescent="0.3">
      <c r="A71" s="37" t="s">
        <v>219</v>
      </c>
      <c r="B71" s="38" t="s">
        <v>139</v>
      </c>
      <c r="C71" s="39">
        <v>43</v>
      </c>
      <c r="D71" s="38" t="s">
        <v>140</v>
      </c>
      <c r="E71" s="39" t="s">
        <v>220</v>
      </c>
      <c r="F71" s="39" t="s">
        <v>152</v>
      </c>
      <c r="G71" s="40" t="s">
        <v>141</v>
      </c>
      <c r="H71" s="40" t="s">
        <v>141</v>
      </c>
      <c r="I71" s="38">
        <v>3658</v>
      </c>
      <c r="J71" s="39">
        <v>120</v>
      </c>
      <c r="K71" s="39">
        <v>83</v>
      </c>
      <c r="L71" s="39">
        <v>122</v>
      </c>
      <c r="M71" s="39">
        <v>11.1</v>
      </c>
      <c r="N71" s="41">
        <v>6.1</v>
      </c>
      <c r="O71" s="38">
        <v>46</v>
      </c>
      <c r="P71" s="38">
        <v>158</v>
      </c>
      <c r="Q71" s="38">
        <v>57.9</v>
      </c>
    </row>
    <row r="72" spans="1:17" x14ac:dyDescent="0.3">
      <c r="A72" s="37" t="s">
        <v>221</v>
      </c>
      <c r="B72" s="38" t="s">
        <v>139</v>
      </c>
      <c r="C72" s="39">
        <v>47</v>
      </c>
      <c r="D72" s="38" t="s">
        <v>140</v>
      </c>
      <c r="E72" s="39" t="s">
        <v>141</v>
      </c>
      <c r="F72" s="39" t="s">
        <v>152</v>
      </c>
      <c r="G72" s="40" t="s">
        <v>141</v>
      </c>
      <c r="H72" s="40" t="s">
        <v>141</v>
      </c>
      <c r="I72" s="38">
        <v>3658</v>
      </c>
      <c r="J72" s="39">
        <v>108</v>
      </c>
      <c r="K72" s="39">
        <v>72</v>
      </c>
      <c r="L72" s="39">
        <v>108</v>
      </c>
      <c r="M72" s="39">
        <v>6.2</v>
      </c>
      <c r="N72" s="41">
        <v>6</v>
      </c>
      <c r="O72" s="38">
        <v>48</v>
      </c>
      <c r="P72" s="38">
        <v>154</v>
      </c>
      <c r="Q72" s="38">
        <v>28.7</v>
      </c>
    </row>
    <row r="73" spans="1:17" x14ac:dyDescent="0.3">
      <c r="A73" s="37" t="s">
        <v>222</v>
      </c>
      <c r="B73" s="38" t="s">
        <v>139</v>
      </c>
      <c r="C73" s="39">
        <v>22</v>
      </c>
      <c r="D73" s="38" t="s">
        <v>140</v>
      </c>
      <c r="E73" s="39" t="s">
        <v>14</v>
      </c>
      <c r="F73" s="37" t="s">
        <v>17</v>
      </c>
      <c r="G73" s="40" t="s">
        <v>141</v>
      </c>
      <c r="H73" s="40" t="s">
        <v>141</v>
      </c>
      <c r="I73" s="38">
        <v>3658</v>
      </c>
      <c r="J73" s="39">
        <v>104</v>
      </c>
      <c r="K73" s="39">
        <v>76</v>
      </c>
      <c r="L73" s="39">
        <v>107</v>
      </c>
      <c r="M73" s="39">
        <v>9.6</v>
      </c>
      <c r="N73" s="41">
        <v>5.8</v>
      </c>
      <c r="O73" s="38">
        <v>44</v>
      </c>
      <c r="P73" s="38">
        <v>150</v>
      </c>
      <c r="Q73" s="38">
        <v>32.700000000000003</v>
      </c>
    </row>
    <row r="74" spans="1:17" x14ac:dyDescent="0.3">
      <c r="A74" s="37" t="s">
        <v>223</v>
      </c>
      <c r="B74" s="38" t="s">
        <v>139</v>
      </c>
      <c r="C74" s="39">
        <v>24</v>
      </c>
      <c r="D74" s="38" t="s">
        <v>140</v>
      </c>
      <c r="E74" s="39" t="s">
        <v>14</v>
      </c>
      <c r="F74" s="39" t="s">
        <v>152</v>
      </c>
      <c r="G74" s="40" t="s">
        <v>141</v>
      </c>
      <c r="H74" s="40" t="s">
        <v>141</v>
      </c>
      <c r="I74" s="38">
        <v>3658</v>
      </c>
      <c r="J74" s="39">
        <v>119</v>
      </c>
      <c r="K74" s="39">
        <v>86</v>
      </c>
      <c r="L74" s="39">
        <v>102</v>
      </c>
      <c r="M74" s="39">
        <v>11.2</v>
      </c>
      <c r="N74" s="41">
        <v>5.0999999999999996</v>
      </c>
      <c r="O74" s="38">
        <v>45</v>
      </c>
      <c r="P74" s="38">
        <v>174</v>
      </c>
      <c r="Q74" s="38">
        <v>46.099999999999902</v>
      </c>
    </row>
    <row r="75" spans="1:17" x14ac:dyDescent="0.3">
      <c r="A75" s="37" t="s">
        <v>224</v>
      </c>
      <c r="B75" s="38" t="s">
        <v>139</v>
      </c>
      <c r="C75" s="39">
        <v>18</v>
      </c>
      <c r="D75" s="38" t="s">
        <v>140</v>
      </c>
      <c r="E75" s="39" t="s">
        <v>14</v>
      </c>
      <c r="F75" s="37" t="s">
        <v>17</v>
      </c>
      <c r="G75" s="40" t="s">
        <v>141</v>
      </c>
      <c r="H75" s="40" t="s">
        <v>141</v>
      </c>
      <c r="I75" s="38">
        <v>3658</v>
      </c>
      <c r="J75" s="39">
        <v>122</v>
      </c>
      <c r="K75" s="39">
        <v>90</v>
      </c>
      <c r="L75" s="39">
        <v>98</v>
      </c>
      <c r="M75" s="39">
        <v>7.6</v>
      </c>
      <c r="N75" s="41">
        <v>4.5</v>
      </c>
      <c r="O75" s="38">
        <v>44</v>
      </c>
      <c r="P75" s="38">
        <v>146</v>
      </c>
      <c r="Q75" s="38">
        <v>47.5</v>
      </c>
    </row>
    <row r="76" spans="1:17" x14ac:dyDescent="0.3">
      <c r="A76" s="37" t="s">
        <v>225</v>
      </c>
      <c r="B76" s="38" t="s">
        <v>139</v>
      </c>
      <c r="C76" s="39">
        <v>24</v>
      </c>
      <c r="D76" s="38" t="s">
        <v>140</v>
      </c>
      <c r="E76" s="39" t="s">
        <v>226</v>
      </c>
      <c r="F76" s="39" t="s">
        <v>152</v>
      </c>
      <c r="G76" s="40" t="s">
        <v>141</v>
      </c>
      <c r="H76" s="40" t="s">
        <v>141</v>
      </c>
      <c r="I76" s="38">
        <v>3658</v>
      </c>
      <c r="J76" s="39">
        <v>118</v>
      </c>
      <c r="K76" s="39">
        <v>89</v>
      </c>
      <c r="L76" s="39">
        <v>108</v>
      </c>
      <c r="M76" s="39">
        <v>7.1</v>
      </c>
      <c r="N76" s="41">
        <v>6.1</v>
      </c>
      <c r="O76" s="38">
        <v>50</v>
      </c>
      <c r="P76" s="38">
        <v>148</v>
      </c>
      <c r="Q76" s="38">
        <v>79</v>
      </c>
    </row>
    <row r="77" spans="1:17" x14ac:dyDescent="0.3">
      <c r="A77" s="37" t="s">
        <v>227</v>
      </c>
      <c r="B77" s="38" t="s">
        <v>139</v>
      </c>
      <c r="C77" s="39">
        <v>37</v>
      </c>
      <c r="D77" s="38" t="s">
        <v>140</v>
      </c>
      <c r="E77" s="39" t="s">
        <v>14</v>
      </c>
      <c r="F77" s="37" t="s">
        <v>15</v>
      </c>
      <c r="G77" s="40" t="s">
        <v>141</v>
      </c>
      <c r="H77" s="40" t="s">
        <v>141</v>
      </c>
      <c r="I77" s="38">
        <v>3658</v>
      </c>
      <c r="J77" s="39">
        <v>130</v>
      </c>
      <c r="K77" s="39">
        <v>92</v>
      </c>
      <c r="L77" s="39">
        <v>123</v>
      </c>
      <c r="M77" s="39">
        <v>10.8</v>
      </c>
      <c r="N77" s="41">
        <v>4.7</v>
      </c>
      <c r="O77" s="38">
        <v>47</v>
      </c>
      <c r="P77" s="38">
        <v>127</v>
      </c>
      <c r="Q77" s="38">
        <v>49</v>
      </c>
    </row>
    <row r="78" spans="1:17" x14ac:dyDescent="0.3">
      <c r="A78" s="37" t="s">
        <v>228</v>
      </c>
      <c r="B78" s="38" t="s">
        <v>139</v>
      </c>
      <c r="C78" s="39">
        <v>25</v>
      </c>
      <c r="D78" s="38" t="s">
        <v>140</v>
      </c>
      <c r="E78" s="39" t="s">
        <v>14</v>
      </c>
      <c r="F78" s="39" t="s">
        <v>152</v>
      </c>
      <c r="G78" s="40" t="s">
        <v>141</v>
      </c>
      <c r="H78" s="40" t="s">
        <v>141</v>
      </c>
      <c r="I78" s="38">
        <v>3658</v>
      </c>
      <c r="J78" s="39">
        <v>110</v>
      </c>
      <c r="K78" s="39">
        <v>72</v>
      </c>
      <c r="L78" s="39">
        <v>96</v>
      </c>
      <c r="M78" s="39">
        <v>11.2</v>
      </c>
      <c r="N78" s="41">
        <v>5.0999999999999996</v>
      </c>
      <c r="O78" s="38">
        <v>44</v>
      </c>
      <c r="P78" s="38">
        <v>172</v>
      </c>
      <c r="Q78" s="38">
        <v>7.6</v>
      </c>
    </row>
    <row r="79" spans="1:17" x14ac:dyDescent="0.3">
      <c r="A79" s="37" t="s">
        <v>229</v>
      </c>
      <c r="B79" s="38" t="s">
        <v>139</v>
      </c>
      <c r="C79" s="39">
        <v>31</v>
      </c>
      <c r="D79" s="38" t="s">
        <v>140</v>
      </c>
      <c r="E79" s="39" t="s">
        <v>14</v>
      </c>
      <c r="F79" s="37" t="s">
        <v>15</v>
      </c>
      <c r="G79" s="40" t="s">
        <v>141</v>
      </c>
      <c r="H79" s="40" t="s">
        <v>141</v>
      </c>
      <c r="I79" s="38">
        <v>3658</v>
      </c>
      <c r="J79" s="39">
        <v>110</v>
      </c>
      <c r="K79" s="39">
        <v>76</v>
      </c>
      <c r="L79" s="39">
        <v>112</v>
      </c>
      <c r="M79" s="39">
        <v>11.3</v>
      </c>
      <c r="N79" s="41">
        <v>5.9</v>
      </c>
      <c r="O79" s="38">
        <v>52</v>
      </c>
      <c r="P79" s="38">
        <v>153</v>
      </c>
      <c r="Q79" s="38">
        <v>27.9</v>
      </c>
    </row>
    <row r="80" spans="1:17" x14ac:dyDescent="0.3">
      <c r="A80" s="37" t="s">
        <v>230</v>
      </c>
      <c r="B80" s="38" t="s">
        <v>139</v>
      </c>
      <c r="C80" s="39">
        <v>47</v>
      </c>
      <c r="D80" s="38" t="s">
        <v>140</v>
      </c>
      <c r="E80" s="39" t="s">
        <v>14</v>
      </c>
      <c r="F80" s="39" t="s">
        <v>152</v>
      </c>
      <c r="G80" s="40" t="s">
        <v>141</v>
      </c>
      <c r="H80" s="40" t="s">
        <v>141</v>
      </c>
      <c r="I80" s="38">
        <v>3658</v>
      </c>
      <c r="J80" s="39">
        <v>124</v>
      </c>
      <c r="K80" s="39">
        <v>74</v>
      </c>
      <c r="L80" s="39">
        <v>132</v>
      </c>
      <c r="M80" s="39">
        <v>6.2</v>
      </c>
      <c r="N80" s="41">
        <v>5.2</v>
      </c>
      <c r="O80" s="38">
        <v>46</v>
      </c>
      <c r="P80" s="38">
        <v>160</v>
      </c>
      <c r="Q80" s="38">
        <v>40</v>
      </c>
    </row>
    <row r="81" spans="1:17" x14ac:dyDescent="0.3">
      <c r="A81" s="37" t="s">
        <v>231</v>
      </c>
      <c r="B81" s="38" t="s">
        <v>139</v>
      </c>
      <c r="C81" s="39">
        <v>23</v>
      </c>
      <c r="D81" s="38" t="s">
        <v>140</v>
      </c>
      <c r="E81" s="39" t="s">
        <v>14</v>
      </c>
      <c r="F81" s="39" t="s">
        <v>152</v>
      </c>
      <c r="G81" s="40" t="s">
        <v>141</v>
      </c>
      <c r="H81" s="40" t="s">
        <v>141</v>
      </c>
      <c r="I81" s="38">
        <v>3658</v>
      </c>
      <c r="J81" s="39">
        <v>114</v>
      </c>
      <c r="K81" s="39">
        <v>95</v>
      </c>
      <c r="L81" s="39">
        <v>116</v>
      </c>
      <c r="M81" s="39">
        <v>14.1</v>
      </c>
      <c r="N81" s="41">
        <v>5.0999999999999996</v>
      </c>
      <c r="O81" s="38">
        <v>45</v>
      </c>
      <c r="P81" s="38">
        <v>166</v>
      </c>
      <c r="Q81" s="38">
        <v>32.4</v>
      </c>
    </row>
    <row r="82" spans="1:17" x14ac:dyDescent="0.3">
      <c r="A82" s="37" t="s">
        <v>232</v>
      </c>
      <c r="B82" s="38" t="s">
        <v>139</v>
      </c>
      <c r="C82" s="39">
        <v>21</v>
      </c>
      <c r="D82" s="38" t="s">
        <v>140</v>
      </c>
      <c r="E82" s="39" t="s">
        <v>14</v>
      </c>
      <c r="F82" s="37" t="s">
        <v>15</v>
      </c>
      <c r="G82" s="40" t="s">
        <v>141</v>
      </c>
      <c r="H82" s="40" t="s">
        <v>141</v>
      </c>
      <c r="I82" s="38">
        <v>3658</v>
      </c>
      <c r="J82" s="39">
        <v>105</v>
      </c>
      <c r="K82" s="39">
        <v>74</v>
      </c>
      <c r="L82" s="39">
        <v>84</v>
      </c>
      <c r="M82" s="39">
        <v>12.6</v>
      </c>
      <c r="N82" s="41">
        <v>5.8</v>
      </c>
      <c r="O82" s="38">
        <v>50</v>
      </c>
      <c r="P82" s="38">
        <v>180</v>
      </c>
      <c r="Q82" s="38">
        <v>25.599999999999898</v>
      </c>
    </row>
    <row r="83" spans="1:17" x14ac:dyDescent="0.3">
      <c r="A83" s="37" t="s">
        <v>233</v>
      </c>
      <c r="B83" s="38" t="s">
        <v>139</v>
      </c>
      <c r="C83" s="39">
        <v>38</v>
      </c>
      <c r="D83" s="38" t="s">
        <v>140</v>
      </c>
      <c r="E83" s="39" t="s">
        <v>14</v>
      </c>
      <c r="F83" s="39" t="s">
        <v>152</v>
      </c>
      <c r="G83" s="40" t="s">
        <v>141</v>
      </c>
      <c r="H83" s="40" t="s">
        <v>141</v>
      </c>
      <c r="I83" s="38">
        <v>3658</v>
      </c>
      <c r="J83" s="38">
        <v>108</v>
      </c>
      <c r="K83" s="38">
        <v>68</v>
      </c>
      <c r="L83" s="38">
        <v>135</v>
      </c>
      <c r="M83" s="38">
        <v>8.8000000000000007</v>
      </c>
      <c r="N83" s="41">
        <v>5.9</v>
      </c>
      <c r="O83" s="38">
        <v>49</v>
      </c>
      <c r="P83" s="38">
        <v>178</v>
      </c>
      <c r="Q83" s="38">
        <v>96.3</v>
      </c>
    </row>
    <row r="84" spans="1:17" x14ac:dyDescent="0.3">
      <c r="A84" s="37" t="s">
        <v>234</v>
      </c>
      <c r="B84" s="38" t="s">
        <v>139</v>
      </c>
      <c r="C84" s="39">
        <v>21</v>
      </c>
      <c r="D84" s="38" t="s">
        <v>140</v>
      </c>
      <c r="E84" s="39" t="s">
        <v>14</v>
      </c>
      <c r="F84" s="39" t="s">
        <v>152</v>
      </c>
      <c r="G84" s="40" t="s">
        <v>141</v>
      </c>
      <c r="H84" s="40" t="s">
        <v>141</v>
      </c>
      <c r="I84" s="38">
        <v>3658</v>
      </c>
      <c r="J84" s="38">
        <v>158</v>
      </c>
      <c r="K84" s="38">
        <v>92</v>
      </c>
      <c r="L84" s="38">
        <v>132</v>
      </c>
      <c r="M84" s="38">
        <v>9.1999999999999993</v>
      </c>
      <c r="N84" s="41">
        <v>5</v>
      </c>
      <c r="O84" s="38">
        <v>49</v>
      </c>
      <c r="P84" s="38">
        <v>190</v>
      </c>
      <c r="Q84" s="38">
        <v>25.4</v>
      </c>
    </row>
    <row r="85" spans="1:17" x14ac:dyDescent="0.3">
      <c r="A85" s="37" t="s">
        <v>235</v>
      </c>
      <c r="B85" s="38" t="s">
        <v>139</v>
      </c>
      <c r="C85" s="39">
        <v>23</v>
      </c>
      <c r="D85" s="38" t="s">
        <v>140</v>
      </c>
      <c r="E85" s="39" t="s">
        <v>14</v>
      </c>
      <c r="F85" s="39" t="s">
        <v>152</v>
      </c>
      <c r="G85" s="40" t="s">
        <v>141</v>
      </c>
      <c r="H85" s="40" t="s">
        <v>141</v>
      </c>
      <c r="I85" s="38">
        <v>3658</v>
      </c>
      <c r="J85" s="38">
        <v>106</v>
      </c>
      <c r="K85" s="38">
        <v>78</v>
      </c>
      <c r="L85" s="38">
        <v>80</v>
      </c>
      <c r="M85" s="38">
        <v>13.4</v>
      </c>
      <c r="N85" s="41">
        <v>5.2</v>
      </c>
      <c r="O85" s="38">
        <v>53</v>
      </c>
      <c r="P85" s="38">
        <v>165</v>
      </c>
      <c r="Q85" s="38">
        <v>86.7</v>
      </c>
    </row>
    <row r="86" spans="1:17" x14ac:dyDescent="0.3">
      <c r="A86" s="37" t="s">
        <v>236</v>
      </c>
      <c r="B86" s="38" t="s">
        <v>139</v>
      </c>
      <c r="C86" s="38">
        <v>24</v>
      </c>
      <c r="D86" s="38" t="s">
        <v>140</v>
      </c>
      <c r="E86" s="39" t="s">
        <v>14</v>
      </c>
      <c r="F86" s="39" t="s">
        <v>152</v>
      </c>
      <c r="G86" s="40" t="s">
        <v>141</v>
      </c>
      <c r="H86" s="40" t="s">
        <v>141</v>
      </c>
      <c r="I86" s="38">
        <v>3658</v>
      </c>
      <c r="J86" s="38">
        <v>180</v>
      </c>
      <c r="K86" s="38">
        <v>80</v>
      </c>
      <c r="L86" s="38">
        <v>141</v>
      </c>
      <c r="M86" s="38">
        <v>10.9</v>
      </c>
      <c r="N86" s="41">
        <v>6.1</v>
      </c>
      <c r="O86" s="38">
        <v>48</v>
      </c>
      <c r="P86" s="38">
        <v>175</v>
      </c>
      <c r="Q86" s="38">
        <v>41.099999999999902</v>
      </c>
    </row>
    <row r="87" spans="1:17" x14ac:dyDescent="0.3">
      <c r="A87" s="37" t="s">
        <v>237</v>
      </c>
      <c r="B87" s="38" t="s">
        <v>139</v>
      </c>
      <c r="C87" s="38">
        <v>27</v>
      </c>
      <c r="D87" s="38" t="s">
        <v>140</v>
      </c>
      <c r="E87" s="39" t="s">
        <v>14</v>
      </c>
      <c r="F87" s="39" t="s">
        <v>152</v>
      </c>
      <c r="G87" s="40" t="s">
        <v>141</v>
      </c>
      <c r="H87" s="40" t="s">
        <v>141</v>
      </c>
      <c r="I87" s="38">
        <v>3658</v>
      </c>
      <c r="J87" s="38">
        <v>108</v>
      </c>
      <c r="K87" s="38">
        <v>77</v>
      </c>
      <c r="L87" s="38">
        <v>121</v>
      </c>
      <c r="M87" s="38">
        <v>6.3</v>
      </c>
      <c r="N87" s="41">
        <v>5.0999999999999996</v>
      </c>
      <c r="O87" s="38">
        <v>46</v>
      </c>
      <c r="P87" s="38">
        <v>163</v>
      </c>
      <c r="Q87" s="38">
        <v>23.9</v>
      </c>
    </row>
    <row r="88" spans="1:17" x14ac:dyDescent="0.3">
      <c r="A88" s="37" t="s">
        <v>238</v>
      </c>
      <c r="B88" s="38" t="s">
        <v>139</v>
      </c>
      <c r="C88" s="38">
        <v>31</v>
      </c>
      <c r="D88" s="38" t="s">
        <v>140</v>
      </c>
      <c r="E88" s="39" t="s">
        <v>14</v>
      </c>
      <c r="F88" s="39" t="s">
        <v>152</v>
      </c>
      <c r="G88" s="40" t="s">
        <v>141</v>
      </c>
      <c r="H88" s="40" t="s">
        <v>141</v>
      </c>
      <c r="I88" s="38">
        <v>3658</v>
      </c>
      <c r="J88" s="38">
        <v>112</v>
      </c>
      <c r="K88" s="38">
        <v>80</v>
      </c>
      <c r="L88" s="38">
        <v>116</v>
      </c>
      <c r="M88" s="38">
        <v>12.1</v>
      </c>
      <c r="N88" s="41">
        <v>5.8</v>
      </c>
      <c r="O88" s="38">
        <v>48</v>
      </c>
      <c r="P88" s="38">
        <v>172</v>
      </c>
      <c r="Q88" s="38">
        <v>20</v>
      </c>
    </row>
    <row r="89" spans="1:17" x14ac:dyDescent="0.3">
      <c r="A89" s="37" t="s">
        <v>239</v>
      </c>
      <c r="B89" s="38" t="s">
        <v>139</v>
      </c>
      <c r="C89" s="38">
        <v>22</v>
      </c>
      <c r="D89" s="38" t="s">
        <v>140</v>
      </c>
      <c r="E89" s="39" t="s">
        <v>14</v>
      </c>
      <c r="F89" s="39" t="s">
        <v>152</v>
      </c>
      <c r="G89" s="40" t="s">
        <v>141</v>
      </c>
      <c r="H89" s="40" t="s">
        <v>141</v>
      </c>
      <c r="I89" s="38">
        <v>3658</v>
      </c>
      <c r="J89" s="38">
        <v>112</v>
      </c>
      <c r="K89" s="38">
        <v>90</v>
      </c>
      <c r="L89" s="38">
        <v>92</v>
      </c>
      <c r="M89" s="38">
        <v>11.6</v>
      </c>
      <c r="N89" s="41">
        <v>4.5999999999999996</v>
      </c>
      <c r="O89" s="38">
        <v>53</v>
      </c>
      <c r="P89" s="38">
        <v>168</v>
      </c>
      <c r="Q89" s="38">
        <v>57</v>
      </c>
    </row>
    <row r="90" spans="1:17" x14ac:dyDescent="0.3">
      <c r="A90" s="37" t="s">
        <v>240</v>
      </c>
      <c r="B90" s="38" t="s">
        <v>139</v>
      </c>
      <c r="C90" s="38">
        <v>25</v>
      </c>
      <c r="D90" s="38" t="s">
        <v>140</v>
      </c>
      <c r="E90" s="39" t="s">
        <v>14</v>
      </c>
      <c r="F90" s="37" t="s">
        <v>17</v>
      </c>
      <c r="G90" s="40" t="s">
        <v>141</v>
      </c>
      <c r="H90" s="40" t="s">
        <v>141</v>
      </c>
      <c r="I90" s="38">
        <v>3658</v>
      </c>
      <c r="J90" s="38">
        <v>139</v>
      </c>
      <c r="K90" s="38">
        <v>65</v>
      </c>
      <c r="L90" s="38">
        <v>98</v>
      </c>
      <c r="M90" s="38">
        <v>11.3</v>
      </c>
      <c r="N90" s="41">
        <v>4.7</v>
      </c>
      <c r="O90" s="38">
        <v>53</v>
      </c>
      <c r="P90" s="38">
        <v>174</v>
      </c>
      <c r="Q90" s="38">
        <v>11.4</v>
      </c>
    </row>
    <row r="91" spans="1:17" x14ac:dyDescent="0.3">
      <c r="A91" s="37" t="s">
        <v>241</v>
      </c>
      <c r="B91" s="38" t="s">
        <v>139</v>
      </c>
      <c r="C91" s="38">
        <v>23</v>
      </c>
      <c r="D91" s="38" t="s">
        <v>140</v>
      </c>
      <c r="E91" s="39" t="s">
        <v>14</v>
      </c>
      <c r="F91" s="37" t="s">
        <v>17</v>
      </c>
      <c r="G91" s="40" t="s">
        <v>141</v>
      </c>
      <c r="H91" s="40" t="s">
        <v>141</v>
      </c>
      <c r="I91" s="38">
        <v>3658</v>
      </c>
      <c r="J91" s="38">
        <v>97</v>
      </c>
      <c r="K91" s="38">
        <v>84</v>
      </c>
      <c r="L91" s="38">
        <v>63</v>
      </c>
      <c r="M91" s="38">
        <v>7.2</v>
      </c>
      <c r="N91" s="41">
        <v>5.0999999999999996</v>
      </c>
      <c r="O91" s="38">
        <v>51</v>
      </c>
      <c r="P91" s="38">
        <v>174</v>
      </c>
      <c r="Q91" s="38">
        <v>8.4</v>
      </c>
    </row>
    <row r="92" spans="1:17" x14ac:dyDescent="0.3">
      <c r="A92" s="37" t="s">
        <v>242</v>
      </c>
      <c r="B92" s="38" t="s">
        <v>139</v>
      </c>
      <c r="C92" s="38">
        <v>21</v>
      </c>
      <c r="D92" s="38" t="s">
        <v>140</v>
      </c>
      <c r="E92" s="39" t="s">
        <v>14</v>
      </c>
      <c r="F92" s="39" t="s">
        <v>152</v>
      </c>
      <c r="G92" s="40" t="s">
        <v>141</v>
      </c>
      <c r="H92" s="40" t="s">
        <v>141</v>
      </c>
      <c r="I92" s="38">
        <v>3658</v>
      </c>
      <c r="J92" s="38">
        <v>134</v>
      </c>
      <c r="K92" s="38">
        <v>96</v>
      </c>
      <c r="L92" s="38">
        <v>97</v>
      </c>
      <c r="M92" s="38">
        <v>7.8</v>
      </c>
      <c r="N92" s="41">
        <v>5.0999999999999996</v>
      </c>
      <c r="O92" s="38">
        <v>46</v>
      </c>
      <c r="P92" s="38">
        <v>147</v>
      </c>
      <c r="Q92" s="38">
        <v>16.799999999999901</v>
      </c>
    </row>
    <row r="93" spans="1:17" x14ac:dyDescent="0.3">
      <c r="A93" s="37" t="s">
        <v>243</v>
      </c>
      <c r="B93" s="38" t="s">
        <v>139</v>
      </c>
      <c r="C93" s="38">
        <v>25</v>
      </c>
      <c r="D93" s="38" t="s">
        <v>140</v>
      </c>
      <c r="E93" s="39" t="s">
        <v>14</v>
      </c>
      <c r="F93" s="39" t="s">
        <v>152</v>
      </c>
      <c r="G93" s="40" t="s">
        <v>141</v>
      </c>
      <c r="H93" s="40" t="s">
        <v>141</v>
      </c>
      <c r="I93" s="38">
        <v>3658</v>
      </c>
      <c r="J93" s="38">
        <v>122</v>
      </c>
      <c r="K93" s="38">
        <v>68</v>
      </c>
      <c r="L93" s="38">
        <v>123</v>
      </c>
      <c r="M93" s="38">
        <v>10.3</v>
      </c>
      <c r="N93" s="41">
        <v>5.2</v>
      </c>
      <c r="O93" s="38">
        <v>49</v>
      </c>
      <c r="P93" s="38">
        <v>148</v>
      </c>
      <c r="Q93" s="38">
        <v>40</v>
      </c>
    </row>
    <row r="94" spans="1:17" x14ac:dyDescent="0.3">
      <c r="A94" s="37" t="s">
        <v>244</v>
      </c>
      <c r="B94" s="38" t="s">
        <v>139</v>
      </c>
      <c r="C94" s="38">
        <v>33</v>
      </c>
      <c r="D94" s="38" t="s">
        <v>140</v>
      </c>
      <c r="E94" s="39" t="s">
        <v>14</v>
      </c>
      <c r="F94" s="39" t="s">
        <v>152</v>
      </c>
      <c r="G94" s="40" t="s">
        <v>141</v>
      </c>
      <c r="H94" s="40" t="s">
        <v>141</v>
      </c>
      <c r="I94" s="38">
        <v>3658</v>
      </c>
      <c r="J94" s="38">
        <v>127</v>
      </c>
      <c r="K94" s="38">
        <v>102</v>
      </c>
      <c r="L94" s="38">
        <v>112</v>
      </c>
      <c r="M94" s="38">
        <v>8</v>
      </c>
      <c r="N94" s="41">
        <v>5.0999999999999996</v>
      </c>
      <c r="O94" s="38">
        <v>52</v>
      </c>
      <c r="P94" s="38">
        <v>174</v>
      </c>
      <c r="Q94" s="38">
        <v>93.5</v>
      </c>
    </row>
    <row r="95" spans="1:17" x14ac:dyDescent="0.3">
      <c r="A95" s="37" t="s">
        <v>245</v>
      </c>
      <c r="B95" s="38" t="s">
        <v>139</v>
      </c>
      <c r="C95" s="38">
        <v>35</v>
      </c>
      <c r="D95" s="38" t="s">
        <v>140</v>
      </c>
      <c r="E95" s="39" t="s">
        <v>14</v>
      </c>
      <c r="F95" s="39" t="s">
        <v>152</v>
      </c>
      <c r="G95" s="40" t="s">
        <v>141</v>
      </c>
      <c r="H95" s="40" t="s">
        <v>141</v>
      </c>
      <c r="I95" s="38">
        <v>3658</v>
      </c>
      <c r="J95" s="38">
        <v>120</v>
      </c>
      <c r="K95" s="38">
        <v>73</v>
      </c>
      <c r="L95" s="38">
        <v>107</v>
      </c>
      <c r="M95" s="38">
        <v>11.3</v>
      </c>
      <c r="N95" s="41">
        <v>5.8</v>
      </c>
      <c r="O95" s="38">
        <v>50</v>
      </c>
      <c r="P95" s="38">
        <v>151</v>
      </c>
      <c r="Q95" s="38">
        <v>46.7</v>
      </c>
    </row>
    <row r="96" spans="1:17" x14ac:dyDescent="0.3">
      <c r="A96" s="37" t="s">
        <v>246</v>
      </c>
      <c r="B96" s="38" t="s">
        <v>139</v>
      </c>
      <c r="C96" s="38">
        <v>48</v>
      </c>
      <c r="D96" s="38" t="s">
        <v>140</v>
      </c>
      <c r="E96" s="39" t="s">
        <v>14</v>
      </c>
      <c r="F96" s="39" t="s">
        <v>150</v>
      </c>
      <c r="G96" s="40" t="s">
        <v>141</v>
      </c>
      <c r="H96" s="40" t="s">
        <v>141</v>
      </c>
      <c r="I96" s="38">
        <v>3658</v>
      </c>
      <c r="J96" s="38">
        <v>125</v>
      </c>
      <c r="K96" s="38">
        <v>116</v>
      </c>
      <c r="L96" s="38">
        <v>102</v>
      </c>
      <c r="M96" s="38">
        <v>11.2</v>
      </c>
      <c r="N96" s="41">
        <v>5.0999999999999996</v>
      </c>
      <c r="O96" s="38">
        <v>51</v>
      </c>
      <c r="P96" s="38">
        <v>155</v>
      </c>
      <c r="Q96" s="38">
        <v>118.3</v>
      </c>
    </row>
    <row r="97" spans="1:17" x14ac:dyDescent="0.3">
      <c r="A97" s="37" t="s">
        <v>247</v>
      </c>
      <c r="B97" s="38" t="s">
        <v>139</v>
      </c>
      <c r="C97" s="38">
        <v>21</v>
      </c>
      <c r="D97" s="38" t="s">
        <v>140</v>
      </c>
      <c r="E97" s="39" t="s">
        <v>14</v>
      </c>
      <c r="F97" s="39" t="s">
        <v>152</v>
      </c>
      <c r="G97" s="40" t="s">
        <v>141</v>
      </c>
      <c r="H97" s="40" t="s">
        <v>141</v>
      </c>
      <c r="I97" s="38">
        <v>3658</v>
      </c>
      <c r="J97" s="38">
        <v>164</v>
      </c>
      <c r="K97" s="38">
        <v>86</v>
      </c>
      <c r="L97" s="38">
        <v>121</v>
      </c>
      <c r="M97" s="38">
        <v>6.3</v>
      </c>
      <c r="N97" s="41">
        <v>5.0999999999999996</v>
      </c>
      <c r="O97" s="38">
        <v>49</v>
      </c>
      <c r="P97" s="38">
        <v>188</v>
      </c>
      <c r="Q97" s="38">
        <v>8.9</v>
      </c>
    </row>
    <row r="98" spans="1:17" x14ac:dyDescent="0.3">
      <c r="A98" s="37" t="s">
        <v>248</v>
      </c>
      <c r="B98" s="38" t="s">
        <v>139</v>
      </c>
      <c r="C98" s="38">
        <v>23</v>
      </c>
      <c r="D98" s="38" t="s">
        <v>140</v>
      </c>
      <c r="E98" s="39" t="s">
        <v>14</v>
      </c>
      <c r="F98" s="39" t="s">
        <v>152</v>
      </c>
      <c r="G98" s="40" t="s">
        <v>141</v>
      </c>
      <c r="H98" s="40" t="s">
        <v>141</v>
      </c>
      <c r="I98" s="38">
        <v>3658</v>
      </c>
      <c r="J98" s="38">
        <v>117</v>
      </c>
      <c r="K98" s="38">
        <v>83</v>
      </c>
      <c r="L98" s="38">
        <v>108</v>
      </c>
      <c r="M98" s="38">
        <v>11.1</v>
      </c>
      <c r="N98" s="41">
        <v>5.9</v>
      </c>
      <c r="O98" s="38">
        <v>50</v>
      </c>
      <c r="P98" s="38">
        <v>144</v>
      </c>
      <c r="Q98" s="38">
        <v>48.1</v>
      </c>
    </row>
    <row r="99" spans="1:17" x14ac:dyDescent="0.3">
      <c r="A99" s="37" t="s">
        <v>249</v>
      </c>
      <c r="B99" s="38" t="s">
        <v>139</v>
      </c>
      <c r="C99" s="38">
        <v>20</v>
      </c>
      <c r="D99" s="38" t="s">
        <v>140</v>
      </c>
      <c r="E99" s="39" t="s">
        <v>14</v>
      </c>
      <c r="F99" s="37" t="s">
        <v>15</v>
      </c>
      <c r="G99" s="40" t="s">
        <v>141</v>
      </c>
      <c r="H99" s="40" t="s">
        <v>141</v>
      </c>
      <c r="I99" s="38">
        <v>3658</v>
      </c>
      <c r="J99" s="38">
        <v>111</v>
      </c>
      <c r="K99" s="38">
        <v>101</v>
      </c>
      <c r="L99" s="38">
        <v>98</v>
      </c>
      <c r="M99" s="38">
        <v>9.3000000000000007</v>
      </c>
      <c r="N99" s="41">
        <v>5.9</v>
      </c>
      <c r="O99" s="38">
        <v>44</v>
      </c>
      <c r="P99" s="38">
        <v>177</v>
      </c>
      <c r="Q99" s="38">
        <v>14.6</v>
      </c>
    </row>
    <row r="100" spans="1:17" x14ac:dyDescent="0.3">
      <c r="A100" s="37" t="s">
        <v>250</v>
      </c>
      <c r="B100" s="38" t="s">
        <v>139</v>
      </c>
      <c r="C100" s="38">
        <v>38</v>
      </c>
      <c r="D100" s="38" t="s">
        <v>140</v>
      </c>
      <c r="E100" s="39" t="s">
        <v>14</v>
      </c>
      <c r="F100" s="39" t="s">
        <v>152</v>
      </c>
      <c r="G100" s="40" t="s">
        <v>141</v>
      </c>
      <c r="H100" s="40" t="s">
        <v>141</v>
      </c>
      <c r="I100" s="38">
        <v>3658</v>
      </c>
      <c r="J100" s="38">
        <v>122</v>
      </c>
      <c r="K100" s="38">
        <v>103</v>
      </c>
      <c r="L100" s="38">
        <v>102</v>
      </c>
      <c r="M100" s="38">
        <v>12.3</v>
      </c>
      <c r="N100" s="41">
        <v>5.2</v>
      </c>
      <c r="O100" s="38">
        <v>45</v>
      </c>
      <c r="P100" s="38">
        <v>196</v>
      </c>
      <c r="Q100" s="38">
        <v>37.799999999999997</v>
      </c>
    </row>
    <row r="101" spans="1:17" x14ac:dyDescent="0.3">
      <c r="A101" s="37" t="s">
        <v>251</v>
      </c>
      <c r="B101" s="38" t="s">
        <v>139</v>
      </c>
      <c r="C101" s="38">
        <v>19</v>
      </c>
      <c r="D101" s="38" t="s">
        <v>140</v>
      </c>
      <c r="E101" s="39" t="s">
        <v>14</v>
      </c>
      <c r="F101" s="39" t="s">
        <v>152</v>
      </c>
      <c r="G101" s="40" t="s">
        <v>141</v>
      </c>
      <c r="H101" s="40" t="s">
        <v>141</v>
      </c>
      <c r="I101" s="38">
        <v>3658</v>
      </c>
      <c r="J101" s="38">
        <v>127</v>
      </c>
      <c r="K101" s="38">
        <v>78</v>
      </c>
      <c r="L101" s="38">
        <v>118</v>
      </c>
      <c r="M101" s="38">
        <v>14.6</v>
      </c>
      <c r="N101" s="41">
        <v>5</v>
      </c>
      <c r="O101" s="38">
        <v>52</v>
      </c>
      <c r="P101" s="38">
        <v>175</v>
      </c>
      <c r="Q101" s="38">
        <v>69</v>
      </c>
    </row>
    <row r="102" spans="1:17" x14ac:dyDescent="0.3">
      <c r="A102" s="37" t="s">
        <v>252</v>
      </c>
      <c r="B102" s="38" t="s">
        <v>139</v>
      </c>
      <c r="C102" s="38">
        <v>25</v>
      </c>
      <c r="D102" s="38" t="s">
        <v>140</v>
      </c>
      <c r="E102" s="39" t="s">
        <v>196</v>
      </c>
      <c r="F102" s="39" t="s">
        <v>152</v>
      </c>
      <c r="G102" s="40" t="s">
        <v>141</v>
      </c>
      <c r="H102" s="40" t="s">
        <v>141</v>
      </c>
      <c r="I102" s="38">
        <v>3658</v>
      </c>
      <c r="J102" s="38">
        <v>109</v>
      </c>
      <c r="K102" s="38">
        <v>81</v>
      </c>
      <c r="L102" s="38">
        <v>108</v>
      </c>
      <c r="M102" s="38">
        <v>12.7</v>
      </c>
      <c r="N102" s="41">
        <v>6</v>
      </c>
      <c r="O102" s="38">
        <v>46</v>
      </c>
      <c r="P102" s="38">
        <v>184</v>
      </c>
      <c r="Q102" s="38">
        <v>91</v>
      </c>
    </row>
    <row r="103" spans="1:17" x14ac:dyDescent="0.3">
      <c r="A103" s="37" t="s">
        <v>253</v>
      </c>
      <c r="B103" s="38" t="s">
        <v>139</v>
      </c>
      <c r="C103" s="38">
        <v>21</v>
      </c>
      <c r="D103" s="38" t="s">
        <v>140</v>
      </c>
      <c r="E103" s="39" t="s">
        <v>14</v>
      </c>
      <c r="F103" s="39" t="s">
        <v>152</v>
      </c>
      <c r="G103" s="40" t="s">
        <v>141</v>
      </c>
      <c r="H103" s="40" t="s">
        <v>141</v>
      </c>
      <c r="I103" s="38">
        <v>3658</v>
      </c>
      <c r="J103" s="38">
        <v>181</v>
      </c>
      <c r="K103" s="38">
        <v>116</v>
      </c>
      <c r="L103" s="38">
        <v>126</v>
      </c>
      <c r="M103" s="38">
        <v>8</v>
      </c>
      <c r="N103" s="41">
        <v>5</v>
      </c>
      <c r="O103" s="38">
        <v>51</v>
      </c>
      <c r="P103" s="38">
        <v>153</v>
      </c>
      <c r="Q103" s="38">
        <v>65.3</v>
      </c>
    </row>
    <row r="104" spans="1:17" x14ac:dyDescent="0.3">
      <c r="A104" s="37" t="s">
        <v>254</v>
      </c>
      <c r="B104" s="38" t="s">
        <v>139</v>
      </c>
      <c r="C104" s="38">
        <v>33</v>
      </c>
      <c r="D104" s="38" t="s">
        <v>140</v>
      </c>
      <c r="E104" s="39" t="s">
        <v>14</v>
      </c>
      <c r="F104" s="39" t="s">
        <v>152</v>
      </c>
      <c r="G104" s="40" t="s">
        <v>141</v>
      </c>
      <c r="H104" s="40" t="s">
        <v>141</v>
      </c>
      <c r="I104" s="38">
        <v>3658</v>
      </c>
      <c r="J104" s="38">
        <v>133</v>
      </c>
      <c r="K104" s="38">
        <v>60</v>
      </c>
      <c r="L104" s="38">
        <v>126</v>
      </c>
      <c r="M104" s="38">
        <v>13.5</v>
      </c>
      <c r="N104" s="41">
        <v>5.8</v>
      </c>
      <c r="O104" s="38">
        <v>49</v>
      </c>
      <c r="P104" s="38">
        <v>174</v>
      </c>
      <c r="Q104" s="38">
        <v>114.69999999999899</v>
      </c>
    </row>
    <row r="105" spans="1:17" x14ac:dyDescent="0.3">
      <c r="A105" s="37" t="s">
        <v>255</v>
      </c>
      <c r="B105" s="38" t="s">
        <v>139</v>
      </c>
      <c r="C105" s="38">
        <v>25</v>
      </c>
      <c r="D105" s="38" t="s">
        <v>140</v>
      </c>
      <c r="E105" s="39" t="s">
        <v>14</v>
      </c>
      <c r="F105" s="39" t="s">
        <v>152</v>
      </c>
      <c r="G105" s="40" t="s">
        <v>141</v>
      </c>
      <c r="H105" s="40" t="s">
        <v>141</v>
      </c>
      <c r="I105" s="38">
        <v>3658</v>
      </c>
      <c r="J105" s="38">
        <v>174</v>
      </c>
      <c r="K105" s="38">
        <v>84</v>
      </c>
      <c r="L105" s="38">
        <v>98</v>
      </c>
      <c r="M105" s="38">
        <v>6.3</v>
      </c>
      <c r="N105" s="41">
        <v>6</v>
      </c>
      <c r="O105" s="38">
        <v>52</v>
      </c>
      <c r="P105" s="38">
        <v>105</v>
      </c>
      <c r="Q105" s="38">
        <v>67.8</v>
      </c>
    </row>
    <row r="106" spans="1:17" x14ac:dyDescent="0.3">
      <c r="A106" s="37" t="s">
        <v>256</v>
      </c>
      <c r="B106" s="38" t="s">
        <v>139</v>
      </c>
      <c r="C106" s="38">
        <v>22</v>
      </c>
      <c r="D106" s="38" t="s">
        <v>140</v>
      </c>
      <c r="E106" s="39" t="s">
        <v>14</v>
      </c>
      <c r="F106" s="39" t="s">
        <v>152</v>
      </c>
      <c r="G106" s="40" t="s">
        <v>141</v>
      </c>
      <c r="H106" s="40" t="s">
        <v>141</v>
      </c>
      <c r="I106" s="38">
        <v>3658</v>
      </c>
      <c r="J106" s="38">
        <v>179</v>
      </c>
      <c r="K106" s="38">
        <v>88</v>
      </c>
      <c r="L106" s="38">
        <v>65</v>
      </c>
      <c r="M106" s="38">
        <v>11.7</v>
      </c>
      <c r="N106" s="41">
        <v>5.9</v>
      </c>
      <c r="O106" s="38">
        <v>50</v>
      </c>
      <c r="P106" s="38">
        <v>155</v>
      </c>
      <c r="Q106" s="38">
        <v>25.799999999999901</v>
      </c>
    </row>
    <row r="107" spans="1:17" x14ac:dyDescent="0.3">
      <c r="A107" s="37" t="s">
        <v>257</v>
      </c>
      <c r="B107" s="38" t="s">
        <v>139</v>
      </c>
      <c r="C107" s="38">
        <v>24</v>
      </c>
      <c r="D107" s="38" t="s">
        <v>140</v>
      </c>
      <c r="E107" s="39" t="s">
        <v>14</v>
      </c>
      <c r="F107" s="39" t="s">
        <v>152</v>
      </c>
      <c r="G107" s="40" t="s">
        <v>141</v>
      </c>
      <c r="H107" s="40" t="s">
        <v>141</v>
      </c>
      <c r="I107" s="38">
        <v>3658</v>
      </c>
      <c r="J107" s="38">
        <v>129</v>
      </c>
      <c r="K107" s="38">
        <v>82</v>
      </c>
      <c r="L107" s="38">
        <v>102</v>
      </c>
      <c r="M107" s="38">
        <v>11.2</v>
      </c>
      <c r="N107" s="41">
        <v>5.8</v>
      </c>
      <c r="O107" s="38">
        <v>47</v>
      </c>
      <c r="P107" s="38">
        <v>159</v>
      </c>
      <c r="Q107" s="38">
        <v>62.9</v>
      </c>
    </row>
    <row r="108" spans="1:17" x14ac:dyDescent="0.3">
      <c r="A108" s="37" t="s">
        <v>258</v>
      </c>
      <c r="B108" s="38" t="s">
        <v>139</v>
      </c>
      <c r="C108" s="38">
        <v>22</v>
      </c>
      <c r="D108" s="38" t="s">
        <v>140</v>
      </c>
      <c r="E108" s="39" t="s">
        <v>14</v>
      </c>
      <c r="F108" s="37" t="s">
        <v>17</v>
      </c>
      <c r="G108" s="40" t="s">
        <v>141</v>
      </c>
      <c r="H108" s="40" t="s">
        <v>141</v>
      </c>
      <c r="I108" s="38">
        <v>3658</v>
      </c>
      <c r="J108" s="38">
        <v>109</v>
      </c>
      <c r="K108" s="38">
        <v>70</v>
      </c>
      <c r="L108" s="38">
        <v>84</v>
      </c>
      <c r="M108" s="38">
        <v>7.6</v>
      </c>
      <c r="N108" s="41">
        <v>5.8</v>
      </c>
      <c r="O108" s="38">
        <v>53</v>
      </c>
      <c r="P108" s="38">
        <v>145</v>
      </c>
      <c r="Q108" s="38">
        <v>83.3</v>
      </c>
    </row>
    <row r="109" spans="1:17" x14ac:dyDescent="0.3">
      <c r="A109" s="37" t="s">
        <v>259</v>
      </c>
      <c r="B109" s="38" t="s">
        <v>139</v>
      </c>
      <c r="C109" s="38">
        <v>24</v>
      </c>
      <c r="D109" s="38" t="s">
        <v>140</v>
      </c>
      <c r="E109" s="39" t="s">
        <v>14</v>
      </c>
      <c r="F109" s="39" t="s">
        <v>152</v>
      </c>
      <c r="G109" s="40" t="s">
        <v>141</v>
      </c>
      <c r="H109" s="40" t="s">
        <v>141</v>
      </c>
      <c r="I109" s="38">
        <v>3658</v>
      </c>
      <c r="J109" s="38">
        <v>104</v>
      </c>
      <c r="K109" s="38">
        <v>88</v>
      </c>
      <c r="L109" s="38">
        <v>120</v>
      </c>
      <c r="M109" s="38">
        <v>6.3</v>
      </c>
      <c r="N109" s="41">
        <v>5.2</v>
      </c>
      <c r="O109" s="38">
        <v>53</v>
      </c>
      <c r="P109" s="38">
        <v>147</v>
      </c>
      <c r="Q109" s="38">
        <v>96.9</v>
      </c>
    </row>
    <row r="110" spans="1:17" x14ac:dyDescent="0.3">
      <c r="A110" s="37" t="s">
        <v>260</v>
      </c>
      <c r="B110" s="38" t="s">
        <v>139</v>
      </c>
      <c r="C110" s="38">
        <v>27</v>
      </c>
      <c r="D110" s="38" t="s">
        <v>140</v>
      </c>
      <c r="E110" s="39" t="s">
        <v>14</v>
      </c>
      <c r="F110" s="39" t="s">
        <v>152</v>
      </c>
      <c r="G110" s="40" t="s">
        <v>141</v>
      </c>
      <c r="H110" s="40" t="s">
        <v>141</v>
      </c>
      <c r="I110" s="38">
        <v>3658</v>
      </c>
      <c r="J110" s="38">
        <v>130</v>
      </c>
      <c r="K110" s="38">
        <v>101</v>
      </c>
      <c r="L110" s="38">
        <v>86</v>
      </c>
      <c r="M110" s="38">
        <v>6.4</v>
      </c>
      <c r="N110" s="41">
        <v>5.2</v>
      </c>
      <c r="O110" s="38">
        <v>45</v>
      </c>
      <c r="P110" s="38">
        <v>170</v>
      </c>
      <c r="Q110" s="38">
        <v>117.69999999999899</v>
      </c>
    </row>
    <row r="111" spans="1:17" x14ac:dyDescent="0.3">
      <c r="A111" s="37" t="s">
        <v>261</v>
      </c>
      <c r="B111" s="38" t="s">
        <v>139</v>
      </c>
      <c r="C111" s="38">
        <v>30</v>
      </c>
      <c r="D111" s="38" t="s">
        <v>140</v>
      </c>
      <c r="E111" s="39" t="s">
        <v>14</v>
      </c>
      <c r="F111" s="39" t="s">
        <v>152</v>
      </c>
      <c r="G111" s="40" t="s">
        <v>141</v>
      </c>
      <c r="H111" s="40" t="s">
        <v>141</v>
      </c>
      <c r="I111" s="38">
        <v>3658</v>
      </c>
      <c r="J111" s="38">
        <v>120</v>
      </c>
      <c r="K111" s="38">
        <v>70</v>
      </c>
      <c r="L111" s="38">
        <v>91</v>
      </c>
      <c r="M111" s="38">
        <v>11</v>
      </c>
      <c r="N111" s="41">
        <v>5.8</v>
      </c>
      <c r="O111" s="38">
        <v>49</v>
      </c>
      <c r="P111" s="38">
        <v>163</v>
      </c>
      <c r="Q111" s="38">
        <v>15.799999999999899</v>
      </c>
    </row>
    <row r="112" spans="1:17" x14ac:dyDescent="0.3">
      <c r="A112" s="37" t="s">
        <v>262</v>
      </c>
      <c r="B112" s="38" t="s">
        <v>139</v>
      </c>
      <c r="C112" s="38">
        <v>21</v>
      </c>
      <c r="D112" s="38" t="s">
        <v>140</v>
      </c>
      <c r="E112" s="39" t="s">
        <v>14</v>
      </c>
      <c r="F112" s="39" t="s">
        <v>152</v>
      </c>
      <c r="G112" s="40" t="s">
        <v>141</v>
      </c>
      <c r="H112" s="40" t="s">
        <v>141</v>
      </c>
      <c r="I112" s="38">
        <v>3658</v>
      </c>
      <c r="J112" s="38">
        <v>135</v>
      </c>
      <c r="K112" s="38">
        <v>90</v>
      </c>
      <c r="L112" s="38">
        <v>116</v>
      </c>
      <c r="M112" s="38">
        <v>8.6</v>
      </c>
      <c r="N112" s="41">
        <v>5.8</v>
      </c>
      <c r="O112" s="38">
        <v>45</v>
      </c>
      <c r="P112" s="38">
        <v>156</v>
      </c>
      <c r="Q112" s="38">
        <v>53.2</v>
      </c>
    </row>
    <row r="113" spans="1:17" x14ac:dyDescent="0.3">
      <c r="A113" s="37" t="s">
        <v>263</v>
      </c>
      <c r="B113" s="38" t="s">
        <v>139</v>
      </c>
      <c r="C113" s="38">
        <v>34</v>
      </c>
      <c r="D113" s="38" t="s">
        <v>140</v>
      </c>
      <c r="E113" s="39" t="s">
        <v>14</v>
      </c>
      <c r="F113" s="39" t="s">
        <v>152</v>
      </c>
      <c r="G113" s="40" t="s">
        <v>141</v>
      </c>
      <c r="H113" s="40" t="s">
        <v>141</v>
      </c>
      <c r="I113" s="38">
        <v>3658</v>
      </c>
      <c r="J113" s="38">
        <v>101</v>
      </c>
      <c r="K113" s="38">
        <v>62</v>
      </c>
      <c r="L113" s="38">
        <v>129</v>
      </c>
      <c r="M113" s="38">
        <v>13.6</v>
      </c>
      <c r="N113" s="41">
        <v>5.0999999999999996</v>
      </c>
      <c r="O113" s="38">
        <v>44</v>
      </c>
      <c r="P113" s="38">
        <v>154</v>
      </c>
      <c r="Q113" s="38">
        <v>81.8</v>
      </c>
    </row>
    <row r="114" spans="1:17" x14ac:dyDescent="0.3">
      <c r="A114" s="37" t="s">
        <v>264</v>
      </c>
      <c r="B114" s="38" t="s">
        <v>139</v>
      </c>
      <c r="C114" s="38">
        <v>27</v>
      </c>
      <c r="D114" s="38" t="s">
        <v>140</v>
      </c>
      <c r="E114" s="39" t="s">
        <v>14</v>
      </c>
      <c r="F114" s="39" t="s">
        <v>152</v>
      </c>
      <c r="G114" s="40" t="s">
        <v>141</v>
      </c>
      <c r="H114" s="40" t="s">
        <v>141</v>
      </c>
      <c r="I114" s="38">
        <v>3658</v>
      </c>
      <c r="J114" s="38">
        <v>98</v>
      </c>
      <c r="K114" s="38">
        <v>83</v>
      </c>
      <c r="L114" s="38">
        <v>126</v>
      </c>
      <c r="M114" s="38">
        <v>9.6</v>
      </c>
      <c r="N114" s="41">
        <v>5.2</v>
      </c>
      <c r="O114" s="38">
        <v>51</v>
      </c>
      <c r="P114" s="38">
        <v>162</v>
      </c>
      <c r="Q114" s="38">
        <v>9.5</v>
      </c>
    </row>
    <row r="115" spans="1:17" x14ac:dyDescent="0.3">
      <c r="A115" s="37" t="s">
        <v>265</v>
      </c>
      <c r="B115" s="38" t="s">
        <v>139</v>
      </c>
      <c r="C115" s="38">
        <v>35</v>
      </c>
      <c r="D115" s="38" t="s">
        <v>140</v>
      </c>
      <c r="E115" s="39" t="s">
        <v>14</v>
      </c>
      <c r="F115" s="39" t="s">
        <v>152</v>
      </c>
      <c r="G115" s="40" t="s">
        <v>141</v>
      </c>
      <c r="H115" s="40" t="s">
        <v>141</v>
      </c>
      <c r="I115" s="38">
        <v>3658</v>
      </c>
      <c r="J115" s="38">
        <v>140</v>
      </c>
      <c r="K115" s="38">
        <v>79</v>
      </c>
      <c r="L115" s="38">
        <v>109</v>
      </c>
      <c r="M115" s="38">
        <v>13.3</v>
      </c>
      <c r="N115" s="41">
        <v>6.1</v>
      </c>
      <c r="O115" s="38">
        <v>50</v>
      </c>
      <c r="P115" s="38">
        <v>145</v>
      </c>
      <c r="Q115" s="38">
        <v>31.2</v>
      </c>
    </row>
    <row r="116" spans="1:17" x14ac:dyDescent="0.3">
      <c r="A116" s="37" t="s">
        <v>266</v>
      </c>
      <c r="B116" s="38" t="s">
        <v>139</v>
      </c>
      <c r="C116" s="38">
        <v>21</v>
      </c>
      <c r="D116" s="38" t="s">
        <v>140</v>
      </c>
      <c r="E116" s="39" t="s">
        <v>14</v>
      </c>
      <c r="F116" s="39" t="s">
        <v>152</v>
      </c>
      <c r="G116" s="40" t="s">
        <v>141</v>
      </c>
      <c r="H116" s="40" t="s">
        <v>141</v>
      </c>
      <c r="I116" s="38">
        <v>3658</v>
      </c>
      <c r="J116" s="38">
        <v>124</v>
      </c>
      <c r="K116" s="38">
        <v>74</v>
      </c>
      <c r="L116" s="38">
        <v>100</v>
      </c>
      <c r="M116" s="38">
        <v>5.5</v>
      </c>
      <c r="N116" s="41">
        <v>5.5</v>
      </c>
      <c r="O116" s="38">
        <v>44</v>
      </c>
      <c r="P116" s="38">
        <v>175</v>
      </c>
      <c r="Q116" s="38">
        <v>91.5</v>
      </c>
    </row>
    <row r="117" spans="1:17" x14ac:dyDescent="0.3">
      <c r="A117" s="37" t="s">
        <v>267</v>
      </c>
      <c r="B117" s="38" t="s">
        <v>139</v>
      </c>
      <c r="C117" s="38">
        <v>26</v>
      </c>
      <c r="D117" s="38" t="s">
        <v>140</v>
      </c>
      <c r="E117" s="39" t="s">
        <v>14</v>
      </c>
      <c r="F117" s="39" t="s">
        <v>152</v>
      </c>
      <c r="G117" s="40" t="s">
        <v>141</v>
      </c>
      <c r="H117" s="40" t="s">
        <v>141</v>
      </c>
      <c r="I117" s="38">
        <v>3658</v>
      </c>
      <c r="J117" s="38">
        <v>101</v>
      </c>
      <c r="K117" s="38">
        <v>87</v>
      </c>
      <c r="L117" s="38">
        <v>98</v>
      </c>
      <c r="M117" s="38">
        <v>5.3</v>
      </c>
      <c r="N117" s="41">
        <v>5</v>
      </c>
      <c r="O117" s="38">
        <v>49</v>
      </c>
      <c r="P117" s="38">
        <v>159</v>
      </c>
      <c r="Q117" s="38">
        <v>13.299999999999899</v>
      </c>
    </row>
    <row r="118" spans="1:17" x14ac:dyDescent="0.3">
      <c r="A118" s="37" t="s">
        <v>268</v>
      </c>
      <c r="B118" s="38" t="s">
        <v>139</v>
      </c>
      <c r="C118" s="38">
        <v>34</v>
      </c>
      <c r="D118" s="38" t="s">
        <v>140</v>
      </c>
      <c r="E118" s="39" t="s">
        <v>14</v>
      </c>
      <c r="F118" s="37" t="s">
        <v>15</v>
      </c>
      <c r="G118" s="40" t="s">
        <v>141</v>
      </c>
      <c r="H118" s="40" t="s">
        <v>141</v>
      </c>
      <c r="I118" s="38">
        <v>3658</v>
      </c>
      <c r="J118" s="38">
        <v>123</v>
      </c>
      <c r="K118" s="38">
        <v>90</v>
      </c>
      <c r="L118" s="38">
        <v>126</v>
      </c>
      <c r="M118" s="38">
        <v>6</v>
      </c>
      <c r="N118" s="41">
        <v>5.2</v>
      </c>
      <c r="O118" s="38">
        <v>44</v>
      </c>
      <c r="P118" s="38">
        <v>161</v>
      </c>
      <c r="Q118" s="38">
        <v>119.3</v>
      </c>
    </row>
    <row r="119" spans="1:17" x14ac:dyDescent="0.3">
      <c r="A119" s="37" t="s">
        <v>269</v>
      </c>
      <c r="B119" s="38" t="s">
        <v>139</v>
      </c>
      <c r="C119" s="38">
        <v>44</v>
      </c>
      <c r="D119" s="38" t="s">
        <v>140</v>
      </c>
      <c r="E119" s="39" t="s">
        <v>14</v>
      </c>
      <c r="F119" s="39" t="s">
        <v>152</v>
      </c>
      <c r="G119" s="40" t="s">
        <v>141</v>
      </c>
      <c r="H119" s="40" t="s">
        <v>141</v>
      </c>
      <c r="I119" s="38">
        <v>3658</v>
      </c>
      <c r="J119" s="38">
        <v>120</v>
      </c>
      <c r="K119" s="38">
        <v>72</v>
      </c>
      <c r="L119" s="38">
        <v>112</v>
      </c>
      <c r="M119" s="44">
        <v>4.3</v>
      </c>
      <c r="N119" s="41">
        <v>6.1</v>
      </c>
      <c r="O119" s="38">
        <v>50</v>
      </c>
      <c r="P119" s="38">
        <v>149</v>
      </c>
      <c r="Q119" s="38">
        <v>93.6</v>
      </c>
    </row>
    <row r="120" spans="1:17" x14ac:dyDescent="0.3">
      <c r="A120" s="37" t="s">
        <v>270</v>
      </c>
      <c r="B120" s="38" t="s">
        <v>139</v>
      </c>
      <c r="C120" s="38">
        <v>26</v>
      </c>
      <c r="D120" s="38" t="s">
        <v>140</v>
      </c>
      <c r="E120" s="39" t="s">
        <v>14</v>
      </c>
      <c r="F120" s="39" t="s">
        <v>152</v>
      </c>
      <c r="G120" s="40" t="s">
        <v>141</v>
      </c>
      <c r="H120" s="40" t="s">
        <v>141</v>
      </c>
      <c r="I120" s="38">
        <v>3658</v>
      </c>
      <c r="J120" s="38">
        <v>110</v>
      </c>
      <c r="K120" s="38">
        <v>99</v>
      </c>
      <c r="L120" s="38">
        <v>88</v>
      </c>
      <c r="M120" s="44">
        <v>6.4</v>
      </c>
      <c r="N120" s="41">
        <v>5</v>
      </c>
      <c r="O120" s="38">
        <v>51</v>
      </c>
      <c r="P120" s="38">
        <v>114</v>
      </c>
      <c r="Q120" s="38">
        <v>25.299999999999901</v>
      </c>
    </row>
    <row r="121" spans="1:17" x14ac:dyDescent="0.3">
      <c r="A121" s="37" t="s">
        <v>271</v>
      </c>
      <c r="B121" s="38" t="s">
        <v>139</v>
      </c>
      <c r="C121" s="38">
        <v>30</v>
      </c>
      <c r="D121" s="38" t="s">
        <v>140</v>
      </c>
      <c r="E121" s="39" t="s">
        <v>14</v>
      </c>
      <c r="F121" s="39" t="s">
        <v>152</v>
      </c>
      <c r="G121" s="40" t="s">
        <v>141</v>
      </c>
      <c r="H121" s="40" t="s">
        <v>141</v>
      </c>
      <c r="I121" s="38">
        <v>3658</v>
      </c>
      <c r="J121" s="38">
        <v>113</v>
      </c>
      <c r="K121" s="38">
        <v>123</v>
      </c>
      <c r="L121" s="38">
        <v>89</v>
      </c>
      <c r="M121" s="45">
        <v>7.3</v>
      </c>
      <c r="N121" s="41">
        <v>5.9</v>
      </c>
      <c r="O121" s="38">
        <v>53</v>
      </c>
      <c r="P121" s="38">
        <v>140</v>
      </c>
      <c r="Q121" s="38">
        <v>11.3</v>
      </c>
    </row>
    <row r="122" spans="1:17" x14ac:dyDescent="0.3">
      <c r="A122" s="37" t="s">
        <v>272</v>
      </c>
      <c r="B122" s="38" t="s">
        <v>139</v>
      </c>
      <c r="C122" s="38">
        <v>26</v>
      </c>
      <c r="D122" s="38" t="s">
        <v>140</v>
      </c>
      <c r="E122" s="39" t="s">
        <v>14</v>
      </c>
      <c r="F122" s="39" t="s">
        <v>152</v>
      </c>
      <c r="G122" s="40" t="s">
        <v>141</v>
      </c>
      <c r="H122" s="40" t="s">
        <v>141</v>
      </c>
      <c r="I122" s="38">
        <v>3658</v>
      </c>
      <c r="J122" s="38">
        <v>140</v>
      </c>
      <c r="K122" s="38">
        <v>66</v>
      </c>
      <c r="L122" s="38">
        <v>98</v>
      </c>
      <c r="M122" s="45">
        <v>10.4</v>
      </c>
      <c r="N122" s="41">
        <v>5.9</v>
      </c>
      <c r="O122" s="38">
        <v>47</v>
      </c>
      <c r="P122" s="38">
        <v>174</v>
      </c>
      <c r="Q122" s="38">
        <v>90.1</v>
      </c>
    </row>
    <row r="123" spans="1:17" x14ac:dyDescent="0.3">
      <c r="A123" s="37" t="s">
        <v>273</v>
      </c>
      <c r="B123" s="38" t="s">
        <v>139</v>
      </c>
      <c r="C123" s="38">
        <v>24</v>
      </c>
      <c r="D123" s="38" t="s">
        <v>140</v>
      </c>
      <c r="E123" s="39" t="s">
        <v>14</v>
      </c>
      <c r="F123" s="39" t="s">
        <v>152</v>
      </c>
      <c r="G123" s="40" t="s">
        <v>141</v>
      </c>
      <c r="H123" s="40" t="s">
        <v>141</v>
      </c>
      <c r="I123" s="38">
        <v>3658</v>
      </c>
      <c r="J123" s="38">
        <v>139</v>
      </c>
      <c r="K123" s="38">
        <v>72</v>
      </c>
      <c r="L123" s="38">
        <v>96</v>
      </c>
      <c r="M123" s="45">
        <v>8.1999999999999993</v>
      </c>
      <c r="N123" s="41">
        <v>5.8</v>
      </c>
      <c r="O123" s="38">
        <v>52</v>
      </c>
      <c r="P123" s="38">
        <v>157</v>
      </c>
      <c r="Q123" s="38">
        <v>117.8</v>
      </c>
    </row>
    <row r="124" spans="1:17" x14ac:dyDescent="0.3">
      <c r="A124" s="37" t="s">
        <v>274</v>
      </c>
      <c r="B124" s="38" t="s">
        <v>139</v>
      </c>
      <c r="C124" s="38">
        <v>30</v>
      </c>
      <c r="D124" s="38" t="s">
        <v>140</v>
      </c>
      <c r="E124" s="39" t="s">
        <v>14</v>
      </c>
      <c r="F124" s="37" t="s">
        <v>15</v>
      </c>
      <c r="G124" s="40" t="s">
        <v>141</v>
      </c>
      <c r="H124" s="40" t="s">
        <v>141</v>
      </c>
      <c r="I124" s="38">
        <v>3658</v>
      </c>
      <c r="J124" s="38">
        <v>132</v>
      </c>
      <c r="K124" s="38">
        <v>78</v>
      </c>
      <c r="L124" s="38">
        <v>114</v>
      </c>
      <c r="M124" s="38">
        <v>11.9</v>
      </c>
      <c r="N124" s="41">
        <v>5</v>
      </c>
      <c r="O124" s="38">
        <v>47</v>
      </c>
      <c r="P124" s="38">
        <v>174</v>
      </c>
      <c r="Q124" s="38">
        <v>43.9</v>
      </c>
    </row>
    <row r="125" spans="1:17" x14ac:dyDescent="0.3">
      <c r="A125" s="37" t="s">
        <v>275</v>
      </c>
      <c r="B125" s="38" t="s">
        <v>139</v>
      </c>
      <c r="C125" s="38">
        <v>24</v>
      </c>
      <c r="D125" s="38" t="s">
        <v>140</v>
      </c>
      <c r="E125" s="39" t="s">
        <v>14</v>
      </c>
      <c r="F125" s="39" t="s">
        <v>152</v>
      </c>
      <c r="G125" s="40" t="s">
        <v>141</v>
      </c>
      <c r="H125" s="40" t="s">
        <v>141</v>
      </c>
      <c r="I125" s="38">
        <v>3658</v>
      </c>
      <c r="J125" s="38">
        <v>178</v>
      </c>
      <c r="K125" s="38">
        <v>88</v>
      </c>
      <c r="L125" s="38">
        <v>98</v>
      </c>
      <c r="M125" s="38">
        <v>7.7</v>
      </c>
      <c r="N125" s="41">
        <v>4.3</v>
      </c>
      <c r="O125" s="38">
        <v>51</v>
      </c>
      <c r="P125" s="38">
        <v>144</v>
      </c>
      <c r="Q125" s="38">
        <v>29.299999999999901</v>
      </c>
    </row>
    <row r="126" spans="1:17" x14ac:dyDescent="0.3">
      <c r="A126" s="37" t="s">
        <v>276</v>
      </c>
      <c r="B126" s="38" t="s">
        <v>139</v>
      </c>
      <c r="C126" s="38">
        <v>32</v>
      </c>
      <c r="D126" s="38" t="s">
        <v>140</v>
      </c>
      <c r="E126" s="39" t="s">
        <v>14</v>
      </c>
      <c r="F126" s="39" t="s">
        <v>152</v>
      </c>
      <c r="G126" s="40" t="s">
        <v>141</v>
      </c>
      <c r="H126" s="40" t="s">
        <v>141</v>
      </c>
      <c r="I126" s="38">
        <v>3658</v>
      </c>
      <c r="J126" s="38">
        <v>119</v>
      </c>
      <c r="K126" s="38">
        <v>78</v>
      </c>
      <c r="L126" s="38">
        <v>116</v>
      </c>
      <c r="M126" s="38">
        <v>13.1</v>
      </c>
      <c r="N126" s="41">
        <v>5</v>
      </c>
      <c r="O126" s="38">
        <v>47</v>
      </c>
      <c r="P126" s="38">
        <v>159</v>
      </c>
      <c r="Q126" s="38">
        <v>74.5</v>
      </c>
    </row>
    <row r="127" spans="1:17" x14ac:dyDescent="0.3">
      <c r="A127" s="37" t="s">
        <v>277</v>
      </c>
      <c r="B127" s="38" t="s">
        <v>139</v>
      </c>
      <c r="C127" s="38">
        <v>24</v>
      </c>
      <c r="D127" s="38" t="s">
        <v>140</v>
      </c>
      <c r="E127" s="39" t="s">
        <v>14</v>
      </c>
      <c r="F127" s="37" t="s">
        <v>17</v>
      </c>
      <c r="G127" s="40" t="s">
        <v>141</v>
      </c>
      <c r="H127" s="40" t="s">
        <v>141</v>
      </c>
      <c r="I127" s="38">
        <v>3658</v>
      </c>
      <c r="J127" s="38">
        <v>125</v>
      </c>
      <c r="K127" s="38">
        <v>88</v>
      </c>
      <c r="L127" s="38">
        <v>102</v>
      </c>
      <c r="M127" s="38">
        <v>13.9</v>
      </c>
      <c r="N127" s="41">
        <v>5.8</v>
      </c>
      <c r="O127" s="38">
        <v>49</v>
      </c>
      <c r="P127" s="38">
        <v>166</v>
      </c>
      <c r="Q127" s="38">
        <v>48.8</v>
      </c>
    </row>
    <row r="128" spans="1:17" x14ac:dyDescent="0.3">
      <c r="A128" s="37" t="s">
        <v>278</v>
      </c>
      <c r="B128" s="38" t="s">
        <v>139</v>
      </c>
      <c r="C128" s="38">
        <v>36</v>
      </c>
      <c r="D128" s="38" t="s">
        <v>140</v>
      </c>
      <c r="E128" s="39" t="s">
        <v>14</v>
      </c>
      <c r="F128" s="39" t="s">
        <v>152</v>
      </c>
      <c r="G128" s="40" t="s">
        <v>141</v>
      </c>
      <c r="H128" s="40" t="s">
        <v>141</v>
      </c>
      <c r="I128" s="38">
        <v>3658</v>
      </c>
      <c r="J128" s="38">
        <v>99</v>
      </c>
      <c r="K128" s="38">
        <v>86</v>
      </c>
      <c r="L128" s="38">
        <v>81</v>
      </c>
      <c r="M128" s="38">
        <v>10.8</v>
      </c>
      <c r="N128" s="41">
        <v>5.0999999999999996</v>
      </c>
      <c r="O128" s="38">
        <v>48</v>
      </c>
      <c r="P128" s="38">
        <v>170</v>
      </c>
      <c r="Q128" s="38">
        <v>18.600000000000001</v>
      </c>
    </row>
    <row r="129" spans="1:17" x14ac:dyDescent="0.3">
      <c r="A129" s="37" t="s">
        <v>279</v>
      </c>
      <c r="B129" s="38" t="s">
        <v>139</v>
      </c>
      <c r="C129" s="38">
        <v>20</v>
      </c>
      <c r="D129" s="38" t="s">
        <v>140</v>
      </c>
      <c r="E129" s="39" t="s">
        <v>14</v>
      </c>
      <c r="F129" s="37" t="s">
        <v>15</v>
      </c>
      <c r="G129" s="40" t="s">
        <v>141</v>
      </c>
      <c r="H129" s="40" t="s">
        <v>141</v>
      </c>
      <c r="I129" s="38">
        <v>3658</v>
      </c>
      <c r="J129" s="38">
        <v>180</v>
      </c>
      <c r="K129" s="38">
        <v>76</v>
      </c>
      <c r="L129" s="38">
        <v>118</v>
      </c>
      <c r="M129" s="38">
        <v>14.6</v>
      </c>
      <c r="N129" s="41">
        <v>5.0999999999999996</v>
      </c>
      <c r="O129" s="38">
        <v>50</v>
      </c>
      <c r="P129" s="38">
        <v>147</v>
      </c>
      <c r="Q129" s="38">
        <v>25.6</v>
      </c>
    </row>
    <row r="130" spans="1:17" x14ac:dyDescent="0.3">
      <c r="A130" s="37" t="s">
        <v>280</v>
      </c>
      <c r="B130" s="38" t="s">
        <v>139</v>
      </c>
      <c r="C130" s="38">
        <v>44</v>
      </c>
      <c r="D130" s="38" t="s">
        <v>140</v>
      </c>
      <c r="E130" s="39" t="s">
        <v>173</v>
      </c>
      <c r="F130" s="39" t="s">
        <v>152</v>
      </c>
      <c r="G130" s="40" t="s">
        <v>141</v>
      </c>
      <c r="H130" s="40" t="s">
        <v>141</v>
      </c>
      <c r="I130" s="38">
        <v>3658</v>
      </c>
      <c r="J130" s="38">
        <v>107</v>
      </c>
      <c r="K130" s="38">
        <v>60</v>
      </c>
      <c r="L130" s="38">
        <v>130</v>
      </c>
      <c r="M130" s="38">
        <v>10.3</v>
      </c>
      <c r="N130" s="41">
        <v>6.7</v>
      </c>
      <c r="O130" s="38">
        <v>47</v>
      </c>
      <c r="P130" s="38">
        <v>158</v>
      </c>
      <c r="Q130" s="38">
        <v>28.4</v>
      </c>
    </row>
    <row r="131" spans="1:17" x14ac:dyDescent="0.3">
      <c r="A131" s="37" t="s">
        <v>281</v>
      </c>
      <c r="B131" s="38" t="s">
        <v>139</v>
      </c>
      <c r="C131" s="38">
        <v>30</v>
      </c>
      <c r="D131" s="38" t="s">
        <v>140</v>
      </c>
      <c r="E131" s="39" t="s">
        <v>14</v>
      </c>
      <c r="F131" s="39" t="s">
        <v>152</v>
      </c>
      <c r="G131" s="40" t="s">
        <v>141</v>
      </c>
      <c r="H131" s="40" t="s">
        <v>141</v>
      </c>
      <c r="I131" s="38">
        <v>3658</v>
      </c>
      <c r="J131" s="38">
        <v>157</v>
      </c>
      <c r="K131" s="38">
        <v>113</v>
      </c>
      <c r="L131" s="38">
        <v>90</v>
      </c>
      <c r="M131" s="38">
        <v>10.8</v>
      </c>
      <c r="N131" s="41">
        <v>5.0999999999999996</v>
      </c>
      <c r="O131" s="38">
        <v>49</v>
      </c>
      <c r="P131" s="38">
        <v>155</v>
      </c>
      <c r="Q131" s="38">
        <v>92.699999999999903</v>
      </c>
    </row>
    <row r="132" spans="1:17" x14ac:dyDescent="0.3">
      <c r="A132" s="37" t="s">
        <v>282</v>
      </c>
      <c r="B132" s="38" t="s">
        <v>139</v>
      </c>
      <c r="C132" s="38">
        <v>22</v>
      </c>
      <c r="D132" s="38" t="s">
        <v>140</v>
      </c>
      <c r="E132" s="39" t="s">
        <v>14</v>
      </c>
      <c r="F132" s="39" t="s">
        <v>150</v>
      </c>
      <c r="G132" s="40" t="s">
        <v>141</v>
      </c>
      <c r="H132" s="40" t="s">
        <v>141</v>
      </c>
      <c r="I132" s="38">
        <v>3658</v>
      </c>
      <c r="J132" s="38">
        <v>173</v>
      </c>
      <c r="K132" s="38">
        <v>84</v>
      </c>
      <c r="L132" s="38">
        <v>112</v>
      </c>
      <c r="M132" s="38">
        <v>7.3</v>
      </c>
      <c r="N132" s="41">
        <v>6</v>
      </c>
      <c r="O132" s="38">
        <v>46</v>
      </c>
      <c r="P132" s="38">
        <v>171</v>
      </c>
      <c r="Q132" s="38">
        <v>78.5</v>
      </c>
    </row>
    <row r="133" spans="1:17" x14ac:dyDescent="0.3">
      <c r="A133" s="37" t="s">
        <v>283</v>
      </c>
      <c r="B133" s="38" t="s">
        <v>139</v>
      </c>
      <c r="C133" s="38">
        <v>31</v>
      </c>
      <c r="D133" s="38" t="s">
        <v>140</v>
      </c>
      <c r="E133" s="39" t="s">
        <v>14</v>
      </c>
      <c r="F133" s="39" t="s">
        <v>152</v>
      </c>
      <c r="G133" s="40" t="s">
        <v>141</v>
      </c>
      <c r="H133" s="40" t="s">
        <v>141</v>
      </c>
      <c r="I133" s="38">
        <v>3658</v>
      </c>
      <c r="J133" s="38">
        <v>116</v>
      </c>
      <c r="K133" s="38">
        <v>77</v>
      </c>
      <c r="L133" s="38">
        <v>114</v>
      </c>
      <c r="M133" s="38">
        <v>6.7</v>
      </c>
      <c r="N133" s="41">
        <v>5</v>
      </c>
      <c r="O133" s="38">
        <v>51</v>
      </c>
      <c r="P133" s="38">
        <v>194</v>
      </c>
      <c r="Q133" s="38">
        <v>15.799999999999899</v>
      </c>
    </row>
    <row r="134" spans="1:17" ht="13.5" thickBot="1" x14ac:dyDescent="0.35">
      <c r="A134" s="37" t="s">
        <v>284</v>
      </c>
      <c r="B134" s="38" t="s">
        <v>139</v>
      </c>
      <c r="C134" s="38">
        <v>35</v>
      </c>
      <c r="D134" s="38" t="s">
        <v>140</v>
      </c>
      <c r="E134" s="39" t="s">
        <v>14</v>
      </c>
      <c r="F134" s="37" t="s">
        <v>17</v>
      </c>
      <c r="G134" s="40" t="s">
        <v>141</v>
      </c>
      <c r="H134" s="40" t="s">
        <v>141</v>
      </c>
      <c r="I134" s="38">
        <v>3658</v>
      </c>
      <c r="J134" s="38">
        <v>114</v>
      </c>
      <c r="K134" s="38">
        <v>102</v>
      </c>
      <c r="L134" s="38">
        <v>122</v>
      </c>
      <c r="M134" s="38">
        <v>8.6</v>
      </c>
      <c r="N134" s="41">
        <v>5.2</v>
      </c>
      <c r="O134" s="38">
        <v>47</v>
      </c>
      <c r="P134" s="38">
        <v>172</v>
      </c>
      <c r="Q134" s="38">
        <v>10.399999999999901</v>
      </c>
    </row>
    <row r="135" spans="1:17" ht="36.5" customHeight="1" thickBot="1" x14ac:dyDescent="0.35">
      <c r="A135" s="57" t="s">
        <v>20</v>
      </c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</row>
    <row r="136" spans="1:17" x14ac:dyDescent="0.3">
      <c r="N136" s="47"/>
    </row>
    <row r="137" spans="1:17" x14ac:dyDescent="0.3">
      <c r="N137" s="47"/>
    </row>
    <row r="138" spans="1:17" x14ac:dyDescent="0.3">
      <c r="N138" s="47"/>
    </row>
    <row r="139" spans="1:17" x14ac:dyDescent="0.3">
      <c r="N139" s="47"/>
    </row>
  </sheetData>
  <autoFilter ref="A2:IS135" xr:uid="{26240AA9-AB33-424D-90DA-711F22733FD1}"/>
  <mergeCells count="2">
    <mergeCell ref="A1:Q1"/>
    <mergeCell ref="A135:Q135"/>
  </mergeCells>
  <phoneticPr fontId="10" type="noConversion"/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366A0-BD3F-4A5F-8DA0-1B2DADDD2FDE}">
  <sheetPr codeName="Sheet6"/>
  <dimension ref="A1:IS151"/>
  <sheetViews>
    <sheetView workbookViewId="0">
      <selection activeCell="H33" sqref="H33"/>
    </sheetView>
  </sheetViews>
  <sheetFormatPr defaultColWidth="8.6640625" defaultRowHeight="13" x14ac:dyDescent="0.3"/>
  <cols>
    <col min="1" max="1" width="6.33203125" style="46" bestFit="1" customWidth="1"/>
    <col min="2" max="2" width="6.5" style="38" bestFit="1" customWidth="1"/>
    <col min="3" max="3" width="4.25" style="38" bestFit="1" customWidth="1"/>
    <col min="4" max="4" width="6.75" style="38" customWidth="1"/>
    <col min="5" max="5" width="11.9140625" style="38" customWidth="1"/>
    <col min="6" max="6" width="9.83203125" style="40" bestFit="1" customWidth="1"/>
    <col min="7" max="7" width="7.75" style="40" bestFit="1" customWidth="1"/>
    <col min="8" max="8" width="8" style="40" bestFit="1" customWidth="1"/>
    <col min="9" max="9" width="12.75" style="40" customWidth="1"/>
    <col min="10" max="17" width="12.75" style="42" customWidth="1"/>
    <col min="18" max="16384" width="8.6640625" style="42"/>
  </cols>
  <sheetData>
    <row r="1" spans="1:253" s="11" customFormat="1" ht="22" customHeight="1" thickBot="1" x14ac:dyDescent="0.35">
      <c r="A1" s="59" t="s">
        <v>285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</row>
    <row r="2" spans="1:253" s="23" customFormat="1" ht="40" customHeight="1" thickBot="1" x14ac:dyDescent="0.35">
      <c r="A2" s="34" t="s">
        <v>22</v>
      </c>
      <c r="B2" s="35" t="s">
        <v>1</v>
      </c>
      <c r="C2" s="35" t="s">
        <v>2</v>
      </c>
      <c r="D2" s="35" t="s">
        <v>3</v>
      </c>
      <c r="E2" s="34" t="s">
        <v>4</v>
      </c>
      <c r="F2" s="35" t="s">
        <v>5</v>
      </c>
      <c r="G2" s="35" t="s">
        <v>6</v>
      </c>
      <c r="H2" s="35" t="s">
        <v>7</v>
      </c>
      <c r="I2" s="34" t="s">
        <v>25</v>
      </c>
      <c r="J2" s="34" t="s">
        <v>27</v>
      </c>
      <c r="K2" s="34" t="s">
        <v>8</v>
      </c>
      <c r="L2" s="34" t="s">
        <v>28</v>
      </c>
      <c r="M2" s="34" t="s">
        <v>29</v>
      </c>
      <c r="N2" s="34" t="s">
        <v>30</v>
      </c>
      <c r="O2" s="34" t="s">
        <v>9</v>
      </c>
      <c r="P2" s="34" t="s">
        <v>10</v>
      </c>
      <c r="Q2" s="34" t="s">
        <v>11</v>
      </c>
    </row>
    <row r="3" spans="1:253" x14ac:dyDescent="0.3">
      <c r="A3" s="37" t="s">
        <v>286</v>
      </c>
      <c r="B3" s="38" t="s">
        <v>139</v>
      </c>
      <c r="C3" s="37">
        <v>24</v>
      </c>
      <c r="D3" s="38" t="s">
        <v>140</v>
      </c>
      <c r="E3" s="38" t="s">
        <v>141</v>
      </c>
      <c r="F3" s="48" t="s">
        <v>152</v>
      </c>
      <c r="G3" s="40" t="s">
        <v>141</v>
      </c>
      <c r="H3" s="40" t="s">
        <v>141</v>
      </c>
      <c r="I3" s="48">
        <v>3658</v>
      </c>
      <c r="J3" s="37">
        <v>104</v>
      </c>
      <c r="K3" s="38">
        <v>79</v>
      </c>
      <c r="L3" s="38">
        <v>86</v>
      </c>
      <c r="M3" s="37">
        <v>4.7</v>
      </c>
      <c r="N3" s="41">
        <v>4.8</v>
      </c>
      <c r="O3" s="38">
        <v>59</v>
      </c>
      <c r="P3" s="38">
        <v>178</v>
      </c>
      <c r="Q3" s="38">
        <v>36.799999999999997</v>
      </c>
    </row>
    <row r="4" spans="1:253" x14ac:dyDescent="0.3">
      <c r="A4" s="37" t="s">
        <v>287</v>
      </c>
      <c r="B4" s="38" t="s">
        <v>139</v>
      </c>
      <c r="C4" s="37">
        <v>33</v>
      </c>
      <c r="D4" s="38" t="s">
        <v>140</v>
      </c>
      <c r="E4" s="38" t="s">
        <v>141</v>
      </c>
      <c r="F4" s="48" t="s">
        <v>152</v>
      </c>
      <c r="G4" s="40" t="s">
        <v>141</v>
      </c>
      <c r="H4" s="40" t="s">
        <v>141</v>
      </c>
      <c r="I4" s="48">
        <v>3658</v>
      </c>
      <c r="J4" s="37">
        <v>97</v>
      </c>
      <c r="K4" s="38">
        <v>68</v>
      </c>
      <c r="L4" s="38">
        <v>87</v>
      </c>
      <c r="M4" s="37">
        <v>5.4</v>
      </c>
      <c r="N4" s="41">
        <v>6.1</v>
      </c>
      <c r="O4" s="38">
        <v>49</v>
      </c>
      <c r="P4" s="38">
        <v>168</v>
      </c>
      <c r="Q4" s="38">
        <v>28.8</v>
      </c>
    </row>
    <row r="5" spans="1:253" x14ac:dyDescent="0.3">
      <c r="A5" s="37" t="s">
        <v>288</v>
      </c>
      <c r="B5" s="38" t="s">
        <v>139</v>
      </c>
      <c r="C5" s="37">
        <v>25</v>
      </c>
      <c r="D5" s="38" t="s">
        <v>140</v>
      </c>
      <c r="E5" s="38" t="s">
        <v>141</v>
      </c>
      <c r="F5" s="48" t="s">
        <v>152</v>
      </c>
      <c r="G5" s="40" t="s">
        <v>141</v>
      </c>
      <c r="H5" s="40" t="s">
        <v>141</v>
      </c>
      <c r="I5" s="48">
        <v>3658</v>
      </c>
      <c r="J5" s="37">
        <v>120</v>
      </c>
      <c r="K5" s="38">
        <v>61</v>
      </c>
      <c r="L5" s="38">
        <v>100</v>
      </c>
      <c r="M5" s="37">
        <v>8.3000000000000007</v>
      </c>
      <c r="N5" s="41">
        <v>4.7</v>
      </c>
      <c r="O5" s="38">
        <v>56</v>
      </c>
      <c r="P5" s="38">
        <v>161</v>
      </c>
      <c r="Q5" s="38">
        <v>82.2</v>
      </c>
    </row>
    <row r="6" spans="1:253" x14ac:dyDescent="0.3">
      <c r="A6" s="37" t="s">
        <v>289</v>
      </c>
      <c r="B6" s="38" t="s">
        <v>139</v>
      </c>
      <c r="C6" s="37">
        <v>43</v>
      </c>
      <c r="D6" s="38" t="s">
        <v>140</v>
      </c>
      <c r="E6" s="38" t="s">
        <v>141</v>
      </c>
      <c r="F6" s="48" t="s">
        <v>152</v>
      </c>
      <c r="G6" s="40" t="s">
        <v>141</v>
      </c>
      <c r="H6" s="40" t="s">
        <v>141</v>
      </c>
      <c r="I6" s="48">
        <v>3658</v>
      </c>
      <c r="J6" s="38">
        <v>122</v>
      </c>
      <c r="K6" s="38">
        <v>54</v>
      </c>
      <c r="L6" s="38">
        <v>106</v>
      </c>
      <c r="M6" s="38">
        <v>7.3999999999999897</v>
      </c>
      <c r="N6" s="41">
        <v>4.8</v>
      </c>
      <c r="O6" s="38">
        <v>47</v>
      </c>
      <c r="P6" s="38">
        <v>145</v>
      </c>
      <c r="Q6" s="38">
        <v>65.599999999999994</v>
      </c>
    </row>
    <row r="7" spans="1:253" x14ac:dyDescent="0.3">
      <c r="A7" s="37" t="s">
        <v>290</v>
      </c>
      <c r="B7" s="38" t="s">
        <v>139</v>
      </c>
      <c r="C7" s="39">
        <v>27</v>
      </c>
      <c r="D7" s="38" t="s">
        <v>140</v>
      </c>
      <c r="E7" s="38" t="s">
        <v>141</v>
      </c>
      <c r="F7" s="48" t="s">
        <v>152</v>
      </c>
      <c r="G7" s="40" t="s">
        <v>141</v>
      </c>
      <c r="H7" s="40" t="s">
        <v>141</v>
      </c>
      <c r="I7" s="48">
        <v>3658</v>
      </c>
      <c r="J7" s="38">
        <v>98</v>
      </c>
      <c r="K7" s="38">
        <v>53</v>
      </c>
      <c r="L7" s="38">
        <v>128</v>
      </c>
      <c r="M7" s="38">
        <v>5.2</v>
      </c>
      <c r="N7" s="41">
        <v>5.2</v>
      </c>
      <c r="O7" s="38">
        <v>47</v>
      </c>
      <c r="P7" s="38">
        <v>153</v>
      </c>
      <c r="Q7" s="38">
        <v>17.5</v>
      </c>
    </row>
    <row r="8" spans="1:253" x14ac:dyDescent="0.3">
      <c r="A8" s="37" t="s">
        <v>291</v>
      </c>
      <c r="B8" s="38" t="s">
        <v>139</v>
      </c>
      <c r="C8" s="39">
        <v>35</v>
      </c>
      <c r="D8" s="38" t="s">
        <v>140</v>
      </c>
      <c r="E8" s="38" t="s">
        <v>141</v>
      </c>
      <c r="F8" s="48" t="s">
        <v>152</v>
      </c>
      <c r="G8" s="40" t="s">
        <v>141</v>
      </c>
      <c r="H8" s="40" t="s">
        <v>141</v>
      </c>
      <c r="I8" s="48">
        <v>3658</v>
      </c>
      <c r="J8" s="38">
        <v>136</v>
      </c>
      <c r="K8" s="38">
        <v>56</v>
      </c>
      <c r="L8" s="38">
        <v>80</v>
      </c>
      <c r="M8" s="38">
        <v>5.7</v>
      </c>
      <c r="N8" s="41">
        <v>4.7</v>
      </c>
      <c r="O8" s="38">
        <v>56</v>
      </c>
      <c r="P8" s="38">
        <v>147</v>
      </c>
      <c r="Q8" s="38">
        <v>3.7</v>
      </c>
    </row>
    <row r="9" spans="1:253" x14ac:dyDescent="0.3">
      <c r="A9" s="37" t="s">
        <v>292</v>
      </c>
      <c r="B9" s="38" t="s">
        <v>139</v>
      </c>
      <c r="C9" s="39">
        <v>34</v>
      </c>
      <c r="D9" s="38" t="s">
        <v>140</v>
      </c>
      <c r="E9" s="37" t="s">
        <v>166</v>
      </c>
      <c r="F9" s="48" t="s">
        <v>152</v>
      </c>
      <c r="G9" s="40" t="s">
        <v>141</v>
      </c>
      <c r="H9" s="40" t="s">
        <v>141</v>
      </c>
      <c r="I9" s="48">
        <v>3658</v>
      </c>
      <c r="J9" s="38">
        <v>111</v>
      </c>
      <c r="K9" s="38">
        <v>97</v>
      </c>
      <c r="L9" s="38">
        <v>83</v>
      </c>
      <c r="M9" s="38">
        <v>5.5</v>
      </c>
      <c r="N9" s="41">
        <v>5.2</v>
      </c>
      <c r="O9" s="38">
        <v>48</v>
      </c>
      <c r="P9" s="38">
        <v>160</v>
      </c>
      <c r="Q9" s="38">
        <v>12.2</v>
      </c>
    </row>
    <row r="10" spans="1:253" x14ac:dyDescent="0.3">
      <c r="A10" s="37" t="s">
        <v>293</v>
      </c>
      <c r="B10" s="38" t="s">
        <v>139</v>
      </c>
      <c r="C10" s="39">
        <v>30</v>
      </c>
      <c r="D10" s="38" t="s">
        <v>140</v>
      </c>
      <c r="E10" s="38" t="s">
        <v>141</v>
      </c>
      <c r="F10" s="48" t="s">
        <v>150</v>
      </c>
      <c r="G10" s="40" t="s">
        <v>141</v>
      </c>
      <c r="H10" s="40" t="s">
        <v>141</v>
      </c>
      <c r="I10" s="48">
        <v>3658</v>
      </c>
      <c r="J10" s="38">
        <v>135</v>
      </c>
      <c r="K10" s="38">
        <v>61</v>
      </c>
      <c r="L10" s="38">
        <v>75</v>
      </c>
      <c r="M10" s="38">
        <v>12.1</v>
      </c>
      <c r="N10" s="41">
        <v>4.5999999999999996</v>
      </c>
      <c r="O10" s="38">
        <v>56</v>
      </c>
      <c r="P10" s="38">
        <v>170</v>
      </c>
      <c r="Q10" s="38">
        <v>74.900000000000006</v>
      </c>
    </row>
    <row r="11" spans="1:253" x14ac:dyDescent="0.3">
      <c r="A11" s="37" t="s">
        <v>294</v>
      </c>
      <c r="B11" s="38" t="s">
        <v>139</v>
      </c>
      <c r="C11" s="39">
        <v>31</v>
      </c>
      <c r="D11" s="38" t="s">
        <v>140</v>
      </c>
      <c r="E11" s="38" t="s">
        <v>141</v>
      </c>
      <c r="F11" s="48" t="s">
        <v>152</v>
      </c>
      <c r="G11" s="40" t="s">
        <v>141</v>
      </c>
      <c r="H11" s="40" t="s">
        <v>141</v>
      </c>
      <c r="I11" s="48">
        <v>3658</v>
      </c>
      <c r="J11" s="38">
        <v>122</v>
      </c>
      <c r="K11" s="38">
        <v>53</v>
      </c>
      <c r="L11" s="38">
        <v>73</v>
      </c>
      <c r="M11" s="38">
        <v>8.1</v>
      </c>
      <c r="N11" s="41">
        <v>6.3</v>
      </c>
      <c r="O11" s="38">
        <v>48</v>
      </c>
      <c r="P11" s="38">
        <v>166</v>
      </c>
      <c r="Q11" s="38">
        <v>15.5</v>
      </c>
    </row>
    <row r="12" spans="1:253" x14ac:dyDescent="0.3">
      <c r="A12" s="37" t="s">
        <v>295</v>
      </c>
      <c r="B12" s="38" t="s">
        <v>139</v>
      </c>
      <c r="C12" s="39">
        <v>30</v>
      </c>
      <c r="D12" s="38" t="s">
        <v>140</v>
      </c>
      <c r="E12" s="38" t="s">
        <v>141</v>
      </c>
      <c r="F12" s="48" t="s">
        <v>152</v>
      </c>
      <c r="G12" s="40" t="s">
        <v>141</v>
      </c>
      <c r="H12" s="40" t="s">
        <v>141</v>
      </c>
      <c r="I12" s="48">
        <v>3658</v>
      </c>
      <c r="J12" s="38">
        <v>97</v>
      </c>
      <c r="K12" s="38">
        <v>82</v>
      </c>
      <c r="L12" s="38">
        <v>109</v>
      </c>
      <c r="M12" s="38">
        <v>9.3000000000000007</v>
      </c>
      <c r="N12" s="41">
        <v>6.4</v>
      </c>
      <c r="O12" s="38">
        <v>42</v>
      </c>
      <c r="P12" s="38">
        <v>185</v>
      </c>
      <c r="Q12" s="38">
        <v>25</v>
      </c>
    </row>
    <row r="13" spans="1:253" x14ac:dyDescent="0.3">
      <c r="A13" s="37" t="s">
        <v>296</v>
      </c>
      <c r="B13" s="38" t="s">
        <v>139</v>
      </c>
      <c r="C13" s="39">
        <v>20</v>
      </c>
      <c r="D13" s="38" t="s">
        <v>140</v>
      </c>
      <c r="E13" s="38" t="s">
        <v>141</v>
      </c>
      <c r="F13" s="48" t="s">
        <v>152</v>
      </c>
      <c r="G13" s="40" t="s">
        <v>141</v>
      </c>
      <c r="H13" s="40" t="s">
        <v>141</v>
      </c>
      <c r="I13" s="48">
        <v>3658</v>
      </c>
      <c r="J13" s="38">
        <v>134</v>
      </c>
      <c r="K13" s="38">
        <v>87</v>
      </c>
      <c r="L13" s="38">
        <v>90</v>
      </c>
      <c r="M13" s="38">
        <v>14.3</v>
      </c>
      <c r="N13" s="41">
        <v>5.9</v>
      </c>
      <c r="O13" s="38">
        <v>45</v>
      </c>
      <c r="P13" s="38">
        <v>189</v>
      </c>
      <c r="Q13" s="38">
        <v>21.7</v>
      </c>
    </row>
    <row r="14" spans="1:253" x14ac:dyDescent="0.3">
      <c r="A14" s="37" t="s">
        <v>297</v>
      </c>
      <c r="B14" s="38" t="s">
        <v>139</v>
      </c>
      <c r="C14" s="39">
        <v>29</v>
      </c>
      <c r="D14" s="38" t="s">
        <v>140</v>
      </c>
      <c r="E14" s="38" t="s">
        <v>141</v>
      </c>
      <c r="F14" s="48" t="s">
        <v>152</v>
      </c>
      <c r="G14" s="40" t="s">
        <v>141</v>
      </c>
      <c r="H14" s="40" t="s">
        <v>141</v>
      </c>
      <c r="I14" s="48">
        <v>3658</v>
      </c>
      <c r="J14" s="38">
        <v>94</v>
      </c>
      <c r="K14" s="38">
        <v>61</v>
      </c>
      <c r="L14" s="38">
        <v>101</v>
      </c>
      <c r="M14" s="38">
        <v>7.9</v>
      </c>
      <c r="N14" s="41">
        <v>6.4</v>
      </c>
      <c r="O14" s="38">
        <v>55</v>
      </c>
      <c r="P14" s="38">
        <v>165</v>
      </c>
      <c r="Q14" s="38">
        <v>55.6</v>
      </c>
    </row>
    <row r="15" spans="1:253" x14ac:dyDescent="0.3">
      <c r="A15" s="37" t="s">
        <v>298</v>
      </c>
      <c r="B15" s="38" t="s">
        <v>139</v>
      </c>
      <c r="C15" s="39">
        <v>25</v>
      </c>
      <c r="D15" s="38" t="s">
        <v>140</v>
      </c>
      <c r="E15" s="38" t="s">
        <v>141</v>
      </c>
      <c r="F15" s="48" t="s">
        <v>163</v>
      </c>
      <c r="G15" s="40" t="s">
        <v>141</v>
      </c>
      <c r="H15" s="40" t="s">
        <v>141</v>
      </c>
      <c r="I15" s="48">
        <v>3658</v>
      </c>
      <c r="J15" s="38">
        <v>127</v>
      </c>
      <c r="K15" s="38">
        <v>67</v>
      </c>
      <c r="L15" s="38">
        <v>88</v>
      </c>
      <c r="M15" s="38">
        <v>5.4</v>
      </c>
      <c r="N15" s="41">
        <v>4.7</v>
      </c>
      <c r="O15" s="38">
        <v>47</v>
      </c>
      <c r="P15" s="38">
        <v>179</v>
      </c>
      <c r="Q15" s="38">
        <v>95.3</v>
      </c>
    </row>
    <row r="16" spans="1:253" x14ac:dyDescent="0.3">
      <c r="A16" s="37" t="s">
        <v>299</v>
      </c>
      <c r="B16" s="38" t="s">
        <v>139</v>
      </c>
      <c r="C16" s="39">
        <v>50</v>
      </c>
      <c r="D16" s="38" t="s">
        <v>140</v>
      </c>
      <c r="E16" s="38" t="s">
        <v>141</v>
      </c>
      <c r="F16" s="48" t="s">
        <v>152</v>
      </c>
      <c r="G16" s="40" t="s">
        <v>141</v>
      </c>
      <c r="H16" s="40" t="s">
        <v>141</v>
      </c>
      <c r="I16" s="48">
        <v>3658</v>
      </c>
      <c r="J16" s="38">
        <v>103</v>
      </c>
      <c r="K16" s="38">
        <v>79</v>
      </c>
      <c r="L16" s="38">
        <v>88</v>
      </c>
      <c r="M16" s="38">
        <v>5.9</v>
      </c>
      <c r="N16" s="41">
        <v>5</v>
      </c>
      <c r="O16" s="38">
        <v>51</v>
      </c>
      <c r="P16" s="38">
        <v>195</v>
      </c>
      <c r="Q16" s="38">
        <v>7.4</v>
      </c>
    </row>
    <row r="17" spans="1:17" x14ac:dyDescent="0.3">
      <c r="A17" s="37" t="s">
        <v>300</v>
      </c>
      <c r="B17" s="38" t="s">
        <v>139</v>
      </c>
      <c r="C17" s="39">
        <v>45</v>
      </c>
      <c r="D17" s="38" t="s">
        <v>140</v>
      </c>
      <c r="E17" s="38" t="s">
        <v>141</v>
      </c>
      <c r="F17" s="48" t="s">
        <v>152</v>
      </c>
      <c r="G17" s="40" t="s">
        <v>141</v>
      </c>
      <c r="H17" s="40" t="s">
        <v>141</v>
      </c>
      <c r="I17" s="48">
        <v>3658</v>
      </c>
      <c r="J17" s="38">
        <v>116</v>
      </c>
      <c r="K17" s="38">
        <v>77</v>
      </c>
      <c r="L17" s="38">
        <v>99</v>
      </c>
      <c r="M17" s="38">
        <v>7.3999999999999897</v>
      </c>
      <c r="N17" s="41">
        <v>5.9</v>
      </c>
      <c r="O17" s="38">
        <v>51</v>
      </c>
      <c r="P17" s="38">
        <v>175</v>
      </c>
      <c r="Q17" s="38">
        <v>5.3</v>
      </c>
    </row>
    <row r="18" spans="1:17" x14ac:dyDescent="0.3">
      <c r="A18" s="37" t="s">
        <v>301</v>
      </c>
      <c r="B18" s="38" t="s">
        <v>139</v>
      </c>
      <c r="C18" s="39">
        <v>23</v>
      </c>
      <c r="D18" s="38" t="s">
        <v>140</v>
      </c>
      <c r="E18" s="38" t="s">
        <v>141</v>
      </c>
      <c r="F18" s="48" t="s">
        <v>152</v>
      </c>
      <c r="G18" s="40" t="s">
        <v>141</v>
      </c>
      <c r="H18" s="40" t="s">
        <v>141</v>
      </c>
      <c r="I18" s="48">
        <v>3658</v>
      </c>
      <c r="J18" s="38">
        <v>129</v>
      </c>
      <c r="K18" s="38">
        <v>68</v>
      </c>
      <c r="L18" s="38">
        <v>113</v>
      </c>
      <c r="M18" s="38">
        <v>7</v>
      </c>
      <c r="N18" s="41">
        <v>5.3</v>
      </c>
      <c r="O18" s="38">
        <v>63</v>
      </c>
      <c r="P18" s="38">
        <v>171</v>
      </c>
      <c r="Q18" s="38">
        <v>58.9</v>
      </c>
    </row>
    <row r="19" spans="1:17" x14ac:dyDescent="0.3">
      <c r="A19" s="37" t="s">
        <v>302</v>
      </c>
      <c r="B19" s="38" t="s">
        <v>139</v>
      </c>
      <c r="C19" s="39">
        <v>37</v>
      </c>
      <c r="D19" s="38" t="s">
        <v>140</v>
      </c>
      <c r="E19" s="38" t="s">
        <v>141</v>
      </c>
      <c r="F19" s="48" t="s">
        <v>158</v>
      </c>
      <c r="G19" s="40" t="s">
        <v>141</v>
      </c>
      <c r="H19" s="40" t="s">
        <v>141</v>
      </c>
      <c r="I19" s="48">
        <v>3658</v>
      </c>
      <c r="J19" s="38">
        <v>117</v>
      </c>
      <c r="K19" s="38">
        <v>96</v>
      </c>
      <c r="L19" s="38">
        <v>111</v>
      </c>
      <c r="M19" s="38">
        <v>8.6</v>
      </c>
      <c r="N19" s="41">
        <v>6</v>
      </c>
      <c r="O19" s="38">
        <v>49</v>
      </c>
      <c r="P19" s="38">
        <v>149</v>
      </c>
      <c r="Q19" s="38">
        <v>9.1</v>
      </c>
    </row>
    <row r="20" spans="1:17" x14ac:dyDescent="0.3">
      <c r="A20" s="37" t="s">
        <v>303</v>
      </c>
      <c r="B20" s="38" t="s">
        <v>139</v>
      </c>
      <c r="C20" s="39">
        <v>27</v>
      </c>
      <c r="D20" s="38" t="s">
        <v>140</v>
      </c>
      <c r="E20" s="38" t="s">
        <v>141</v>
      </c>
      <c r="F20" s="48" t="s">
        <v>152</v>
      </c>
      <c r="G20" s="40" t="s">
        <v>141</v>
      </c>
      <c r="H20" s="40" t="s">
        <v>141</v>
      </c>
      <c r="I20" s="48">
        <v>3658</v>
      </c>
      <c r="J20" s="38">
        <v>124</v>
      </c>
      <c r="K20" s="38">
        <v>67</v>
      </c>
      <c r="L20" s="38">
        <v>94</v>
      </c>
      <c r="M20" s="38">
        <v>5.3</v>
      </c>
      <c r="N20" s="41">
        <v>5.2</v>
      </c>
      <c r="O20" s="38">
        <v>44</v>
      </c>
      <c r="P20" s="38">
        <v>178</v>
      </c>
      <c r="Q20" s="38">
        <v>30.4</v>
      </c>
    </row>
    <row r="21" spans="1:17" x14ac:dyDescent="0.3">
      <c r="A21" s="37" t="s">
        <v>304</v>
      </c>
      <c r="B21" s="38" t="s">
        <v>139</v>
      </c>
      <c r="C21" s="39">
        <v>31</v>
      </c>
      <c r="D21" s="38" t="s">
        <v>140</v>
      </c>
      <c r="E21" s="38" t="s">
        <v>141</v>
      </c>
      <c r="F21" s="48" t="s">
        <v>152</v>
      </c>
      <c r="G21" s="40" t="s">
        <v>141</v>
      </c>
      <c r="H21" s="40" t="s">
        <v>141</v>
      </c>
      <c r="I21" s="48">
        <v>3658</v>
      </c>
      <c r="J21" s="38">
        <v>130</v>
      </c>
      <c r="K21" s="38">
        <v>90</v>
      </c>
      <c r="L21" s="38">
        <v>105</v>
      </c>
      <c r="M21" s="38">
        <v>8.3000000000000007</v>
      </c>
      <c r="N21" s="41">
        <v>5.9</v>
      </c>
      <c r="O21" s="38">
        <v>49</v>
      </c>
      <c r="P21" s="38">
        <v>185</v>
      </c>
      <c r="Q21" s="38">
        <v>7.4</v>
      </c>
    </row>
    <row r="22" spans="1:17" x14ac:dyDescent="0.3">
      <c r="A22" s="37" t="s">
        <v>305</v>
      </c>
      <c r="B22" s="38" t="s">
        <v>139</v>
      </c>
      <c r="C22" s="39">
        <v>29</v>
      </c>
      <c r="D22" s="38" t="s">
        <v>140</v>
      </c>
      <c r="E22" s="38" t="s">
        <v>141</v>
      </c>
      <c r="F22" s="48" t="s">
        <v>152</v>
      </c>
      <c r="G22" s="40" t="s">
        <v>141</v>
      </c>
      <c r="H22" s="40" t="s">
        <v>141</v>
      </c>
      <c r="I22" s="48">
        <v>3658</v>
      </c>
      <c r="J22" s="38">
        <v>123</v>
      </c>
      <c r="K22" s="38">
        <v>77</v>
      </c>
      <c r="L22" s="38">
        <v>107</v>
      </c>
      <c r="M22" s="38">
        <v>5.0999999999999996</v>
      </c>
      <c r="N22" s="41">
        <v>5.4</v>
      </c>
      <c r="O22" s="38">
        <v>47</v>
      </c>
      <c r="P22" s="38">
        <v>185</v>
      </c>
      <c r="Q22" s="38">
        <v>44</v>
      </c>
    </row>
    <row r="23" spans="1:17" x14ac:dyDescent="0.3">
      <c r="A23" s="37" t="s">
        <v>306</v>
      </c>
      <c r="B23" s="38" t="s">
        <v>139</v>
      </c>
      <c r="C23" s="39">
        <v>52</v>
      </c>
      <c r="D23" s="38" t="s">
        <v>140</v>
      </c>
      <c r="E23" s="38" t="s">
        <v>141</v>
      </c>
      <c r="F23" s="48" t="s">
        <v>152</v>
      </c>
      <c r="G23" s="40" t="s">
        <v>141</v>
      </c>
      <c r="H23" s="40" t="s">
        <v>141</v>
      </c>
      <c r="I23" s="48">
        <v>3658</v>
      </c>
      <c r="J23" s="38">
        <v>118</v>
      </c>
      <c r="K23" s="38">
        <v>65</v>
      </c>
      <c r="L23" s="38">
        <v>72</v>
      </c>
      <c r="M23" s="38">
        <v>5.6</v>
      </c>
      <c r="N23" s="41">
        <v>4.5</v>
      </c>
      <c r="O23" s="38">
        <v>52</v>
      </c>
      <c r="P23" s="38">
        <v>197</v>
      </c>
      <c r="Q23" s="38">
        <v>7.1</v>
      </c>
    </row>
    <row r="24" spans="1:17" x14ac:dyDescent="0.3">
      <c r="A24" s="37" t="s">
        <v>307</v>
      </c>
      <c r="B24" s="38" t="s">
        <v>139</v>
      </c>
      <c r="C24" s="39">
        <v>34</v>
      </c>
      <c r="D24" s="38" t="s">
        <v>140</v>
      </c>
      <c r="E24" s="38" t="s">
        <v>141</v>
      </c>
      <c r="F24" s="48" t="s">
        <v>152</v>
      </c>
      <c r="G24" s="40" t="s">
        <v>141</v>
      </c>
      <c r="H24" s="40" t="s">
        <v>141</v>
      </c>
      <c r="I24" s="48">
        <v>3658</v>
      </c>
      <c r="J24" s="38">
        <v>127</v>
      </c>
      <c r="K24" s="38">
        <v>65</v>
      </c>
      <c r="L24" s="38">
        <v>96</v>
      </c>
      <c r="M24" s="38">
        <v>9.9</v>
      </c>
      <c r="N24" s="41">
        <v>5.3</v>
      </c>
      <c r="O24" s="38">
        <v>45</v>
      </c>
      <c r="P24" s="38">
        <v>171</v>
      </c>
      <c r="Q24" s="38">
        <v>23.8</v>
      </c>
    </row>
    <row r="25" spans="1:17" x14ac:dyDescent="0.3">
      <c r="A25" s="37" t="s">
        <v>308</v>
      </c>
      <c r="B25" s="38" t="s">
        <v>139</v>
      </c>
      <c r="C25" s="39">
        <v>26</v>
      </c>
      <c r="D25" s="38" t="s">
        <v>140</v>
      </c>
      <c r="E25" s="38" t="s">
        <v>141</v>
      </c>
      <c r="F25" s="48" t="s">
        <v>152</v>
      </c>
      <c r="G25" s="40" t="s">
        <v>141</v>
      </c>
      <c r="H25" s="40" t="s">
        <v>141</v>
      </c>
      <c r="I25" s="48">
        <v>3658</v>
      </c>
      <c r="J25" s="38">
        <v>128</v>
      </c>
      <c r="K25" s="38">
        <v>61</v>
      </c>
      <c r="L25" s="38">
        <v>93</v>
      </c>
      <c r="M25" s="38">
        <v>7.3</v>
      </c>
      <c r="N25" s="41">
        <v>5.9</v>
      </c>
      <c r="O25" s="38">
        <v>48</v>
      </c>
      <c r="P25" s="38">
        <v>161</v>
      </c>
      <c r="Q25" s="38">
        <v>8.3000000000000007</v>
      </c>
    </row>
    <row r="26" spans="1:17" x14ac:dyDescent="0.3">
      <c r="A26" s="37" t="s">
        <v>309</v>
      </c>
      <c r="B26" s="38" t="s">
        <v>139</v>
      </c>
      <c r="C26" s="39">
        <v>22</v>
      </c>
      <c r="D26" s="38" t="s">
        <v>140</v>
      </c>
      <c r="E26" s="38" t="s">
        <v>141</v>
      </c>
      <c r="F26" s="48" t="s">
        <v>152</v>
      </c>
      <c r="G26" s="40" t="s">
        <v>141</v>
      </c>
      <c r="H26" s="40" t="s">
        <v>141</v>
      </c>
      <c r="I26" s="48">
        <v>3658</v>
      </c>
      <c r="J26" s="38">
        <v>103</v>
      </c>
      <c r="K26" s="38">
        <v>72</v>
      </c>
      <c r="L26" s="38">
        <v>99</v>
      </c>
      <c r="M26" s="38">
        <v>9.3000000000000007</v>
      </c>
      <c r="N26" s="41">
        <v>4.5</v>
      </c>
      <c r="O26" s="38">
        <v>57</v>
      </c>
      <c r="P26" s="38">
        <v>144</v>
      </c>
      <c r="Q26" s="38">
        <v>34.6</v>
      </c>
    </row>
    <row r="27" spans="1:17" x14ac:dyDescent="0.3">
      <c r="A27" s="37" t="s">
        <v>310</v>
      </c>
      <c r="B27" s="38" t="s">
        <v>139</v>
      </c>
      <c r="C27" s="39">
        <v>40</v>
      </c>
      <c r="D27" s="38" t="s">
        <v>140</v>
      </c>
      <c r="E27" s="43" t="s">
        <v>173</v>
      </c>
      <c r="F27" s="43" t="s">
        <v>150</v>
      </c>
      <c r="G27" s="40" t="s">
        <v>141</v>
      </c>
      <c r="H27" s="40" t="s">
        <v>141</v>
      </c>
      <c r="I27" s="48">
        <v>3658</v>
      </c>
      <c r="J27" s="38">
        <v>105</v>
      </c>
      <c r="K27" s="38">
        <v>68</v>
      </c>
      <c r="L27" s="38">
        <v>79</v>
      </c>
      <c r="M27" s="38">
        <v>13.9</v>
      </c>
      <c r="N27" s="41">
        <v>5</v>
      </c>
      <c r="O27" s="38">
        <v>49</v>
      </c>
      <c r="P27" s="38">
        <v>161</v>
      </c>
      <c r="Q27" s="38">
        <v>86.9</v>
      </c>
    </row>
    <row r="28" spans="1:17" x14ac:dyDescent="0.3">
      <c r="A28" s="37" t="s">
        <v>311</v>
      </c>
      <c r="B28" s="38" t="s">
        <v>139</v>
      </c>
      <c r="C28" s="38">
        <v>37</v>
      </c>
      <c r="D28" s="38" t="s">
        <v>140</v>
      </c>
      <c r="E28" s="43" t="s">
        <v>141</v>
      </c>
      <c r="F28" s="43" t="s">
        <v>152</v>
      </c>
      <c r="G28" s="40" t="s">
        <v>141</v>
      </c>
      <c r="H28" s="40" t="s">
        <v>141</v>
      </c>
      <c r="I28" s="48">
        <v>3658</v>
      </c>
      <c r="J28" s="38">
        <v>119</v>
      </c>
      <c r="K28" s="38">
        <v>86</v>
      </c>
      <c r="L28" s="38">
        <v>110</v>
      </c>
      <c r="M28" s="38">
        <v>9.4</v>
      </c>
      <c r="N28" s="41">
        <v>6.4</v>
      </c>
      <c r="O28" s="38">
        <v>56</v>
      </c>
      <c r="P28" s="38">
        <v>150</v>
      </c>
      <c r="Q28" s="38">
        <v>58</v>
      </c>
    </row>
    <row r="29" spans="1:17" x14ac:dyDescent="0.3">
      <c r="A29" s="37" t="s">
        <v>312</v>
      </c>
      <c r="B29" s="38" t="s">
        <v>139</v>
      </c>
      <c r="C29" s="38">
        <v>25</v>
      </c>
      <c r="D29" s="38" t="s">
        <v>140</v>
      </c>
      <c r="E29" s="43" t="s">
        <v>141</v>
      </c>
      <c r="F29" s="43" t="s">
        <v>152</v>
      </c>
      <c r="G29" s="40" t="s">
        <v>141</v>
      </c>
      <c r="H29" s="40" t="s">
        <v>141</v>
      </c>
      <c r="I29" s="48">
        <v>3658</v>
      </c>
      <c r="J29" s="38">
        <v>97</v>
      </c>
      <c r="K29" s="38">
        <v>59</v>
      </c>
      <c r="L29" s="38">
        <v>90</v>
      </c>
      <c r="M29" s="38">
        <v>6.9</v>
      </c>
      <c r="N29" s="41">
        <v>5.5</v>
      </c>
      <c r="O29" s="38">
        <v>49</v>
      </c>
      <c r="P29" s="38">
        <v>175</v>
      </c>
      <c r="Q29" s="38">
        <v>29.4</v>
      </c>
    </row>
    <row r="30" spans="1:17" x14ac:dyDescent="0.3">
      <c r="A30" s="37" t="s">
        <v>313</v>
      </c>
      <c r="B30" s="38" t="s">
        <v>139</v>
      </c>
      <c r="C30" s="38">
        <v>44</v>
      </c>
      <c r="D30" s="38" t="s">
        <v>140</v>
      </c>
      <c r="E30" s="43" t="s">
        <v>141</v>
      </c>
      <c r="F30" s="43" t="s">
        <v>163</v>
      </c>
      <c r="G30" s="40" t="s">
        <v>141</v>
      </c>
      <c r="H30" s="40" t="s">
        <v>141</v>
      </c>
      <c r="I30" s="48">
        <v>3658</v>
      </c>
      <c r="J30" s="38">
        <v>106</v>
      </c>
      <c r="K30" s="38">
        <v>91</v>
      </c>
      <c r="L30" s="38">
        <v>71</v>
      </c>
      <c r="M30" s="38">
        <v>7.4</v>
      </c>
      <c r="N30" s="41">
        <v>5.8</v>
      </c>
      <c r="O30" s="38">
        <v>55</v>
      </c>
      <c r="P30" s="38">
        <v>167</v>
      </c>
      <c r="Q30" s="38">
        <v>94.2</v>
      </c>
    </row>
    <row r="31" spans="1:17" x14ac:dyDescent="0.3">
      <c r="A31" s="37" t="s">
        <v>314</v>
      </c>
      <c r="B31" s="38" t="s">
        <v>139</v>
      </c>
      <c r="C31" s="38">
        <v>41</v>
      </c>
      <c r="D31" s="38" t="s">
        <v>140</v>
      </c>
      <c r="E31" s="43" t="s">
        <v>141</v>
      </c>
      <c r="F31" s="43" t="s">
        <v>152</v>
      </c>
      <c r="G31" s="40" t="s">
        <v>141</v>
      </c>
      <c r="H31" s="40" t="s">
        <v>141</v>
      </c>
      <c r="I31" s="48">
        <v>3658</v>
      </c>
      <c r="J31" s="38">
        <v>119</v>
      </c>
      <c r="K31" s="38">
        <v>98</v>
      </c>
      <c r="L31" s="38">
        <v>101</v>
      </c>
      <c r="M31" s="38">
        <v>9.1999999999999993</v>
      </c>
      <c r="N31" s="41">
        <v>6.1</v>
      </c>
      <c r="O31" s="38">
        <v>56</v>
      </c>
      <c r="P31" s="38">
        <v>182</v>
      </c>
      <c r="Q31" s="38">
        <v>51.3</v>
      </c>
    </row>
    <row r="32" spans="1:17" x14ac:dyDescent="0.3">
      <c r="A32" s="37" t="s">
        <v>315</v>
      </c>
      <c r="B32" s="38" t="s">
        <v>139</v>
      </c>
      <c r="C32" s="38">
        <v>41</v>
      </c>
      <c r="D32" s="38" t="s">
        <v>140</v>
      </c>
      <c r="E32" s="43" t="s">
        <v>141</v>
      </c>
      <c r="F32" s="48" t="s">
        <v>158</v>
      </c>
      <c r="G32" s="40" t="s">
        <v>141</v>
      </c>
      <c r="H32" s="40" t="s">
        <v>141</v>
      </c>
      <c r="I32" s="48">
        <v>3658</v>
      </c>
      <c r="J32" s="38">
        <v>133</v>
      </c>
      <c r="K32" s="38">
        <v>74</v>
      </c>
      <c r="L32" s="38">
        <v>120</v>
      </c>
      <c r="M32" s="38">
        <v>9.1</v>
      </c>
      <c r="N32" s="41">
        <v>5.4</v>
      </c>
      <c r="O32" s="38">
        <v>45</v>
      </c>
      <c r="P32" s="38">
        <v>150</v>
      </c>
      <c r="Q32" s="38">
        <v>19</v>
      </c>
    </row>
    <row r="33" spans="1:17" x14ac:dyDescent="0.3">
      <c r="A33" s="37" t="s">
        <v>316</v>
      </c>
      <c r="B33" s="38" t="s">
        <v>139</v>
      </c>
      <c r="C33" s="38">
        <v>54</v>
      </c>
      <c r="D33" s="38" t="s">
        <v>140</v>
      </c>
      <c r="E33" s="43" t="s">
        <v>141</v>
      </c>
      <c r="F33" s="48" t="s">
        <v>158</v>
      </c>
      <c r="G33" s="40" t="s">
        <v>141</v>
      </c>
      <c r="H33" s="40" t="s">
        <v>141</v>
      </c>
      <c r="I33" s="48">
        <v>3658</v>
      </c>
      <c r="J33" s="38">
        <v>113</v>
      </c>
      <c r="K33" s="38">
        <v>85</v>
      </c>
      <c r="L33" s="38">
        <v>101</v>
      </c>
      <c r="M33" s="38">
        <v>13.7</v>
      </c>
      <c r="N33" s="41">
        <v>5.3</v>
      </c>
      <c r="O33" s="38">
        <v>54</v>
      </c>
      <c r="P33" s="38">
        <v>175</v>
      </c>
      <c r="Q33" s="38">
        <v>6.9</v>
      </c>
    </row>
    <row r="34" spans="1:17" x14ac:dyDescent="0.3">
      <c r="A34" s="37" t="s">
        <v>317</v>
      </c>
      <c r="B34" s="38" t="s">
        <v>139</v>
      </c>
      <c r="C34" s="38">
        <v>38</v>
      </c>
      <c r="D34" s="38" t="s">
        <v>140</v>
      </c>
      <c r="E34" s="37" t="s">
        <v>14</v>
      </c>
      <c r="F34" s="48" t="s">
        <v>152</v>
      </c>
      <c r="G34" s="40" t="s">
        <v>141</v>
      </c>
      <c r="H34" s="40" t="s">
        <v>141</v>
      </c>
      <c r="I34" s="48">
        <v>3658</v>
      </c>
      <c r="J34" s="38">
        <v>107</v>
      </c>
      <c r="K34" s="38">
        <v>70</v>
      </c>
      <c r="L34" s="38">
        <v>73</v>
      </c>
      <c r="M34" s="38">
        <v>7.7</v>
      </c>
      <c r="N34" s="41">
        <v>5.6</v>
      </c>
      <c r="O34" s="38">
        <v>58</v>
      </c>
      <c r="P34" s="38">
        <v>173</v>
      </c>
      <c r="Q34" s="38">
        <v>9.5</v>
      </c>
    </row>
    <row r="35" spans="1:17" x14ac:dyDescent="0.3">
      <c r="A35" s="37" t="s">
        <v>318</v>
      </c>
      <c r="B35" s="38" t="s">
        <v>139</v>
      </c>
      <c r="C35" s="38">
        <v>37</v>
      </c>
      <c r="D35" s="38" t="s">
        <v>140</v>
      </c>
      <c r="E35" s="38" t="s">
        <v>141</v>
      </c>
      <c r="F35" s="48" t="s">
        <v>152</v>
      </c>
      <c r="G35" s="40" t="s">
        <v>141</v>
      </c>
      <c r="H35" s="40" t="s">
        <v>141</v>
      </c>
      <c r="I35" s="48">
        <v>3658</v>
      </c>
      <c r="J35" s="38">
        <v>133</v>
      </c>
      <c r="K35" s="38">
        <v>77</v>
      </c>
      <c r="L35" s="38">
        <v>120</v>
      </c>
      <c r="M35" s="38">
        <v>8.4</v>
      </c>
      <c r="N35" s="41">
        <v>5</v>
      </c>
      <c r="O35" s="38">
        <v>54</v>
      </c>
      <c r="P35" s="38">
        <v>145</v>
      </c>
      <c r="Q35" s="38">
        <v>57.1</v>
      </c>
    </row>
    <row r="36" spans="1:17" x14ac:dyDescent="0.3">
      <c r="A36" s="37" t="s">
        <v>319</v>
      </c>
      <c r="B36" s="38" t="s">
        <v>139</v>
      </c>
      <c r="C36" s="38">
        <v>41</v>
      </c>
      <c r="D36" s="38" t="s">
        <v>140</v>
      </c>
      <c r="E36" s="38" t="s">
        <v>141</v>
      </c>
      <c r="F36" s="48" t="s">
        <v>152</v>
      </c>
      <c r="G36" s="40" t="s">
        <v>141</v>
      </c>
      <c r="H36" s="40" t="s">
        <v>141</v>
      </c>
      <c r="I36" s="48">
        <v>3658</v>
      </c>
      <c r="J36" s="38">
        <v>98</v>
      </c>
      <c r="K36" s="38">
        <v>98</v>
      </c>
      <c r="L36" s="38">
        <v>73</v>
      </c>
      <c r="M36" s="38">
        <v>13</v>
      </c>
      <c r="N36" s="41">
        <v>5.7</v>
      </c>
      <c r="O36" s="38">
        <v>51</v>
      </c>
      <c r="P36" s="38">
        <v>158</v>
      </c>
      <c r="Q36" s="38">
        <v>31.5</v>
      </c>
    </row>
    <row r="37" spans="1:17" x14ac:dyDescent="0.3">
      <c r="A37" s="37" t="s">
        <v>320</v>
      </c>
      <c r="B37" s="38" t="s">
        <v>139</v>
      </c>
      <c r="C37" s="38">
        <v>20</v>
      </c>
      <c r="D37" s="38" t="s">
        <v>140</v>
      </c>
      <c r="E37" s="38" t="s">
        <v>141</v>
      </c>
      <c r="F37" s="48" t="s">
        <v>152</v>
      </c>
      <c r="G37" s="40" t="s">
        <v>141</v>
      </c>
      <c r="H37" s="40" t="s">
        <v>141</v>
      </c>
      <c r="I37" s="48">
        <v>3658</v>
      </c>
      <c r="J37" s="38">
        <v>101</v>
      </c>
      <c r="K37" s="38">
        <v>77</v>
      </c>
      <c r="L37" s="38">
        <v>75</v>
      </c>
      <c r="M37" s="38">
        <v>11</v>
      </c>
      <c r="N37" s="41">
        <v>5.9</v>
      </c>
      <c r="O37" s="38">
        <v>45</v>
      </c>
      <c r="P37" s="38">
        <v>177</v>
      </c>
      <c r="Q37" s="38">
        <v>58.1</v>
      </c>
    </row>
    <row r="38" spans="1:17" x14ac:dyDescent="0.3">
      <c r="A38" s="37" t="s">
        <v>321</v>
      </c>
      <c r="B38" s="38" t="s">
        <v>139</v>
      </c>
      <c r="C38" s="38">
        <v>21</v>
      </c>
      <c r="D38" s="38" t="s">
        <v>140</v>
      </c>
      <c r="E38" s="38" t="s">
        <v>141</v>
      </c>
      <c r="F38" s="48" t="s">
        <v>152</v>
      </c>
      <c r="G38" s="40" t="s">
        <v>141</v>
      </c>
      <c r="H38" s="40" t="s">
        <v>141</v>
      </c>
      <c r="I38" s="48">
        <v>3658</v>
      </c>
      <c r="J38" s="38">
        <v>129</v>
      </c>
      <c r="K38" s="38">
        <v>68</v>
      </c>
      <c r="L38" s="38">
        <v>108</v>
      </c>
      <c r="M38" s="38">
        <v>9.3000000000000007</v>
      </c>
      <c r="N38" s="41">
        <v>5.8</v>
      </c>
      <c r="O38" s="38">
        <v>59</v>
      </c>
      <c r="P38" s="38">
        <v>160</v>
      </c>
      <c r="Q38" s="38">
        <v>89.1</v>
      </c>
    </row>
    <row r="39" spans="1:17" x14ac:dyDescent="0.3">
      <c r="A39" s="37" t="s">
        <v>322</v>
      </c>
      <c r="B39" s="38" t="s">
        <v>139</v>
      </c>
      <c r="C39" s="38">
        <v>41</v>
      </c>
      <c r="D39" s="38" t="s">
        <v>140</v>
      </c>
      <c r="E39" s="38" t="s">
        <v>141</v>
      </c>
      <c r="F39" s="48" t="s">
        <v>152</v>
      </c>
      <c r="G39" s="40" t="s">
        <v>141</v>
      </c>
      <c r="H39" s="40" t="s">
        <v>141</v>
      </c>
      <c r="I39" s="48">
        <v>3658</v>
      </c>
      <c r="J39" s="38">
        <v>109</v>
      </c>
      <c r="K39" s="38">
        <v>92</v>
      </c>
      <c r="L39" s="38">
        <v>95</v>
      </c>
      <c r="M39" s="38">
        <v>8.1</v>
      </c>
      <c r="N39" s="41">
        <v>4.8</v>
      </c>
      <c r="O39" s="38">
        <v>43</v>
      </c>
      <c r="P39" s="38">
        <v>145</v>
      </c>
      <c r="Q39" s="38">
        <v>86.5</v>
      </c>
    </row>
    <row r="40" spans="1:17" x14ac:dyDescent="0.3">
      <c r="A40" s="37" t="s">
        <v>323</v>
      </c>
      <c r="B40" s="38" t="s">
        <v>139</v>
      </c>
      <c r="C40" s="38">
        <v>39</v>
      </c>
      <c r="D40" s="38" t="s">
        <v>140</v>
      </c>
      <c r="E40" s="38" t="s">
        <v>141</v>
      </c>
      <c r="F40" s="48" t="s">
        <v>152</v>
      </c>
      <c r="G40" s="40" t="s">
        <v>141</v>
      </c>
      <c r="H40" s="40" t="s">
        <v>141</v>
      </c>
      <c r="I40" s="48">
        <v>3658</v>
      </c>
      <c r="J40" s="38">
        <v>116</v>
      </c>
      <c r="K40" s="38">
        <v>93</v>
      </c>
      <c r="L40" s="38">
        <v>100</v>
      </c>
      <c r="M40" s="38">
        <v>7.4</v>
      </c>
      <c r="N40" s="41">
        <v>5.3</v>
      </c>
      <c r="O40" s="38">
        <v>51</v>
      </c>
      <c r="P40" s="38">
        <v>160</v>
      </c>
      <c r="Q40" s="38">
        <v>33.4</v>
      </c>
    </row>
    <row r="41" spans="1:17" x14ac:dyDescent="0.3">
      <c r="A41" s="37" t="s">
        <v>324</v>
      </c>
      <c r="B41" s="38" t="s">
        <v>139</v>
      </c>
      <c r="C41" s="38">
        <v>42</v>
      </c>
      <c r="D41" s="38" t="s">
        <v>140</v>
      </c>
      <c r="E41" s="38" t="s">
        <v>141</v>
      </c>
      <c r="F41" s="48" t="s">
        <v>152</v>
      </c>
      <c r="G41" s="40" t="s">
        <v>141</v>
      </c>
      <c r="H41" s="40" t="s">
        <v>141</v>
      </c>
      <c r="I41" s="48">
        <v>3658</v>
      </c>
      <c r="J41" s="38">
        <v>131</v>
      </c>
      <c r="K41" s="38">
        <v>98</v>
      </c>
      <c r="L41" s="38">
        <v>91</v>
      </c>
      <c r="M41" s="38">
        <v>7.8999999999999897</v>
      </c>
      <c r="N41" s="41">
        <v>5.7</v>
      </c>
      <c r="O41" s="38">
        <v>57</v>
      </c>
      <c r="P41" s="38">
        <v>182</v>
      </c>
      <c r="Q41" s="38">
        <v>67.2</v>
      </c>
    </row>
    <row r="42" spans="1:17" x14ac:dyDescent="0.3">
      <c r="A42" s="37" t="s">
        <v>325</v>
      </c>
      <c r="B42" s="38" t="s">
        <v>139</v>
      </c>
      <c r="C42" s="38">
        <v>38</v>
      </c>
      <c r="D42" s="38" t="s">
        <v>140</v>
      </c>
      <c r="E42" s="38" t="s">
        <v>141</v>
      </c>
      <c r="F42" s="48" t="s">
        <v>152</v>
      </c>
      <c r="G42" s="40" t="s">
        <v>141</v>
      </c>
      <c r="H42" s="40" t="s">
        <v>141</v>
      </c>
      <c r="I42" s="48">
        <v>3658</v>
      </c>
      <c r="J42" s="38">
        <v>94</v>
      </c>
      <c r="K42" s="38">
        <v>71</v>
      </c>
      <c r="L42" s="38">
        <v>74</v>
      </c>
      <c r="M42" s="38">
        <v>6.2</v>
      </c>
      <c r="N42" s="41">
        <v>4.9000000000000004</v>
      </c>
      <c r="O42" s="38">
        <v>57</v>
      </c>
      <c r="P42" s="38">
        <v>161</v>
      </c>
      <c r="Q42" s="38">
        <v>28.1</v>
      </c>
    </row>
    <row r="43" spans="1:17" x14ac:dyDescent="0.3">
      <c r="A43" s="37" t="s">
        <v>326</v>
      </c>
      <c r="B43" s="38" t="s">
        <v>139</v>
      </c>
      <c r="C43" s="38">
        <v>34</v>
      </c>
      <c r="D43" s="38" t="s">
        <v>140</v>
      </c>
      <c r="E43" s="38" t="s">
        <v>141</v>
      </c>
      <c r="F43" s="48" t="s">
        <v>152</v>
      </c>
      <c r="G43" s="40" t="s">
        <v>141</v>
      </c>
      <c r="H43" s="40" t="s">
        <v>141</v>
      </c>
      <c r="I43" s="48">
        <v>3658</v>
      </c>
      <c r="J43" s="38">
        <v>100</v>
      </c>
      <c r="K43" s="38">
        <v>65</v>
      </c>
      <c r="L43" s="38">
        <v>68</v>
      </c>
      <c r="M43" s="38">
        <v>9.5</v>
      </c>
      <c r="N43" s="41">
        <v>5.6</v>
      </c>
      <c r="O43" s="38">
        <v>47</v>
      </c>
      <c r="P43" s="38">
        <v>187</v>
      </c>
      <c r="Q43" s="38">
        <v>11.4</v>
      </c>
    </row>
    <row r="44" spans="1:17" x14ac:dyDescent="0.3">
      <c r="A44" s="37" t="s">
        <v>327</v>
      </c>
      <c r="B44" s="38" t="s">
        <v>139</v>
      </c>
      <c r="C44" s="38">
        <v>35</v>
      </c>
      <c r="D44" s="38" t="s">
        <v>140</v>
      </c>
      <c r="E44" s="38" t="s">
        <v>141</v>
      </c>
      <c r="F44" s="48" t="s">
        <v>158</v>
      </c>
      <c r="G44" s="40" t="s">
        <v>141</v>
      </c>
      <c r="H44" s="40" t="s">
        <v>141</v>
      </c>
      <c r="I44" s="48">
        <v>3658</v>
      </c>
      <c r="J44" s="38">
        <v>96</v>
      </c>
      <c r="K44" s="38">
        <v>84</v>
      </c>
      <c r="L44" s="38">
        <v>87</v>
      </c>
      <c r="M44" s="38">
        <v>10.7</v>
      </c>
      <c r="N44" s="41">
        <v>6.1</v>
      </c>
      <c r="O44" s="38">
        <v>56</v>
      </c>
      <c r="P44" s="38">
        <v>192</v>
      </c>
      <c r="Q44" s="38">
        <v>48.2</v>
      </c>
    </row>
    <row r="45" spans="1:17" x14ac:dyDescent="0.3">
      <c r="A45" s="37" t="s">
        <v>328</v>
      </c>
      <c r="B45" s="38" t="s">
        <v>139</v>
      </c>
      <c r="C45" s="38">
        <v>45</v>
      </c>
      <c r="D45" s="38" t="s">
        <v>140</v>
      </c>
      <c r="E45" s="38" t="s">
        <v>141</v>
      </c>
      <c r="F45" s="48" t="s">
        <v>152</v>
      </c>
      <c r="G45" s="40" t="s">
        <v>141</v>
      </c>
      <c r="H45" s="40" t="s">
        <v>141</v>
      </c>
      <c r="I45" s="48">
        <v>3658</v>
      </c>
      <c r="J45" s="38">
        <v>97</v>
      </c>
      <c r="K45" s="38">
        <v>63</v>
      </c>
      <c r="L45" s="38">
        <v>82</v>
      </c>
      <c r="M45" s="38">
        <v>8.4</v>
      </c>
      <c r="N45" s="41">
        <v>5.3</v>
      </c>
      <c r="O45" s="38">
        <v>49</v>
      </c>
      <c r="P45" s="38">
        <v>153</v>
      </c>
      <c r="Q45" s="38">
        <v>56.4</v>
      </c>
    </row>
    <row r="46" spans="1:17" x14ac:dyDescent="0.3">
      <c r="A46" s="37" t="s">
        <v>329</v>
      </c>
      <c r="B46" s="38" t="s">
        <v>139</v>
      </c>
      <c r="C46" s="38">
        <v>22</v>
      </c>
      <c r="D46" s="38" t="s">
        <v>140</v>
      </c>
      <c r="E46" s="38" t="s">
        <v>141</v>
      </c>
      <c r="F46" s="48" t="s">
        <v>152</v>
      </c>
      <c r="G46" s="40" t="s">
        <v>141</v>
      </c>
      <c r="H46" s="40" t="s">
        <v>141</v>
      </c>
      <c r="I46" s="48">
        <v>3658</v>
      </c>
      <c r="J46" s="38">
        <v>118</v>
      </c>
      <c r="K46" s="38">
        <v>62</v>
      </c>
      <c r="L46" s="38">
        <v>65</v>
      </c>
      <c r="M46" s="38">
        <v>6.7</v>
      </c>
      <c r="N46" s="41">
        <v>5.9</v>
      </c>
      <c r="O46" s="38">
        <v>55</v>
      </c>
      <c r="P46" s="38">
        <v>187</v>
      </c>
      <c r="Q46" s="38">
        <v>41.6</v>
      </c>
    </row>
    <row r="47" spans="1:17" x14ac:dyDescent="0.3">
      <c r="A47" s="37" t="s">
        <v>330</v>
      </c>
      <c r="B47" s="38" t="s">
        <v>139</v>
      </c>
      <c r="C47" s="38">
        <v>52</v>
      </c>
      <c r="D47" s="38" t="s">
        <v>140</v>
      </c>
      <c r="E47" s="38" t="s">
        <v>141</v>
      </c>
      <c r="F47" s="43" t="s">
        <v>163</v>
      </c>
      <c r="G47" s="40" t="s">
        <v>141</v>
      </c>
      <c r="H47" s="40" t="s">
        <v>141</v>
      </c>
      <c r="I47" s="48">
        <v>3658</v>
      </c>
      <c r="J47" s="38">
        <v>129</v>
      </c>
      <c r="K47" s="38">
        <v>79</v>
      </c>
      <c r="L47" s="38">
        <v>82</v>
      </c>
      <c r="M47" s="38">
        <v>12.4</v>
      </c>
      <c r="N47" s="41">
        <v>5</v>
      </c>
      <c r="O47" s="38">
        <v>57</v>
      </c>
      <c r="P47" s="38">
        <v>144</v>
      </c>
      <c r="Q47" s="38">
        <v>25.8</v>
      </c>
    </row>
    <row r="48" spans="1:17" x14ac:dyDescent="0.3">
      <c r="A48" s="37" t="s">
        <v>331</v>
      </c>
      <c r="B48" s="38" t="s">
        <v>139</v>
      </c>
      <c r="C48" s="38">
        <v>30</v>
      </c>
      <c r="D48" s="38" t="s">
        <v>140</v>
      </c>
      <c r="E48" s="38" t="s">
        <v>141</v>
      </c>
      <c r="F48" s="43" t="s">
        <v>152</v>
      </c>
      <c r="G48" s="40" t="s">
        <v>141</v>
      </c>
      <c r="H48" s="40" t="s">
        <v>141</v>
      </c>
      <c r="I48" s="48">
        <v>3658</v>
      </c>
      <c r="J48" s="38">
        <v>97</v>
      </c>
      <c r="K48" s="38">
        <v>95</v>
      </c>
      <c r="L48" s="38">
        <v>72</v>
      </c>
      <c r="M48" s="38">
        <v>4.9000000000000004</v>
      </c>
      <c r="N48" s="41">
        <v>5.3</v>
      </c>
      <c r="O48" s="38">
        <v>61</v>
      </c>
      <c r="P48" s="38">
        <v>163</v>
      </c>
      <c r="Q48" s="38">
        <v>14</v>
      </c>
    </row>
    <row r="49" spans="1:17" x14ac:dyDescent="0.3">
      <c r="A49" s="37" t="s">
        <v>332</v>
      </c>
      <c r="B49" s="38" t="s">
        <v>139</v>
      </c>
      <c r="C49" s="38">
        <v>20</v>
      </c>
      <c r="D49" s="38" t="s">
        <v>140</v>
      </c>
      <c r="E49" s="38" t="s">
        <v>141</v>
      </c>
      <c r="F49" s="37" t="s">
        <v>15</v>
      </c>
      <c r="G49" s="40" t="s">
        <v>141</v>
      </c>
      <c r="H49" s="40" t="s">
        <v>141</v>
      </c>
      <c r="I49" s="48">
        <v>3658</v>
      </c>
      <c r="J49" s="38">
        <v>105</v>
      </c>
      <c r="K49" s="38">
        <v>73</v>
      </c>
      <c r="L49" s="38">
        <v>76</v>
      </c>
      <c r="M49" s="38">
        <v>9.1999999999999993</v>
      </c>
      <c r="N49" s="41">
        <v>5.2</v>
      </c>
      <c r="O49" s="38">
        <v>48</v>
      </c>
      <c r="P49" s="38">
        <v>163</v>
      </c>
      <c r="Q49" s="38">
        <v>63.9</v>
      </c>
    </row>
    <row r="50" spans="1:17" x14ac:dyDescent="0.3">
      <c r="A50" s="37" t="s">
        <v>333</v>
      </c>
      <c r="B50" s="38" t="s">
        <v>139</v>
      </c>
      <c r="C50" s="38">
        <v>38</v>
      </c>
      <c r="D50" s="38" t="s">
        <v>140</v>
      </c>
      <c r="E50" s="43" t="s">
        <v>173</v>
      </c>
      <c r="F50" s="48" t="s">
        <v>152</v>
      </c>
      <c r="G50" s="40" t="s">
        <v>141</v>
      </c>
      <c r="H50" s="40" t="s">
        <v>141</v>
      </c>
      <c r="I50" s="48">
        <v>3658</v>
      </c>
      <c r="J50" s="38">
        <v>107</v>
      </c>
      <c r="K50" s="38">
        <v>89</v>
      </c>
      <c r="L50" s="38">
        <v>77</v>
      </c>
      <c r="M50" s="38">
        <v>11.7</v>
      </c>
      <c r="N50" s="41">
        <v>5.8</v>
      </c>
      <c r="O50" s="38">
        <v>44</v>
      </c>
      <c r="P50" s="38">
        <v>161</v>
      </c>
      <c r="Q50" s="38">
        <v>101.1</v>
      </c>
    </row>
    <row r="51" spans="1:17" x14ac:dyDescent="0.3">
      <c r="A51" s="37" t="s">
        <v>334</v>
      </c>
      <c r="B51" s="38" t="s">
        <v>139</v>
      </c>
      <c r="C51" s="38">
        <v>30</v>
      </c>
      <c r="D51" s="38" t="s">
        <v>140</v>
      </c>
      <c r="E51" s="38" t="s">
        <v>141</v>
      </c>
      <c r="F51" s="48" t="s">
        <v>152</v>
      </c>
      <c r="G51" s="40" t="s">
        <v>141</v>
      </c>
      <c r="H51" s="40" t="s">
        <v>141</v>
      </c>
      <c r="I51" s="48">
        <v>3658</v>
      </c>
      <c r="J51" s="38">
        <v>98</v>
      </c>
      <c r="K51" s="38">
        <v>69</v>
      </c>
      <c r="L51" s="38">
        <v>72</v>
      </c>
      <c r="M51" s="38">
        <v>14.2</v>
      </c>
      <c r="N51" s="41">
        <v>6.5</v>
      </c>
      <c r="O51" s="38">
        <v>49</v>
      </c>
      <c r="P51" s="38">
        <v>146</v>
      </c>
      <c r="Q51" s="38">
        <v>20.399999999999999</v>
      </c>
    </row>
    <row r="52" spans="1:17" x14ac:dyDescent="0.3">
      <c r="A52" s="37" t="s">
        <v>335</v>
      </c>
      <c r="B52" s="38" t="s">
        <v>139</v>
      </c>
      <c r="C52" s="38">
        <v>30</v>
      </c>
      <c r="D52" s="38" t="s">
        <v>140</v>
      </c>
      <c r="E52" s="38" t="s">
        <v>141</v>
      </c>
      <c r="F52" s="48" t="s">
        <v>152</v>
      </c>
      <c r="G52" s="40" t="s">
        <v>141</v>
      </c>
      <c r="H52" s="40" t="s">
        <v>141</v>
      </c>
      <c r="I52" s="48">
        <v>3658</v>
      </c>
      <c r="J52" s="38">
        <v>98</v>
      </c>
      <c r="K52" s="38">
        <v>83</v>
      </c>
      <c r="L52" s="38">
        <v>116</v>
      </c>
      <c r="M52" s="38">
        <v>6</v>
      </c>
      <c r="N52" s="41">
        <v>5.4</v>
      </c>
      <c r="O52" s="38">
        <v>52</v>
      </c>
      <c r="P52" s="38">
        <v>177</v>
      </c>
      <c r="Q52" s="38">
        <v>5.8</v>
      </c>
    </row>
    <row r="53" spans="1:17" x14ac:dyDescent="0.3">
      <c r="A53" s="37" t="s">
        <v>336</v>
      </c>
      <c r="B53" s="38" t="s">
        <v>139</v>
      </c>
      <c r="C53" s="38">
        <v>37</v>
      </c>
      <c r="D53" s="38" t="s">
        <v>140</v>
      </c>
      <c r="E53" s="38" t="s">
        <v>141</v>
      </c>
      <c r="F53" s="48" t="s">
        <v>152</v>
      </c>
      <c r="G53" s="40" t="s">
        <v>141</v>
      </c>
      <c r="H53" s="40" t="s">
        <v>141</v>
      </c>
      <c r="I53" s="48">
        <v>3658</v>
      </c>
      <c r="J53" s="38">
        <v>104</v>
      </c>
      <c r="K53" s="38">
        <v>62</v>
      </c>
      <c r="L53" s="38">
        <v>101</v>
      </c>
      <c r="M53" s="38">
        <v>8.9</v>
      </c>
      <c r="N53" s="41">
        <v>5.6</v>
      </c>
      <c r="O53" s="38">
        <v>54</v>
      </c>
      <c r="P53" s="38">
        <v>157</v>
      </c>
      <c r="Q53" s="38">
        <v>25.1</v>
      </c>
    </row>
    <row r="54" spans="1:17" x14ac:dyDescent="0.3">
      <c r="A54" s="37" t="s">
        <v>337</v>
      </c>
      <c r="B54" s="38" t="s">
        <v>139</v>
      </c>
      <c r="C54" s="38">
        <v>24</v>
      </c>
      <c r="D54" s="38" t="s">
        <v>140</v>
      </c>
      <c r="E54" s="38" t="s">
        <v>141</v>
      </c>
      <c r="F54" s="48" t="s">
        <v>152</v>
      </c>
      <c r="G54" s="40" t="s">
        <v>141</v>
      </c>
      <c r="H54" s="40" t="s">
        <v>141</v>
      </c>
      <c r="I54" s="48">
        <v>3658</v>
      </c>
      <c r="J54" s="38">
        <v>129</v>
      </c>
      <c r="K54" s="38">
        <v>68</v>
      </c>
      <c r="L54" s="38">
        <v>71</v>
      </c>
      <c r="M54" s="38">
        <v>12.399999999999901</v>
      </c>
      <c r="N54" s="41">
        <v>5.5</v>
      </c>
      <c r="O54" s="38">
        <v>59</v>
      </c>
      <c r="P54" s="38">
        <v>149</v>
      </c>
      <c r="Q54" s="38">
        <v>91.2</v>
      </c>
    </row>
    <row r="55" spans="1:17" x14ac:dyDescent="0.3">
      <c r="A55" s="37" t="s">
        <v>338</v>
      </c>
      <c r="B55" s="38" t="s">
        <v>139</v>
      </c>
      <c r="C55" s="38">
        <v>21</v>
      </c>
      <c r="D55" s="38" t="s">
        <v>140</v>
      </c>
      <c r="E55" s="38" t="s">
        <v>141</v>
      </c>
      <c r="F55" s="48" t="s">
        <v>152</v>
      </c>
      <c r="G55" s="40" t="s">
        <v>141</v>
      </c>
      <c r="H55" s="40" t="s">
        <v>141</v>
      </c>
      <c r="I55" s="48">
        <v>3658</v>
      </c>
      <c r="J55" s="38">
        <v>133</v>
      </c>
      <c r="K55" s="38">
        <v>83</v>
      </c>
      <c r="L55" s="38">
        <v>106</v>
      </c>
      <c r="M55" s="38">
        <v>7.9</v>
      </c>
      <c r="N55" s="41">
        <v>5.9</v>
      </c>
      <c r="O55" s="38">
        <v>46</v>
      </c>
      <c r="P55" s="38">
        <v>187</v>
      </c>
      <c r="Q55" s="38">
        <v>36.5</v>
      </c>
    </row>
    <row r="56" spans="1:17" x14ac:dyDescent="0.3">
      <c r="A56" s="37" t="s">
        <v>339</v>
      </c>
      <c r="B56" s="38" t="s">
        <v>139</v>
      </c>
      <c r="C56" s="38">
        <v>42</v>
      </c>
      <c r="D56" s="38" t="s">
        <v>140</v>
      </c>
      <c r="E56" s="38" t="s">
        <v>141</v>
      </c>
      <c r="F56" s="48" t="s">
        <v>152</v>
      </c>
      <c r="G56" s="40" t="s">
        <v>141</v>
      </c>
      <c r="H56" s="40" t="s">
        <v>141</v>
      </c>
      <c r="I56" s="48">
        <v>3658</v>
      </c>
      <c r="J56" s="38">
        <v>108</v>
      </c>
      <c r="K56" s="38">
        <v>59</v>
      </c>
      <c r="L56" s="38">
        <v>116</v>
      </c>
      <c r="M56" s="38">
        <v>8.4</v>
      </c>
      <c r="N56" s="41">
        <v>4.9000000000000004</v>
      </c>
      <c r="O56" s="38">
        <v>47</v>
      </c>
      <c r="P56" s="38">
        <v>182</v>
      </c>
      <c r="Q56" s="38">
        <v>40.700000000000003</v>
      </c>
    </row>
    <row r="57" spans="1:17" x14ac:dyDescent="0.3">
      <c r="A57" s="37" t="s">
        <v>340</v>
      </c>
      <c r="B57" s="38" t="s">
        <v>139</v>
      </c>
      <c r="C57" s="38">
        <v>44</v>
      </c>
      <c r="D57" s="38" t="s">
        <v>140</v>
      </c>
      <c r="E57" s="38" t="s">
        <v>141</v>
      </c>
      <c r="F57" s="48" t="s">
        <v>152</v>
      </c>
      <c r="G57" s="40" t="s">
        <v>141</v>
      </c>
      <c r="H57" s="40" t="s">
        <v>141</v>
      </c>
      <c r="I57" s="48">
        <v>3658</v>
      </c>
      <c r="J57" s="38">
        <v>109</v>
      </c>
      <c r="K57" s="38">
        <v>96</v>
      </c>
      <c r="L57" s="38">
        <v>87</v>
      </c>
      <c r="M57" s="38">
        <v>8.9</v>
      </c>
      <c r="N57" s="41">
        <v>5.7</v>
      </c>
      <c r="O57" s="38">
        <v>46</v>
      </c>
      <c r="P57" s="38">
        <v>155</v>
      </c>
      <c r="Q57" s="38">
        <v>8.9</v>
      </c>
    </row>
    <row r="58" spans="1:17" x14ac:dyDescent="0.3">
      <c r="A58" s="37" t="s">
        <v>341</v>
      </c>
      <c r="B58" s="38" t="s">
        <v>139</v>
      </c>
      <c r="C58" s="38">
        <v>21</v>
      </c>
      <c r="D58" s="38" t="s">
        <v>140</v>
      </c>
      <c r="E58" s="38" t="s">
        <v>141</v>
      </c>
      <c r="F58" s="48" t="s">
        <v>152</v>
      </c>
      <c r="G58" s="40" t="s">
        <v>141</v>
      </c>
      <c r="H58" s="40" t="s">
        <v>141</v>
      </c>
      <c r="I58" s="48">
        <v>3658</v>
      </c>
      <c r="J58" s="38">
        <v>104</v>
      </c>
      <c r="K58" s="38">
        <v>96</v>
      </c>
      <c r="L58" s="38">
        <v>88</v>
      </c>
      <c r="M58" s="38">
        <v>7.4</v>
      </c>
      <c r="N58" s="41">
        <v>6.1</v>
      </c>
      <c r="O58" s="38">
        <v>60</v>
      </c>
      <c r="P58" s="38">
        <v>159</v>
      </c>
      <c r="Q58" s="38">
        <v>39.5</v>
      </c>
    </row>
    <row r="59" spans="1:17" x14ac:dyDescent="0.3">
      <c r="A59" s="37" t="s">
        <v>342</v>
      </c>
      <c r="B59" s="38" t="s">
        <v>139</v>
      </c>
      <c r="C59" s="38">
        <v>27</v>
      </c>
      <c r="D59" s="38" t="s">
        <v>140</v>
      </c>
      <c r="E59" s="38" t="s">
        <v>141</v>
      </c>
      <c r="F59" s="48" t="s">
        <v>152</v>
      </c>
      <c r="G59" s="40" t="s">
        <v>141</v>
      </c>
      <c r="H59" s="40" t="s">
        <v>141</v>
      </c>
      <c r="I59" s="48">
        <v>3658</v>
      </c>
      <c r="J59" s="38">
        <v>116</v>
      </c>
      <c r="K59" s="38">
        <v>91</v>
      </c>
      <c r="L59" s="38">
        <v>72</v>
      </c>
      <c r="M59" s="38">
        <v>8.4</v>
      </c>
      <c r="N59" s="41">
        <v>5.6</v>
      </c>
      <c r="O59" s="38">
        <v>52</v>
      </c>
      <c r="P59" s="38">
        <v>152</v>
      </c>
      <c r="Q59" s="38">
        <v>82.3</v>
      </c>
    </row>
    <row r="60" spans="1:17" x14ac:dyDescent="0.3">
      <c r="A60" s="37" t="s">
        <v>343</v>
      </c>
      <c r="B60" s="38" t="s">
        <v>139</v>
      </c>
      <c r="C60" s="38">
        <v>40</v>
      </c>
      <c r="D60" s="38" t="s">
        <v>140</v>
      </c>
      <c r="E60" s="38" t="s">
        <v>141</v>
      </c>
      <c r="F60" s="48" t="s">
        <v>152</v>
      </c>
      <c r="G60" s="40" t="s">
        <v>141</v>
      </c>
      <c r="H60" s="40" t="s">
        <v>141</v>
      </c>
      <c r="I60" s="48">
        <v>3658</v>
      </c>
      <c r="J60" s="38">
        <v>124</v>
      </c>
      <c r="K60" s="38">
        <v>83</v>
      </c>
      <c r="L60" s="38">
        <v>114</v>
      </c>
      <c r="M60" s="38">
        <v>7.2</v>
      </c>
      <c r="N60" s="41">
        <v>5.0999999999999996</v>
      </c>
      <c r="O60" s="38">
        <v>50</v>
      </c>
      <c r="P60" s="38">
        <v>152</v>
      </c>
      <c r="Q60" s="38">
        <v>86.8</v>
      </c>
    </row>
    <row r="61" spans="1:17" x14ac:dyDescent="0.3">
      <c r="A61" s="37" t="s">
        <v>344</v>
      </c>
      <c r="B61" s="38" t="s">
        <v>139</v>
      </c>
      <c r="C61" s="38">
        <v>52</v>
      </c>
      <c r="D61" s="38" t="s">
        <v>140</v>
      </c>
      <c r="E61" s="38" t="s">
        <v>141</v>
      </c>
      <c r="F61" s="48" t="s">
        <v>152</v>
      </c>
      <c r="G61" s="40" t="s">
        <v>141</v>
      </c>
      <c r="H61" s="40" t="s">
        <v>141</v>
      </c>
      <c r="I61" s="48">
        <v>3658</v>
      </c>
      <c r="J61" s="38">
        <v>104</v>
      </c>
      <c r="K61" s="38">
        <v>83</v>
      </c>
      <c r="L61" s="38">
        <v>120</v>
      </c>
      <c r="M61" s="38">
        <v>7</v>
      </c>
      <c r="N61" s="41">
        <v>5.5</v>
      </c>
      <c r="O61" s="38">
        <v>54</v>
      </c>
      <c r="P61" s="38">
        <v>169</v>
      </c>
      <c r="Q61" s="38">
        <v>7.5</v>
      </c>
    </row>
    <row r="62" spans="1:17" x14ac:dyDescent="0.3">
      <c r="A62" s="37" t="s">
        <v>345</v>
      </c>
      <c r="B62" s="38" t="s">
        <v>139</v>
      </c>
      <c r="C62" s="38">
        <v>33</v>
      </c>
      <c r="D62" s="38" t="s">
        <v>140</v>
      </c>
      <c r="E62" s="38" t="s">
        <v>141</v>
      </c>
      <c r="F62" s="48" t="s">
        <v>152</v>
      </c>
      <c r="G62" s="40" t="s">
        <v>141</v>
      </c>
      <c r="H62" s="40" t="s">
        <v>141</v>
      </c>
      <c r="I62" s="48">
        <v>3658</v>
      </c>
      <c r="J62" s="38">
        <v>123</v>
      </c>
      <c r="K62" s="38">
        <v>67</v>
      </c>
      <c r="L62" s="38">
        <v>70</v>
      </c>
      <c r="M62" s="38">
        <v>11.2</v>
      </c>
      <c r="N62" s="41">
        <v>4.5</v>
      </c>
      <c r="O62" s="38">
        <v>43</v>
      </c>
      <c r="P62" s="38">
        <v>193</v>
      </c>
      <c r="Q62" s="38">
        <v>55</v>
      </c>
    </row>
    <row r="63" spans="1:17" x14ac:dyDescent="0.3">
      <c r="A63" s="37" t="s">
        <v>346</v>
      </c>
      <c r="B63" s="38" t="s">
        <v>139</v>
      </c>
      <c r="C63" s="38">
        <v>33</v>
      </c>
      <c r="D63" s="38" t="s">
        <v>140</v>
      </c>
      <c r="E63" s="38" t="s">
        <v>141</v>
      </c>
      <c r="F63" s="48" t="s">
        <v>152</v>
      </c>
      <c r="G63" s="40" t="s">
        <v>141</v>
      </c>
      <c r="H63" s="40" t="s">
        <v>141</v>
      </c>
      <c r="I63" s="48">
        <v>3658</v>
      </c>
      <c r="J63" s="38">
        <v>116</v>
      </c>
      <c r="K63" s="38">
        <v>63</v>
      </c>
      <c r="L63" s="38">
        <v>66</v>
      </c>
      <c r="M63" s="38">
        <v>6.5</v>
      </c>
      <c r="N63" s="41">
        <v>5.0999999999999996</v>
      </c>
      <c r="O63" s="38">
        <v>49</v>
      </c>
      <c r="P63" s="38">
        <v>176</v>
      </c>
      <c r="Q63" s="38">
        <v>26.8</v>
      </c>
    </row>
    <row r="64" spans="1:17" x14ac:dyDescent="0.3">
      <c r="A64" s="37" t="s">
        <v>347</v>
      </c>
      <c r="B64" s="38" t="s">
        <v>139</v>
      </c>
      <c r="C64" s="38">
        <v>52</v>
      </c>
      <c r="D64" s="38" t="s">
        <v>140</v>
      </c>
      <c r="E64" s="38" t="s">
        <v>141</v>
      </c>
      <c r="F64" s="48" t="s">
        <v>152</v>
      </c>
      <c r="G64" s="40" t="s">
        <v>141</v>
      </c>
      <c r="H64" s="40" t="s">
        <v>141</v>
      </c>
      <c r="I64" s="48">
        <v>3658</v>
      </c>
      <c r="J64" s="38">
        <v>123</v>
      </c>
      <c r="K64" s="38">
        <v>92</v>
      </c>
      <c r="L64" s="38">
        <v>129</v>
      </c>
      <c r="M64" s="38">
        <v>8.1999999999999993</v>
      </c>
      <c r="N64" s="41">
        <v>5.8</v>
      </c>
      <c r="O64" s="38">
        <v>52</v>
      </c>
      <c r="P64" s="38">
        <v>164</v>
      </c>
      <c r="Q64" s="38">
        <v>7.9</v>
      </c>
    </row>
    <row r="65" spans="1:17" x14ac:dyDescent="0.3">
      <c r="A65" s="37" t="s">
        <v>348</v>
      </c>
      <c r="B65" s="38" t="s">
        <v>139</v>
      </c>
      <c r="C65" s="38">
        <v>38</v>
      </c>
      <c r="D65" s="38" t="s">
        <v>140</v>
      </c>
      <c r="E65" s="38" t="s">
        <v>141</v>
      </c>
      <c r="F65" s="48" t="s">
        <v>152</v>
      </c>
      <c r="G65" s="40" t="s">
        <v>141</v>
      </c>
      <c r="H65" s="40" t="s">
        <v>141</v>
      </c>
      <c r="I65" s="48">
        <v>3658</v>
      </c>
      <c r="J65" s="38">
        <v>110</v>
      </c>
      <c r="K65" s="38">
        <v>84</v>
      </c>
      <c r="L65" s="38">
        <v>87</v>
      </c>
      <c r="M65" s="38">
        <v>4.9000000000000004</v>
      </c>
      <c r="N65" s="41">
        <v>5.4</v>
      </c>
      <c r="O65" s="38">
        <v>52</v>
      </c>
      <c r="P65" s="38">
        <v>153</v>
      </c>
      <c r="Q65" s="38">
        <v>9.3000000000000007</v>
      </c>
    </row>
    <row r="66" spans="1:17" x14ac:dyDescent="0.3">
      <c r="A66" s="37" t="s">
        <v>349</v>
      </c>
      <c r="B66" s="38" t="s">
        <v>139</v>
      </c>
      <c r="C66" s="38">
        <v>36</v>
      </c>
      <c r="D66" s="38" t="s">
        <v>140</v>
      </c>
      <c r="E66" s="38" t="s">
        <v>141</v>
      </c>
      <c r="F66" s="48" t="s">
        <v>152</v>
      </c>
      <c r="G66" s="40" t="s">
        <v>141</v>
      </c>
      <c r="H66" s="40" t="s">
        <v>141</v>
      </c>
      <c r="I66" s="48">
        <v>3658</v>
      </c>
      <c r="J66" s="38">
        <v>114</v>
      </c>
      <c r="K66" s="38">
        <v>93</v>
      </c>
      <c r="L66" s="38">
        <v>83</v>
      </c>
      <c r="M66" s="38">
        <v>9.3000000000000007</v>
      </c>
      <c r="N66" s="41">
        <v>5.9</v>
      </c>
      <c r="O66" s="38">
        <v>47</v>
      </c>
      <c r="P66" s="38">
        <v>157</v>
      </c>
      <c r="Q66" s="38">
        <v>32.299999999999997</v>
      </c>
    </row>
    <row r="67" spans="1:17" x14ac:dyDescent="0.3">
      <c r="A67" s="37" t="s">
        <v>350</v>
      </c>
      <c r="B67" s="38" t="s">
        <v>139</v>
      </c>
      <c r="C67" s="38">
        <v>20</v>
      </c>
      <c r="D67" s="38" t="s">
        <v>140</v>
      </c>
      <c r="E67" s="38" t="s">
        <v>141</v>
      </c>
      <c r="F67" s="48" t="s">
        <v>152</v>
      </c>
      <c r="G67" s="40" t="s">
        <v>141</v>
      </c>
      <c r="H67" s="40" t="s">
        <v>141</v>
      </c>
      <c r="I67" s="48">
        <v>3658</v>
      </c>
      <c r="J67" s="38">
        <v>95</v>
      </c>
      <c r="K67" s="38">
        <v>88</v>
      </c>
      <c r="L67" s="38">
        <v>91</v>
      </c>
      <c r="M67" s="38">
        <v>6.6999999999999904</v>
      </c>
      <c r="N67" s="41">
        <v>4.8</v>
      </c>
      <c r="O67" s="38">
        <v>51</v>
      </c>
      <c r="P67" s="38">
        <v>152</v>
      </c>
      <c r="Q67" s="38">
        <v>94.4</v>
      </c>
    </row>
    <row r="68" spans="1:17" x14ac:dyDescent="0.3">
      <c r="A68" s="37" t="s">
        <v>351</v>
      </c>
      <c r="B68" s="38" t="s">
        <v>139</v>
      </c>
      <c r="C68" s="38">
        <v>24</v>
      </c>
      <c r="D68" s="38" t="s">
        <v>140</v>
      </c>
      <c r="E68" s="43" t="s">
        <v>173</v>
      </c>
      <c r="F68" s="48" t="s">
        <v>152</v>
      </c>
      <c r="G68" s="40" t="s">
        <v>141</v>
      </c>
      <c r="H68" s="40" t="s">
        <v>141</v>
      </c>
      <c r="I68" s="48">
        <v>3658</v>
      </c>
      <c r="J68" s="38">
        <v>109</v>
      </c>
      <c r="K68" s="38">
        <v>66</v>
      </c>
      <c r="L68" s="38">
        <v>69</v>
      </c>
      <c r="M68" s="38">
        <v>9.8000000000000007</v>
      </c>
      <c r="N68" s="41">
        <v>6.3</v>
      </c>
      <c r="O68" s="38">
        <v>48</v>
      </c>
      <c r="P68" s="38">
        <v>151</v>
      </c>
      <c r="Q68" s="38">
        <v>23</v>
      </c>
    </row>
    <row r="69" spans="1:17" x14ac:dyDescent="0.3">
      <c r="A69" s="37" t="s">
        <v>352</v>
      </c>
      <c r="B69" s="38" t="s">
        <v>139</v>
      </c>
      <c r="C69" s="38">
        <v>21</v>
      </c>
      <c r="D69" s="38" t="s">
        <v>140</v>
      </c>
      <c r="E69" s="38" t="s">
        <v>141</v>
      </c>
      <c r="F69" s="48" t="s">
        <v>152</v>
      </c>
      <c r="G69" s="40" t="s">
        <v>141</v>
      </c>
      <c r="H69" s="40" t="s">
        <v>141</v>
      </c>
      <c r="I69" s="48">
        <v>3658</v>
      </c>
      <c r="J69" s="38">
        <v>103</v>
      </c>
      <c r="K69" s="38">
        <v>75</v>
      </c>
      <c r="L69" s="38">
        <v>99</v>
      </c>
      <c r="M69" s="38">
        <v>10.199999999999999</v>
      </c>
      <c r="N69" s="41">
        <v>5</v>
      </c>
      <c r="O69" s="38">
        <v>52</v>
      </c>
      <c r="P69" s="38">
        <v>165</v>
      </c>
      <c r="Q69" s="38">
        <v>8</v>
      </c>
    </row>
    <row r="70" spans="1:17" x14ac:dyDescent="0.3">
      <c r="A70" s="37" t="s">
        <v>353</v>
      </c>
      <c r="B70" s="38" t="s">
        <v>139</v>
      </c>
      <c r="C70" s="38">
        <v>44</v>
      </c>
      <c r="D70" s="38" t="s">
        <v>140</v>
      </c>
      <c r="E70" s="38" t="s">
        <v>141</v>
      </c>
      <c r="F70" s="48" t="s">
        <v>152</v>
      </c>
      <c r="G70" s="40" t="s">
        <v>141</v>
      </c>
      <c r="H70" s="40" t="s">
        <v>141</v>
      </c>
      <c r="I70" s="48">
        <v>3658</v>
      </c>
      <c r="J70" s="38">
        <v>111</v>
      </c>
      <c r="K70" s="38">
        <v>88</v>
      </c>
      <c r="L70" s="38">
        <v>91</v>
      </c>
      <c r="M70" s="38">
        <v>6</v>
      </c>
      <c r="N70" s="41">
        <v>6</v>
      </c>
      <c r="O70" s="38">
        <v>52</v>
      </c>
      <c r="P70" s="38">
        <v>144</v>
      </c>
      <c r="Q70" s="38">
        <v>91.2</v>
      </c>
    </row>
    <row r="71" spans="1:17" x14ac:dyDescent="0.3">
      <c r="A71" s="37" t="s">
        <v>354</v>
      </c>
      <c r="B71" s="38" t="s">
        <v>139</v>
      </c>
      <c r="C71" s="38">
        <v>42</v>
      </c>
      <c r="D71" s="38" t="s">
        <v>140</v>
      </c>
      <c r="E71" s="38" t="s">
        <v>141</v>
      </c>
      <c r="F71" s="48" t="s">
        <v>152</v>
      </c>
      <c r="G71" s="40" t="s">
        <v>141</v>
      </c>
      <c r="H71" s="40" t="s">
        <v>141</v>
      </c>
      <c r="I71" s="48">
        <v>3658</v>
      </c>
      <c r="J71" s="38">
        <v>138</v>
      </c>
      <c r="K71" s="38">
        <v>69</v>
      </c>
      <c r="L71" s="38">
        <v>72</v>
      </c>
      <c r="M71" s="38">
        <v>6.6</v>
      </c>
      <c r="N71" s="41">
        <v>4.7</v>
      </c>
      <c r="O71" s="38">
        <v>43</v>
      </c>
      <c r="P71" s="38">
        <v>150</v>
      </c>
      <c r="Q71" s="38">
        <v>88.6</v>
      </c>
    </row>
    <row r="72" spans="1:17" x14ac:dyDescent="0.3">
      <c r="A72" s="37" t="s">
        <v>355</v>
      </c>
      <c r="B72" s="38" t="s">
        <v>139</v>
      </c>
      <c r="C72" s="38">
        <v>38</v>
      </c>
      <c r="D72" s="38" t="s">
        <v>140</v>
      </c>
      <c r="E72" s="38" t="s">
        <v>141</v>
      </c>
      <c r="F72" s="48" t="s">
        <v>152</v>
      </c>
      <c r="G72" s="40" t="s">
        <v>141</v>
      </c>
      <c r="H72" s="40" t="s">
        <v>141</v>
      </c>
      <c r="I72" s="48">
        <v>3658</v>
      </c>
      <c r="J72" s="38">
        <v>106</v>
      </c>
      <c r="K72" s="38">
        <v>75</v>
      </c>
      <c r="L72" s="38">
        <v>78</v>
      </c>
      <c r="M72" s="38">
        <v>4.7</v>
      </c>
      <c r="N72" s="41">
        <v>5.9</v>
      </c>
      <c r="O72" s="38">
        <v>56</v>
      </c>
      <c r="P72" s="38">
        <v>195</v>
      </c>
      <c r="Q72" s="38">
        <v>52.6</v>
      </c>
    </row>
    <row r="73" spans="1:17" x14ac:dyDescent="0.3">
      <c r="A73" s="37" t="s">
        <v>356</v>
      </c>
      <c r="B73" s="38" t="s">
        <v>139</v>
      </c>
      <c r="C73" s="38">
        <v>29</v>
      </c>
      <c r="D73" s="38" t="s">
        <v>140</v>
      </c>
      <c r="E73" s="38" t="s">
        <v>141</v>
      </c>
      <c r="F73" s="48" t="s">
        <v>152</v>
      </c>
      <c r="G73" s="40" t="s">
        <v>141</v>
      </c>
      <c r="H73" s="40" t="s">
        <v>141</v>
      </c>
      <c r="I73" s="48">
        <v>3658</v>
      </c>
      <c r="J73" s="38">
        <v>99</v>
      </c>
      <c r="K73" s="38">
        <v>77</v>
      </c>
      <c r="L73" s="38">
        <v>80</v>
      </c>
      <c r="M73" s="38">
        <v>8.5</v>
      </c>
      <c r="N73" s="41">
        <v>5</v>
      </c>
      <c r="O73" s="38">
        <v>55</v>
      </c>
      <c r="P73" s="38">
        <v>172</v>
      </c>
      <c r="Q73" s="38">
        <v>8.5</v>
      </c>
    </row>
    <row r="74" spans="1:17" x14ac:dyDescent="0.3">
      <c r="A74" s="37" t="s">
        <v>357</v>
      </c>
      <c r="B74" s="38" t="s">
        <v>139</v>
      </c>
      <c r="C74" s="38">
        <v>40</v>
      </c>
      <c r="D74" s="38" t="s">
        <v>140</v>
      </c>
      <c r="E74" s="38" t="s">
        <v>141</v>
      </c>
      <c r="F74" s="48" t="s">
        <v>152</v>
      </c>
      <c r="G74" s="40" t="s">
        <v>141</v>
      </c>
      <c r="H74" s="40" t="s">
        <v>141</v>
      </c>
      <c r="I74" s="48">
        <v>3658</v>
      </c>
      <c r="J74" s="38">
        <v>99</v>
      </c>
      <c r="K74" s="38">
        <v>68</v>
      </c>
      <c r="L74" s="38">
        <v>71</v>
      </c>
      <c r="M74" s="38">
        <v>8.8000000000000007</v>
      </c>
      <c r="N74" s="41">
        <v>5.2</v>
      </c>
      <c r="O74" s="38">
        <v>49</v>
      </c>
      <c r="P74" s="38">
        <v>181</v>
      </c>
      <c r="Q74" s="38">
        <v>26.2</v>
      </c>
    </row>
    <row r="75" spans="1:17" x14ac:dyDescent="0.3">
      <c r="A75" s="37" t="s">
        <v>358</v>
      </c>
      <c r="B75" s="38" t="s">
        <v>139</v>
      </c>
      <c r="C75" s="38">
        <v>38</v>
      </c>
      <c r="D75" s="38" t="s">
        <v>140</v>
      </c>
      <c r="E75" s="38" t="s">
        <v>141</v>
      </c>
      <c r="F75" s="48" t="s">
        <v>158</v>
      </c>
      <c r="G75" s="40" t="s">
        <v>141</v>
      </c>
      <c r="H75" s="40" t="s">
        <v>141</v>
      </c>
      <c r="I75" s="48">
        <v>3658</v>
      </c>
      <c r="J75" s="38">
        <v>95</v>
      </c>
      <c r="K75" s="38">
        <v>98</v>
      </c>
      <c r="L75" s="38">
        <v>101</v>
      </c>
      <c r="M75" s="38">
        <v>8.3000000000000007</v>
      </c>
      <c r="N75" s="41">
        <v>5.4</v>
      </c>
      <c r="O75" s="38">
        <v>54</v>
      </c>
      <c r="P75" s="38">
        <v>193</v>
      </c>
      <c r="Q75" s="38">
        <v>49</v>
      </c>
    </row>
    <row r="76" spans="1:17" x14ac:dyDescent="0.3">
      <c r="A76" s="37" t="s">
        <v>359</v>
      </c>
      <c r="B76" s="38" t="s">
        <v>139</v>
      </c>
      <c r="C76" s="38">
        <v>36</v>
      </c>
      <c r="D76" s="38" t="s">
        <v>140</v>
      </c>
      <c r="E76" s="38" t="s">
        <v>141</v>
      </c>
      <c r="F76" s="48" t="s">
        <v>152</v>
      </c>
      <c r="G76" s="40" t="s">
        <v>141</v>
      </c>
      <c r="H76" s="40" t="s">
        <v>141</v>
      </c>
      <c r="I76" s="48">
        <v>3658</v>
      </c>
      <c r="J76" s="38">
        <v>136</v>
      </c>
      <c r="K76" s="38">
        <v>95</v>
      </c>
      <c r="L76" s="38">
        <v>110</v>
      </c>
      <c r="M76" s="38">
        <v>11.3</v>
      </c>
      <c r="N76" s="41">
        <v>4.5</v>
      </c>
      <c r="O76" s="38">
        <v>55</v>
      </c>
      <c r="P76" s="38">
        <v>192</v>
      </c>
      <c r="Q76" s="38">
        <v>47.2</v>
      </c>
    </row>
    <row r="77" spans="1:17" x14ac:dyDescent="0.3">
      <c r="A77" s="37" t="s">
        <v>360</v>
      </c>
      <c r="B77" s="38" t="s">
        <v>139</v>
      </c>
      <c r="C77" s="38">
        <v>44</v>
      </c>
      <c r="D77" s="38" t="s">
        <v>140</v>
      </c>
      <c r="E77" s="38" t="s">
        <v>141</v>
      </c>
      <c r="F77" s="48" t="s">
        <v>152</v>
      </c>
      <c r="G77" s="40" t="s">
        <v>141</v>
      </c>
      <c r="H77" s="40" t="s">
        <v>141</v>
      </c>
      <c r="I77" s="48">
        <v>3658</v>
      </c>
      <c r="J77" s="38">
        <v>121</v>
      </c>
      <c r="K77" s="38">
        <v>73</v>
      </c>
      <c r="L77" s="38">
        <v>107</v>
      </c>
      <c r="M77" s="38">
        <v>14.3</v>
      </c>
      <c r="N77" s="41">
        <v>5.3</v>
      </c>
      <c r="O77" s="38">
        <v>53</v>
      </c>
      <c r="P77" s="38">
        <v>185</v>
      </c>
      <c r="Q77" s="38">
        <v>85.3</v>
      </c>
    </row>
    <row r="78" spans="1:17" x14ac:dyDescent="0.3">
      <c r="A78" s="37" t="s">
        <v>361</v>
      </c>
      <c r="B78" s="38" t="s">
        <v>139</v>
      </c>
      <c r="C78" s="38">
        <v>54</v>
      </c>
      <c r="D78" s="38" t="s">
        <v>140</v>
      </c>
      <c r="E78" s="38" t="s">
        <v>141</v>
      </c>
      <c r="F78" s="48" t="s">
        <v>152</v>
      </c>
      <c r="G78" s="40" t="s">
        <v>141</v>
      </c>
      <c r="H78" s="40" t="s">
        <v>141</v>
      </c>
      <c r="I78" s="48">
        <v>3658</v>
      </c>
      <c r="J78" s="38">
        <v>107</v>
      </c>
      <c r="K78" s="38">
        <v>64</v>
      </c>
      <c r="L78" s="38">
        <v>67</v>
      </c>
      <c r="M78" s="38">
        <v>6.5</v>
      </c>
      <c r="N78" s="41">
        <v>4.7</v>
      </c>
      <c r="O78" s="38">
        <v>47</v>
      </c>
      <c r="P78" s="38">
        <v>182</v>
      </c>
      <c r="Q78" s="38">
        <v>20.9</v>
      </c>
    </row>
    <row r="79" spans="1:17" x14ac:dyDescent="0.3">
      <c r="A79" s="37" t="s">
        <v>362</v>
      </c>
      <c r="B79" s="38" t="s">
        <v>139</v>
      </c>
      <c r="C79" s="38">
        <v>27</v>
      </c>
      <c r="D79" s="38" t="s">
        <v>140</v>
      </c>
      <c r="E79" s="38" t="s">
        <v>141</v>
      </c>
      <c r="F79" s="48" t="s">
        <v>152</v>
      </c>
      <c r="G79" s="40" t="s">
        <v>141</v>
      </c>
      <c r="H79" s="40" t="s">
        <v>141</v>
      </c>
      <c r="I79" s="48">
        <v>3658</v>
      </c>
      <c r="J79" s="38">
        <v>100</v>
      </c>
      <c r="K79" s="38">
        <v>83</v>
      </c>
      <c r="L79" s="38">
        <v>86</v>
      </c>
      <c r="M79" s="38">
        <v>6.1</v>
      </c>
      <c r="N79" s="41">
        <v>5.3</v>
      </c>
      <c r="O79" s="38">
        <v>53</v>
      </c>
      <c r="P79" s="38">
        <v>164</v>
      </c>
      <c r="Q79" s="38">
        <v>8.5</v>
      </c>
    </row>
    <row r="80" spans="1:17" x14ac:dyDescent="0.3">
      <c r="A80" s="37" t="s">
        <v>363</v>
      </c>
      <c r="B80" s="38" t="s">
        <v>139</v>
      </c>
      <c r="C80" s="38">
        <v>36</v>
      </c>
      <c r="D80" s="38" t="s">
        <v>140</v>
      </c>
      <c r="E80" s="38" t="s">
        <v>141</v>
      </c>
      <c r="F80" s="48" t="s">
        <v>152</v>
      </c>
      <c r="G80" s="40" t="s">
        <v>141</v>
      </c>
      <c r="H80" s="40" t="s">
        <v>141</v>
      </c>
      <c r="I80" s="48">
        <v>3658</v>
      </c>
      <c r="J80" s="38">
        <v>132</v>
      </c>
      <c r="K80" s="38">
        <v>98</v>
      </c>
      <c r="L80" s="38">
        <v>83</v>
      </c>
      <c r="M80" s="38">
        <v>5.9</v>
      </c>
      <c r="N80" s="41">
        <v>6.1</v>
      </c>
      <c r="O80" s="38">
        <v>45</v>
      </c>
      <c r="P80" s="38">
        <v>148</v>
      </c>
      <c r="Q80" s="38">
        <v>40.799999999999997</v>
      </c>
    </row>
    <row r="81" spans="1:17" x14ac:dyDescent="0.3">
      <c r="A81" s="37" t="s">
        <v>364</v>
      </c>
      <c r="B81" s="38" t="s">
        <v>139</v>
      </c>
      <c r="C81" s="38">
        <v>24</v>
      </c>
      <c r="D81" s="38" t="s">
        <v>140</v>
      </c>
      <c r="E81" s="38" t="s">
        <v>141</v>
      </c>
      <c r="F81" s="48" t="s">
        <v>152</v>
      </c>
      <c r="G81" s="40" t="s">
        <v>141</v>
      </c>
      <c r="H81" s="40" t="s">
        <v>141</v>
      </c>
      <c r="I81" s="48">
        <v>3658</v>
      </c>
      <c r="J81" s="38">
        <v>106</v>
      </c>
      <c r="K81" s="38">
        <v>83</v>
      </c>
      <c r="L81" s="38">
        <v>86</v>
      </c>
      <c r="M81" s="38">
        <v>9.4</v>
      </c>
      <c r="N81" s="41">
        <v>4.7</v>
      </c>
      <c r="O81" s="38">
        <v>42</v>
      </c>
      <c r="P81" s="38">
        <v>177</v>
      </c>
      <c r="Q81" s="38">
        <v>42.5</v>
      </c>
    </row>
    <row r="82" spans="1:17" x14ac:dyDescent="0.3">
      <c r="A82" s="37" t="s">
        <v>365</v>
      </c>
      <c r="B82" s="38" t="s">
        <v>139</v>
      </c>
      <c r="C82" s="38">
        <v>26</v>
      </c>
      <c r="D82" s="38" t="s">
        <v>140</v>
      </c>
      <c r="E82" s="38" t="s">
        <v>141</v>
      </c>
      <c r="F82" s="48" t="s">
        <v>152</v>
      </c>
      <c r="G82" s="40" t="s">
        <v>141</v>
      </c>
      <c r="H82" s="40" t="s">
        <v>141</v>
      </c>
      <c r="I82" s="48">
        <v>3658</v>
      </c>
      <c r="J82" s="38">
        <v>122</v>
      </c>
      <c r="K82" s="38">
        <v>83</v>
      </c>
      <c r="L82" s="38">
        <v>85</v>
      </c>
      <c r="M82" s="38">
        <v>9.1</v>
      </c>
      <c r="N82" s="41">
        <v>4.9000000000000004</v>
      </c>
      <c r="O82" s="38">
        <v>51</v>
      </c>
      <c r="P82" s="38">
        <v>177</v>
      </c>
      <c r="Q82" s="38">
        <v>10</v>
      </c>
    </row>
    <row r="83" spans="1:17" x14ac:dyDescent="0.3">
      <c r="A83" s="37" t="s">
        <v>366</v>
      </c>
      <c r="B83" s="38" t="s">
        <v>139</v>
      </c>
      <c r="C83" s="38">
        <v>43</v>
      </c>
      <c r="D83" s="38" t="s">
        <v>140</v>
      </c>
      <c r="E83" s="38" t="s">
        <v>141</v>
      </c>
      <c r="F83" s="48" t="s">
        <v>152</v>
      </c>
      <c r="G83" s="40" t="s">
        <v>141</v>
      </c>
      <c r="H83" s="40" t="s">
        <v>141</v>
      </c>
      <c r="I83" s="48">
        <v>3658</v>
      </c>
      <c r="J83" s="38">
        <v>107</v>
      </c>
      <c r="K83" s="38">
        <v>74</v>
      </c>
      <c r="L83" s="38">
        <v>77</v>
      </c>
      <c r="M83" s="38">
        <v>13.899999999999901</v>
      </c>
      <c r="N83" s="41">
        <v>5.5</v>
      </c>
      <c r="O83" s="38">
        <v>45</v>
      </c>
      <c r="P83" s="38">
        <v>163</v>
      </c>
      <c r="Q83" s="38">
        <v>16</v>
      </c>
    </row>
    <row r="84" spans="1:17" x14ac:dyDescent="0.3">
      <c r="A84" s="37" t="s">
        <v>367</v>
      </c>
      <c r="B84" s="38" t="s">
        <v>139</v>
      </c>
      <c r="C84" s="38">
        <v>36</v>
      </c>
      <c r="D84" s="38" t="s">
        <v>140</v>
      </c>
      <c r="E84" s="38" t="s">
        <v>141</v>
      </c>
      <c r="F84" s="48" t="s">
        <v>152</v>
      </c>
      <c r="G84" s="40" t="s">
        <v>141</v>
      </c>
      <c r="H84" s="40" t="s">
        <v>141</v>
      </c>
      <c r="I84" s="48">
        <v>3658</v>
      </c>
      <c r="J84" s="38">
        <v>115</v>
      </c>
      <c r="K84" s="38">
        <v>96</v>
      </c>
      <c r="L84" s="38">
        <v>105</v>
      </c>
      <c r="M84" s="38">
        <v>8.8000000000000007</v>
      </c>
      <c r="N84" s="41">
        <v>5.6</v>
      </c>
      <c r="O84" s="38">
        <v>50</v>
      </c>
      <c r="P84" s="38">
        <v>189</v>
      </c>
      <c r="Q84" s="38">
        <v>35.9</v>
      </c>
    </row>
    <row r="85" spans="1:17" x14ac:dyDescent="0.3">
      <c r="A85" s="37" t="s">
        <v>368</v>
      </c>
      <c r="B85" s="38" t="s">
        <v>139</v>
      </c>
      <c r="C85" s="38">
        <v>25</v>
      </c>
      <c r="D85" s="38" t="s">
        <v>140</v>
      </c>
      <c r="E85" s="38" t="s">
        <v>141</v>
      </c>
      <c r="F85" s="48" t="s">
        <v>158</v>
      </c>
      <c r="G85" s="40" t="s">
        <v>141</v>
      </c>
      <c r="H85" s="40" t="s">
        <v>141</v>
      </c>
      <c r="I85" s="48">
        <v>3658</v>
      </c>
      <c r="J85" s="38">
        <v>127</v>
      </c>
      <c r="K85" s="38">
        <v>59</v>
      </c>
      <c r="L85" s="38">
        <v>105</v>
      </c>
      <c r="M85" s="38">
        <v>8.1999999999999993</v>
      </c>
      <c r="N85" s="41">
        <v>5.6</v>
      </c>
      <c r="O85" s="38">
        <v>58</v>
      </c>
      <c r="P85" s="38">
        <v>193</v>
      </c>
      <c r="Q85" s="38">
        <v>9.8000000000000007</v>
      </c>
    </row>
    <row r="86" spans="1:17" x14ac:dyDescent="0.3">
      <c r="A86" s="37" t="s">
        <v>369</v>
      </c>
      <c r="B86" s="38" t="s">
        <v>139</v>
      </c>
      <c r="C86" s="38">
        <v>33</v>
      </c>
      <c r="D86" s="38" t="s">
        <v>140</v>
      </c>
      <c r="E86" s="38" t="s">
        <v>141</v>
      </c>
      <c r="F86" s="48" t="s">
        <v>152</v>
      </c>
      <c r="G86" s="40" t="s">
        <v>141</v>
      </c>
      <c r="H86" s="40" t="s">
        <v>141</v>
      </c>
      <c r="I86" s="48">
        <v>3658</v>
      </c>
      <c r="J86" s="38">
        <v>107</v>
      </c>
      <c r="K86" s="38">
        <v>95</v>
      </c>
      <c r="L86" s="38">
        <v>98</v>
      </c>
      <c r="M86" s="38">
        <v>4.5999999999999996</v>
      </c>
      <c r="N86" s="41">
        <v>6</v>
      </c>
      <c r="O86" s="38">
        <v>50</v>
      </c>
      <c r="P86" s="38">
        <v>164</v>
      </c>
      <c r="Q86" s="38">
        <v>41.3</v>
      </c>
    </row>
    <row r="87" spans="1:17" x14ac:dyDescent="0.3">
      <c r="A87" s="37" t="s">
        <v>370</v>
      </c>
      <c r="B87" s="38" t="s">
        <v>139</v>
      </c>
      <c r="C87" s="38">
        <v>28</v>
      </c>
      <c r="D87" s="38" t="s">
        <v>140</v>
      </c>
      <c r="E87" s="38" t="s">
        <v>141</v>
      </c>
      <c r="F87" s="48" t="s">
        <v>152</v>
      </c>
      <c r="G87" s="40" t="s">
        <v>141</v>
      </c>
      <c r="H87" s="40" t="s">
        <v>141</v>
      </c>
      <c r="I87" s="48">
        <v>3658</v>
      </c>
      <c r="J87" s="38">
        <v>114</v>
      </c>
      <c r="K87" s="38">
        <v>89</v>
      </c>
      <c r="L87" s="38">
        <v>92</v>
      </c>
      <c r="M87" s="38">
        <v>4.7</v>
      </c>
      <c r="N87" s="41">
        <v>4.7</v>
      </c>
      <c r="O87" s="38">
        <v>47</v>
      </c>
      <c r="P87" s="38">
        <v>197</v>
      </c>
      <c r="Q87" s="38">
        <v>17.7</v>
      </c>
    </row>
    <row r="88" spans="1:17" x14ac:dyDescent="0.3">
      <c r="A88" s="37" t="s">
        <v>371</v>
      </c>
      <c r="B88" s="38" t="s">
        <v>139</v>
      </c>
      <c r="C88" s="38">
        <v>35</v>
      </c>
      <c r="D88" s="38" t="s">
        <v>140</v>
      </c>
      <c r="E88" s="38" t="s">
        <v>141</v>
      </c>
      <c r="F88" s="48" t="s">
        <v>152</v>
      </c>
      <c r="G88" s="40" t="s">
        <v>141</v>
      </c>
      <c r="H88" s="40" t="s">
        <v>141</v>
      </c>
      <c r="I88" s="48">
        <v>3658</v>
      </c>
      <c r="J88" s="38">
        <v>104</v>
      </c>
      <c r="K88" s="38">
        <v>78</v>
      </c>
      <c r="L88" s="38">
        <v>81</v>
      </c>
      <c r="M88" s="38">
        <v>9.6999999999999993</v>
      </c>
      <c r="N88" s="41">
        <v>5.4</v>
      </c>
      <c r="O88" s="38">
        <v>42</v>
      </c>
      <c r="P88" s="38">
        <v>162</v>
      </c>
      <c r="Q88" s="38">
        <v>17.5</v>
      </c>
    </row>
    <row r="89" spans="1:17" x14ac:dyDescent="0.3">
      <c r="A89" s="37" t="s">
        <v>372</v>
      </c>
      <c r="B89" s="38" t="s">
        <v>139</v>
      </c>
      <c r="C89" s="38">
        <v>39</v>
      </c>
      <c r="D89" s="38" t="s">
        <v>140</v>
      </c>
      <c r="E89" s="38" t="s">
        <v>141</v>
      </c>
      <c r="F89" s="48" t="s">
        <v>152</v>
      </c>
      <c r="G89" s="40" t="s">
        <v>141</v>
      </c>
      <c r="H89" s="40" t="s">
        <v>141</v>
      </c>
      <c r="I89" s="48">
        <v>3658</v>
      </c>
      <c r="J89" s="38">
        <v>120</v>
      </c>
      <c r="K89" s="38">
        <v>83</v>
      </c>
      <c r="L89" s="38">
        <v>86</v>
      </c>
      <c r="M89" s="38">
        <v>5</v>
      </c>
      <c r="N89" s="41">
        <v>4.8</v>
      </c>
      <c r="O89" s="38">
        <v>42</v>
      </c>
      <c r="P89" s="38">
        <v>149</v>
      </c>
      <c r="Q89" s="38">
        <v>8.6999999999999993</v>
      </c>
    </row>
    <row r="90" spans="1:17" x14ac:dyDescent="0.3">
      <c r="A90" s="37" t="s">
        <v>373</v>
      </c>
      <c r="B90" s="38" t="s">
        <v>139</v>
      </c>
      <c r="C90" s="38">
        <v>23</v>
      </c>
      <c r="D90" s="38" t="s">
        <v>140</v>
      </c>
      <c r="E90" s="38" t="s">
        <v>141</v>
      </c>
      <c r="F90" s="48" t="s">
        <v>152</v>
      </c>
      <c r="G90" s="40" t="s">
        <v>141</v>
      </c>
      <c r="H90" s="40" t="s">
        <v>141</v>
      </c>
      <c r="I90" s="48">
        <v>3658</v>
      </c>
      <c r="J90" s="38">
        <v>131</v>
      </c>
      <c r="K90" s="38">
        <v>90</v>
      </c>
      <c r="L90" s="38">
        <v>70</v>
      </c>
      <c r="M90" s="38">
        <v>11.5</v>
      </c>
      <c r="N90" s="41">
        <v>6.3</v>
      </c>
      <c r="O90" s="38">
        <v>50</v>
      </c>
      <c r="P90" s="38">
        <v>164</v>
      </c>
      <c r="Q90" s="38">
        <v>30</v>
      </c>
    </row>
    <row r="91" spans="1:17" x14ac:dyDescent="0.3">
      <c r="A91" s="37" t="s">
        <v>374</v>
      </c>
      <c r="B91" s="38" t="s">
        <v>139</v>
      </c>
      <c r="C91" s="38">
        <v>28</v>
      </c>
      <c r="D91" s="38" t="s">
        <v>140</v>
      </c>
      <c r="E91" s="38" t="s">
        <v>141</v>
      </c>
      <c r="F91" s="48" t="s">
        <v>152</v>
      </c>
      <c r="G91" s="40" t="s">
        <v>141</v>
      </c>
      <c r="H91" s="40" t="s">
        <v>141</v>
      </c>
      <c r="I91" s="48">
        <v>3658</v>
      </c>
      <c r="J91" s="38">
        <v>116</v>
      </c>
      <c r="K91" s="38">
        <v>76</v>
      </c>
      <c r="L91" s="38">
        <v>79</v>
      </c>
      <c r="M91" s="38">
        <v>6</v>
      </c>
      <c r="N91" s="41">
        <v>5</v>
      </c>
      <c r="O91" s="38">
        <v>51</v>
      </c>
      <c r="P91" s="38">
        <v>170</v>
      </c>
      <c r="Q91" s="38">
        <v>67.2</v>
      </c>
    </row>
    <row r="92" spans="1:17" x14ac:dyDescent="0.3">
      <c r="A92" s="37" t="s">
        <v>375</v>
      </c>
      <c r="B92" s="38" t="s">
        <v>139</v>
      </c>
      <c r="C92" s="38">
        <v>42</v>
      </c>
      <c r="D92" s="38" t="s">
        <v>140</v>
      </c>
      <c r="E92" s="38" t="s">
        <v>141</v>
      </c>
      <c r="F92" s="48" t="s">
        <v>152</v>
      </c>
      <c r="G92" s="40" t="s">
        <v>141</v>
      </c>
      <c r="H92" s="40" t="s">
        <v>141</v>
      </c>
      <c r="I92" s="48">
        <v>3658</v>
      </c>
      <c r="J92" s="38">
        <v>125</v>
      </c>
      <c r="K92" s="38">
        <v>82</v>
      </c>
      <c r="L92" s="38">
        <v>85</v>
      </c>
      <c r="M92" s="38">
        <v>8.1999999999999993</v>
      </c>
      <c r="N92" s="41">
        <v>5.2</v>
      </c>
      <c r="O92" s="38">
        <v>56</v>
      </c>
      <c r="P92" s="38">
        <v>182</v>
      </c>
      <c r="Q92" s="38">
        <v>42.1</v>
      </c>
    </row>
    <row r="93" spans="1:17" x14ac:dyDescent="0.3">
      <c r="A93" s="37" t="s">
        <v>376</v>
      </c>
      <c r="B93" s="38" t="s">
        <v>139</v>
      </c>
      <c r="C93" s="38">
        <v>24</v>
      </c>
      <c r="D93" s="38" t="s">
        <v>140</v>
      </c>
      <c r="E93" s="38" t="s">
        <v>141</v>
      </c>
      <c r="F93" s="48" t="s">
        <v>152</v>
      </c>
      <c r="G93" s="40" t="s">
        <v>141</v>
      </c>
      <c r="H93" s="40" t="s">
        <v>141</v>
      </c>
      <c r="I93" s="48">
        <v>3658</v>
      </c>
      <c r="J93" s="38">
        <v>126</v>
      </c>
      <c r="K93" s="38">
        <v>88</v>
      </c>
      <c r="L93" s="38">
        <v>102</v>
      </c>
      <c r="M93" s="38">
        <v>7.6</v>
      </c>
      <c r="N93" s="41">
        <v>4.5999999999999996</v>
      </c>
      <c r="O93" s="38">
        <v>45</v>
      </c>
      <c r="P93" s="38">
        <v>192</v>
      </c>
      <c r="Q93" s="38">
        <v>9.1999999999999993</v>
      </c>
    </row>
    <row r="94" spans="1:17" x14ac:dyDescent="0.3">
      <c r="A94" s="37" t="s">
        <v>377</v>
      </c>
      <c r="B94" s="38" t="s">
        <v>139</v>
      </c>
      <c r="C94" s="38">
        <v>45</v>
      </c>
      <c r="D94" s="38" t="s">
        <v>140</v>
      </c>
      <c r="E94" s="38" t="s">
        <v>141</v>
      </c>
      <c r="F94" s="48" t="s">
        <v>152</v>
      </c>
      <c r="G94" s="40" t="s">
        <v>141</v>
      </c>
      <c r="H94" s="40" t="s">
        <v>141</v>
      </c>
      <c r="I94" s="48">
        <v>3658</v>
      </c>
      <c r="J94" s="38">
        <v>110</v>
      </c>
      <c r="K94" s="38">
        <v>70</v>
      </c>
      <c r="L94" s="38">
        <v>101</v>
      </c>
      <c r="M94" s="38">
        <v>5.7</v>
      </c>
      <c r="N94" s="41">
        <v>5.8</v>
      </c>
      <c r="O94" s="38">
        <v>51</v>
      </c>
      <c r="P94" s="38">
        <v>154</v>
      </c>
      <c r="Q94" s="38">
        <v>61.1</v>
      </c>
    </row>
    <row r="95" spans="1:17" x14ac:dyDescent="0.3">
      <c r="A95" s="37" t="s">
        <v>378</v>
      </c>
      <c r="B95" s="38" t="s">
        <v>139</v>
      </c>
      <c r="C95" s="38">
        <v>36</v>
      </c>
      <c r="D95" s="38" t="s">
        <v>140</v>
      </c>
      <c r="E95" s="38" t="s">
        <v>141</v>
      </c>
      <c r="F95" s="48" t="s">
        <v>152</v>
      </c>
      <c r="G95" s="40" t="s">
        <v>141</v>
      </c>
      <c r="H95" s="40" t="s">
        <v>141</v>
      </c>
      <c r="I95" s="48">
        <v>3658</v>
      </c>
      <c r="J95" s="38">
        <v>98</v>
      </c>
      <c r="K95" s="38">
        <v>73</v>
      </c>
      <c r="L95" s="38">
        <v>83</v>
      </c>
      <c r="M95" s="38">
        <v>5.3</v>
      </c>
      <c r="N95" s="41">
        <v>5.6</v>
      </c>
      <c r="O95" s="38">
        <v>46</v>
      </c>
      <c r="P95" s="38">
        <v>144</v>
      </c>
      <c r="Q95" s="38">
        <v>31.1</v>
      </c>
    </row>
    <row r="96" spans="1:17" x14ac:dyDescent="0.3">
      <c r="A96" s="37" t="s">
        <v>379</v>
      </c>
      <c r="B96" s="38" t="s">
        <v>139</v>
      </c>
      <c r="C96" s="38">
        <v>37</v>
      </c>
      <c r="D96" s="38" t="s">
        <v>140</v>
      </c>
      <c r="E96" s="38" t="s">
        <v>141</v>
      </c>
      <c r="F96" s="48" t="s">
        <v>152</v>
      </c>
      <c r="G96" s="40" t="s">
        <v>141</v>
      </c>
      <c r="H96" s="40" t="s">
        <v>141</v>
      </c>
      <c r="I96" s="48">
        <v>3658</v>
      </c>
      <c r="J96" s="38">
        <v>111</v>
      </c>
      <c r="K96" s="38">
        <v>98</v>
      </c>
      <c r="L96" s="38">
        <v>94</v>
      </c>
      <c r="M96" s="38">
        <v>15.9</v>
      </c>
      <c r="N96" s="41">
        <v>4.8</v>
      </c>
      <c r="O96" s="38">
        <v>61</v>
      </c>
      <c r="P96" s="38">
        <v>146</v>
      </c>
      <c r="Q96" s="38">
        <v>9.4</v>
      </c>
    </row>
    <row r="97" spans="1:17" x14ac:dyDescent="0.3">
      <c r="A97" s="37" t="s">
        <v>380</v>
      </c>
      <c r="B97" s="38" t="s">
        <v>139</v>
      </c>
      <c r="C97" s="38">
        <v>46</v>
      </c>
      <c r="D97" s="38" t="s">
        <v>140</v>
      </c>
      <c r="E97" s="38" t="s">
        <v>141</v>
      </c>
      <c r="F97" s="48" t="s">
        <v>152</v>
      </c>
      <c r="G97" s="40" t="s">
        <v>141</v>
      </c>
      <c r="H97" s="40" t="s">
        <v>141</v>
      </c>
      <c r="I97" s="48">
        <v>3658</v>
      </c>
      <c r="J97" s="38">
        <v>114</v>
      </c>
      <c r="K97" s="38">
        <v>66</v>
      </c>
      <c r="L97" s="38">
        <v>69</v>
      </c>
      <c r="M97" s="38">
        <v>7.3999999999999897</v>
      </c>
      <c r="N97" s="41">
        <v>4.8</v>
      </c>
      <c r="O97" s="38">
        <v>51</v>
      </c>
      <c r="P97" s="38">
        <v>152</v>
      </c>
      <c r="Q97" s="38">
        <v>95.9</v>
      </c>
    </row>
    <row r="98" spans="1:17" x14ac:dyDescent="0.3">
      <c r="A98" s="37" t="s">
        <v>381</v>
      </c>
      <c r="B98" s="38" t="s">
        <v>139</v>
      </c>
      <c r="C98" s="38">
        <v>30</v>
      </c>
      <c r="D98" s="38" t="s">
        <v>140</v>
      </c>
      <c r="E98" s="38" t="s">
        <v>141</v>
      </c>
      <c r="F98" s="48" t="s">
        <v>152</v>
      </c>
      <c r="G98" s="40" t="s">
        <v>141</v>
      </c>
      <c r="H98" s="40" t="s">
        <v>141</v>
      </c>
      <c r="I98" s="48">
        <v>3658</v>
      </c>
      <c r="J98" s="38">
        <v>122</v>
      </c>
      <c r="K98" s="38">
        <v>81</v>
      </c>
      <c r="L98" s="38">
        <v>98</v>
      </c>
      <c r="M98" s="38">
        <v>5.0999999999999996</v>
      </c>
      <c r="N98" s="41">
        <v>6.1</v>
      </c>
      <c r="O98" s="38">
        <v>43</v>
      </c>
      <c r="P98" s="38">
        <v>151</v>
      </c>
      <c r="Q98" s="38">
        <v>82.8</v>
      </c>
    </row>
    <row r="99" spans="1:17" x14ac:dyDescent="0.3">
      <c r="A99" s="37" t="s">
        <v>382</v>
      </c>
      <c r="B99" s="38" t="s">
        <v>139</v>
      </c>
      <c r="C99" s="38">
        <v>21</v>
      </c>
      <c r="D99" s="38" t="s">
        <v>140</v>
      </c>
      <c r="E99" s="38" t="s">
        <v>141</v>
      </c>
      <c r="F99" s="48" t="s">
        <v>152</v>
      </c>
      <c r="G99" s="40" t="s">
        <v>141</v>
      </c>
      <c r="H99" s="40" t="s">
        <v>141</v>
      </c>
      <c r="I99" s="48">
        <v>3658</v>
      </c>
      <c r="J99" s="38">
        <v>128</v>
      </c>
      <c r="K99" s="38">
        <v>77</v>
      </c>
      <c r="L99" s="38">
        <v>127</v>
      </c>
      <c r="M99" s="38">
        <v>8.5</v>
      </c>
      <c r="N99" s="41">
        <v>4.5999999999999996</v>
      </c>
      <c r="O99" s="38">
        <v>44</v>
      </c>
      <c r="P99" s="38">
        <v>142</v>
      </c>
      <c r="Q99" s="38">
        <v>17.899999999999999</v>
      </c>
    </row>
    <row r="100" spans="1:17" x14ac:dyDescent="0.3">
      <c r="A100" s="37" t="s">
        <v>383</v>
      </c>
      <c r="B100" s="38" t="s">
        <v>139</v>
      </c>
      <c r="C100" s="38">
        <v>37</v>
      </c>
      <c r="D100" s="38" t="s">
        <v>140</v>
      </c>
      <c r="E100" s="38" t="s">
        <v>141</v>
      </c>
      <c r="F100" s="48" t="s">
        <v>152</v>
      </c>
      <c r="G100" s="40" t="s">
        <v>141</v>
      </c>
      <c r="H100" s="40" t="s">
        <v>141</v>
      </c>
      <c r="I100" s="48">
        <v>3658</v>
      </c>
      <c r="J100" s="38">
        <v>96</v>
      </c>
      <c r="K100" s="38">
        <v>98</v>
      </c>
      <c r="L100" s="38">
        <v>100</v>
      </c>
      <c r="M100" s="38">
        <v>13.4</v>
      </c>
      <c r="N100" s="41">
        <v>5.5</v>
      </c>
      <c r="O100" s="38">
        <v>43</v>
      </c>
      <c r="P100" s="38">
        <v>187</v>
      </c>
      <c r="Q100" s="38">
        <v>8.4</v>
      </c>
    </row>
    <row r="101" spans="1:17" x14ac:dyDescent="0.3">
      <c r="A101" s="37" t="s">
        <v>384</v>
      </c>
      <c r="B101" s="38" t="s">
        <v>139</v>
      </c>
      <c r="C101" s="38">
        <v>38</v>
      </c>
      <c r="D101" s="38" t="s">
        <v>140</v>
      </c>
      <c r="E101" s="38" t="s">
        <v>141</v>
      </c>
      <c r="F101" s="48" t="s">
        <v>152</v>
      </c>
      <c r="G101" s="40" t="s">
        <v>141</v>
      </c>
      <c r="H101" s="40" t="s">
        <v>141</v>
      </c>
      <c r="I101" s="48">
        <v>3658</v>
      </c>
      <c r="J101" s="38">
        <v>100</v>
      </c>
      <c r="K101" s="38">
        <v>72</v>
      </c>
      <c r="L101" s="38">
        <v>75</v>
      </c>
      <c r="M101" s="38">
        <v>6.8</v>
      </c>
      <c r="N101" s="41">
        <v>5.6</v>
      </c>
      <c r="O101" s="38">
        <v>44</v>
      </c>
      <c r="P101" s="38">
        <v>186</v>
      </c>
      <c r="Q101" s="38">
        <v>29.1</v>
      </c>
    </row>
    <row r="102" spans="1:17" x14ac:dyDescent="0.3">
      <c r="A102" s="37" t="s">
        <v>385</v>
      </c>
      <c r="B102" s="38" t="s">
        <v>139</v>
      </c>
      <c r="C102" s="38">
        <v>34</v>
      </c>
      <c r="D102" s="38" t="s">
        <v>140</v>
      </c>
      <c r="E102" s="38" t="s">
        <v>141</v>
      </c>
      <c r="F102" s="48" t="s">
        <v>152</v>
      </c>
      <c r="G102" s="40" t="s">
        <v>141</v>
      </c>
      <c r="H102" s="40" t="s">
        <v>141</v>
      </c>
      <c r="I102" s="48">
        <v>3658</v>
      </c>
      <c r="J102" s="38">
        <v>137</v>
      </c>
      <c r="K102" s="38">
        <v>75</v>
      </c>
      <c r="L102" s="38">
        <v>117</v>
      </c>
      <c r="M102" s="38">
        <v>6.3</v>
      </c>
      <c r="N102" s="41">
        <v>6.4</v>
      </c>
      <c r="O102" s="38">
        <v>52</v>
      </c>
      <c r="P102" s="38">
        <v>143</v>
      </c>
      <c r="Q102" s="38">
        <v>76.5</v>
      </c>
    </row>
    <row r="103" spans="1:17" x14ac:dyDescent="0.3">
      <c r="A103" s="37" t="s">
        <v>386</v>
      </c>
      <c r="B103" s="38" t="s">
        <v>139</v>
      </c>
      <c r="C103" s="38">
        <v>39</v>
      </c>
      <c r="D103" s="38" t="s">
        <v>140</v>
      </c>
      <c r="E103" s="38" t="s">
        <v>141</v>
      </c>
      <c r="F103" s="48" t="s">
        <v>152</v>
      </c>
      <c r="G103" s="40" t="s">
        <v>141</v>
      </c>
      <c r="H103" s="40" t="s">
        <v>141</v>
      </c>
      <c r="I103" s="48">
        <v>3658</v>
      </c>
      <c r="J103" s="38">
        <v>108</v>
      </c>
      <c r="K103" s="38">
        <v>94</v>
      </c>
      <c r="L103" s="38">
        <v>119</v>
      </c>
      <c r="M103" s="38">
        <v>8.8000000000000007</v>
      </c>
      <c r="N103" s="41">
        <v>5.2</v>
      </c>
      <c r="O103" s="38">
        <v>48</v>
      </c>
      <c r="P103" s="38">
        <v>162</v>
      </c>
      <c r="Q103" s="38">
        <v>82.7</v>
      </c>
    </row>
    <row r="104" spans="1:17" x14ac:dyDescent="0.3">
      <c r="A104" s="37" t="s">
        <v>387</v>
      </c>
      <c r="B104" s="38" t="s">
        <v>139</v>
      </c>
      <c r="C104" s="38">
        <v>24</v>
      </c>
      <c r="D104" s="38" t="s">
        <v>140</v>
      </c>
      <c r="E104" s="38" t="s">
        <v>141</v>
      </c>
      <c r="F104" s="48" t="s">
        <v>152</v>
      </c>
      <c r="G104" s="40" t="s">
        <v>141</v>
      </c>
      <c r="H104" s="40" t="s">
        <v>141</v>
      </c>
      <c r="I104" s="48">
        <v>3658</v>
      </c>
      <c r="J104" s="38">
        <v>125</v>
      </c>
      <c r="K104" s="38">
        <v>64</v>
      </c>
      <c r="L104" s="38">
        <v>67</v>
      </c>
      <c r="M104" s="38">
        <v>4.5</v>
      </c>
      <c r="N104" s="41">
        <v>5.8</v>
      </c>
      <c r="O104" s="38">
        <v>54</v>
      </c>
      <c r="P104" s="38">
        <v>155</v>
      </c>
      <c r="Q104" s="38">
        <v>18.399999999999999</v>
      </c>
    </row>
    <row r="105" spans="1:17" x14ac:dyDescent="0.3">
      <c r="A105" s="37" t="s">
        <v>388</v>
      </c>
      <c r="B105" s="38" t="s">
        <v>139</v>
      </c>
      <c r="C105" s="38">
        <v>42</v>
      </c>
      <c r="D105" s="38" t="s">
        <v>140</v>
      </c>
      <c r="E105" s="38" t="s">
        <v>141</v>
      </c>
      <c r="F105" s="48" t="s">
        <v>152</v>
      </c>
      <c r="G105" s="40" t="s">
        <v>141</v>
      </c>
      <c r="H105" s="40" t="s">
        <v>141</v>
      </c>
      <c r="I105" s="48">
        <v>3658</v>
      </c>
      <c r="J105" s="38">
        <v>116</v>
      </c>
      <c r="K105" s="38">
        <v>67</v>
      </c>
      <c r="L105" s="38">
        <v>111</v>
      </c>
      <c r="M105" s="38">
        <v>8.1</v>
      </c>
      <c r="N105" s="41">
        <v>5.6</v>
      </c>
      <c r="O105" s="38">
        <v>52</v>
      </c>
      <c r="P105" s="38">
        <v>187</v>
      </c>
      <c r="Q105" s="38">
        <v>11.7</v>
      </c>
    </row>
    <row r="106" spans="1:17" x14ac:dyDescent="0.3">
      <c r="A106" s="37" t="s">
        <v>389</v>
      </c>
      <c r="B106" s="38" t="s">
        <v>139</v>
      </c>
      <c r="C106" s="38">
        <v>20</v>
      </c>
      <c r="D106" s="38" t="s">
        <v>140</v>
      </c>
      <c r="E106" s="38" t="s">
        <v>141</v>
      </c>
      <c r="F106" s="48" t="s">
        <v>150</v>
      </c>
      <c r="G106" s="40" t="s">
        <v>141</v>
      </c>
      <c r="H106" s="40" t="s">
        <v>141</v>
      </c>
      <c r="I106" s="48">
        <v>3658</v>
      </c>
      <c r="J106" s="38">
        <v>95</v>
      </c>
      <c r="K106" s="38">
        <v>95</v>
      </c>
      <c r="L106" s="38">
        <v>88</v>
      </c>
      <c r="M106" s="38">
        <v>10</v>
      </c>
      <c r="N106" s="41">
        <v>4.9000000000000004</v>
      </c>
      <c r="O106" s="38">
        <v>42</v>
      </c>
      <c r="P106" s="38">
        <v>170</v>
      </c>
      <c r="Q106" s="38">
        <v>97</v>
      </c>
    </row>
    <row r="107" spans="1:17" x14ac:dyDescent="0.3">
      <c r="A107" s="37" t="s">
        <v>390</v>
      </c>
      <c r="B107" s="38" t="s">
        <v>139</v>
      </c>
      <c r="C107" s="38">
        <v>43</v>
      </c>
      <c r="D107" s="38" t="s">
        <v>140</v>
      </c>
      <c r="E107" s="37" t="s">
        <v>166</v>
      </c>
      <c r="F107" s="48" t="s">
        <v>152</v>
      </c>
      <c r="G107" s="40" t="s">
        <v>141</v>
      </c>
      <c r="H107" s="40" t="s">
        <v>141</v>
      </c>
      <c r="I107" s="48">
        <v>3658</v>
      </c>
      <c r="J107" s="38">
        <v>120</v>
      </c>
      <c r="K107" s="38">
        <v>94</v>
      </c>
      <c r="L107" s="38">
        <v>97</v>
      </c>
      <c r="M107" s="38">
        <v>6.5</v>
      </c>
      <c r="N107" s="41">
        <v>5</v>
      </c>
      <c r="O107" s="38">
        <v>42</v>
      </c>
      <c r="P107" s="38">
        <v>189</v>
      </c>
      <c r="Q107" s="38">
        <v>95.9</v>
      </c>
    </row>
    <row r="108" spans="1:17" x14ac:dyDescent="0.3">
      <c r="A108" s="37" t="s">
        <v>391</v>
      </c>
      <c r="B108" s="38" t="s">
        <v>139</v>
      </c>
      <c r="C108" s="38">
        <v>33</v>
      </c>
      <c r="D108" s="38" t="s">
        <v>140</v>
      </c>
      <c r="E108" s="38" t="s">
        <v>141</v>
      </c>
      <c r="F108" s="48" t="s">
        <v>152</v>
      </c>
      <c r="G108" s="40" t="s">
        <v>141</v>
      </c>
      <c r="H108" s="40" t="s">
        <v>141</v>
      </c>
      <c r="I108" s="48">
        <v>3658</v>
      </c>
      <c r="J108" s="38">
        <v>136</v>
      </c>
      <c r="K108" s="38">
        <v>95</v>
      </c>
      <c r="L108" s="38">
        <v>119</v>
      </c>
      <c r="M108" s="38">
        <v>7.8</v>
      </c>
      <c r="N108" s="41">
        <v>4.5999999999999996</v>
      </c>
      <c r="O108" s="38">
        <v>49</v>
      </c>
      <c r="P108" s="38">
        <v>154</v>
      </c>
      <c r="Q108" s="38">
        <v>56.5</v>
      </c>
    </row>
    <row r="109" spans="1:17" x14ac:dyDescent="0.3">
      <c r="A109" s="37" t="s">
        <v>392</v>
      </c>
      <c r="B109" s="38" t="s">
        <v>139</v>
      </c>
      <c r="C109" s="38">
        <v>39</v>
      </c>
      <c r="D109" s="38" t="s">
        <v>140</v>
      </c>
      <c r="E109" s="38" t="s">
        <v>141</v>
      </c>
      <c r="F109" s="48" t="s">
        <v>152</v>
      </c>
      <c r="G109" s="40" t="s">
        <v>141</v>
      </c>
      <c r="H109" s="40" t="s">
        <v>141</v>
      </c>
      <c r="I109" s="48">
        <v>3658</v>
      </c>
      <c r="J109" s="38">
        <v>134</v>
      </c>
      <c r="K109" s="38">
        <v>59</v>
      </c>
      <c r="L109" s="38">
        <v>101</v>
      </c>
      <c r="M109" s="38">
        <v>8.1999999999999993</v>
      </c>
      <c r="N109" s="41">
        <v>5.3</v>
      </c>
      <c r="O109" s="38">
        <v>49</v>
      </c>
      <c r="P109" s="38">
        <v>160</v>
      </c>
      <c r="Q109" s="38">
        <v>9.9</v>
      </c>
    </row>
    <row r="110" spans="1:17" x14ac:dyDescent="0.3">
      <c r="A110" s="37" t="s">
        <v>393</v>
      </c>
      <c r="B110" s="38" t="s">
        <v>139</v>
      </c>
      <c r="C110" s="38">
        <v>36</v>
      </c>
      <c r="D110" s="38" t="s">
        <v>140</v>
      </c>
      <c r="E110" s="38" t="s">
        <v>141</v>
      </c>
      <c r="F110" s="48" t="s">
        <v>158</v>
      </c>
      <c r="G110" s="40" t="s">
        <v>141</v>
      </c>
      <c r="H110" s="40" t="s">
        <v>141</v>
      </c>
      <c r="I110" s="48">
        <v>3658</v>
      </c>
      <c r="J110" s="38">
        <v>96</v>
      </c>
      <c r="K110" s="38">
        <v>59</v>
      </c>
      <c r="L110" s="38">
        <v>95</v>
      </c>
      <c r="M110" s="38">
        <v>7.1</v>
      </c>
      <c r="N110" s="41">
        <v>6.1</v>
      </c>
      <c r="O110" s="38">
        <v>55</v>
      </c>
      <c r="P110" s="38">
        <v>192</v>
      </c>
      <c r="Q110" s="38">
        <v>26.6</v>
      </c>
    </row>
    <row r="111" spans="1:17" x14ac:dyDescent="0.3">
      <c r="A111" s="37" t="s">
        <v>394</v>
      </c>
      <c r="B111" s="38" t="s">
        <v>139</v>
      </c>
      <c r="C111" s="38">
        <v>41</v>
      </c>
      <c r="D111" s="38" t="s">
        <v>140</v>
      </c>
      <c r="E111" s="38" t="s">
        <v>141</v>
      </c>
      <c r="F111" s="48" t="s">
        <v>163</v>
      </c>
      <c r="G111" s="40" t="s">
        <v>141</v>
      </c>
      <c r="H111" s="40" t="s">
        <v>141</v>
      </c>
      <c r="I111" s="48">
        <v>3658</v>
      </c>
      <c r="J111" s="38">
        <v>97</v>
      </c>
      <c r="K111" s="38">
        <v>70</v>
      </c>
      <c r="L111" s="38">
        <v>73</v>
      </c>
      <c r="M111" s="38">
        <v>7.3</v>
      </c>
      <c r="N111" s="41">
        <v>5.9</v>
      </c>
      <c r="O111" s="38">
        <v>48</v>
      </c>
      <c r="P111" s="38">
        <v>166</v>
      </c>
      <c r="Q111" s="38">
        <v>33.799999999999997</v>
      </c>
    </row>
    <row r="112" spans="1:17" x14ac:dyDescent="0.3">
      <c r="A112" s="37" t="s">
        <v>395</v>
      </c>
      <c r="B112" s="38" t="s">
        <v>139</v>
      </c>
      <c r="C112" s="38">
        <v>42</v>
      </c>
      <c r="D112" s="38" t="s">
        <v>140</v>
      </c>
      <c r="E112" s="38" t="s">
        <v>141</v>
      </c>
      <c r="F112" s="48" t="s">
        <v>152</v>
      </c>
      <c r="G112" s="40" t="s">
        <v>141</v>
      </c>
      <c r="H112" s="40" t="s">
        <v>141</v>
      </c>
      <c r="I112" s="48">
        <v>3658</v>
      </c>
      <c r="J112" s="38">
        <v>112</v>
      </c>
      <c r="K112" s="38">
        <v>66</v>
      </c>
      <c r="L112" s="38">
        <v>69</v>
      </c>
      <c r="M112" s="38">
        <v>9.1</v>
      </c>
      <c r="N112" s="41">
        <v>6</v>
      </c>
      <c r="O112" s="38">
        <v>44</v>
      </c>
      <c r="P112" s="38">
        <v>178</v>
      </c>
      <c r="Q112" s="38">
        <v>95.6</v>
      </c>
    </row>
    <row r="113" spans="1:17" x14ac:dyDescent="0.3">
      <c r="A113" s="37" t="s">
        <v>396</v>
      </c>
      <c r="B113" s="38" t="s">
        <v>139</v>
      </c>
      <c r="C113" s="38">
        <v>31</v>
      </c>
      <c r="D113" s="38" t="s">
        <v>140</v>
      </c>
      <c r="E113" s="43" t="s">
        <v>173</v>
      </c>
      <c r="F113" s="48" t="s">
        <v>152</v>
      </c>
      <c r="G113" s="40" t="s">
        <v>141</v>
      </c>
      <c r="H113" s="40" t="s">
        <v>141</v>
      </c>
      <c r="I113" s="48">
        <v>3658</v>
      </c>
      <c r="J113" s="38">
        <v>135</v>
      </c>
      <c r="K113" s="38">
        <v>77</v>
      </c>
      <c r="L113" s="38">
        <v>88</v>
      </c>
      <c r="M113" s="38">
        <v>10.6</v>
      </c>
      <c r="N113" s="41">
        <v>5</v>
      </c>
      <c r="O113" s="38">
        <v>48</v>
      </c>
      <c r="P113" s="38">
        <v>184</v>
      </c>
      <c r="Q113" s="38">
        <v>32.4</v>
      </c>
    </row>
    <row r="114" spans="1:17" x14ac:dyDescent="0.3">
      <c r="A114" s="37" t="s">
        <v>397</v>
      </c>
      <c r="B114" s="38" t="s">
        <v>139</v>
      </c>
      <c r="C114" s="38">
        <v>27</v>
      </c>
      <c r="D114" s="38" t="s">
        <v>140</v>
      </c>
      <c r="E114" s="38" t="s">
        <v>141</v>
      </c>
      <c r="F114" s="48" t="s">
        <v>152</v>
      </c>
      <c r="G114" s="40" t="s">
        <v>141</v>
      </c>
      <c r="H114" s="40" t="s">
        <v>141</v>
      </c>
      <c r="I114" s="48">
        <v>3658</v>
      </c>
      <c r="J114" s="38">
        <v>130</v>
      </c>
      <c r="K114" s="38">
        <v>93</v>
      </c>
      <c r="L114" s="38">
        <v>96</v>
      </c>
      <c r="M114" s="38">
        <v>8.5</v>
      </c>
      <c r="N114" s="41">
        <v>4.9000000000000004</v>
      </c>
      <c r="O114" s="38">
        <v>51</v>
      </c>
      <c r="P114" s="38">
        <v>177</v>
      </c>
      <c r="Q114" s="38">
        <v>11.7</v>
      </c>
    </row>
    <row r="115" spans="1:17" x14ac:dyDescent="0.3">
      <c r="A115" s="37" t="s">
        <v>398</v>
      </c>
      <c r="B115" s="38" t="s">
        <v>139</v>
      </c>
      <c r="C115" s="38">
        <v>27</v>
      </c>
      <c r="D115" s="38" t="s">
        <v>140</v>
      </c>
      <c r="E115" s="38" t="s">
        <v>141</v>
      </c>
      <c r="F115" s="48" t="s">
        <v>152</v>
      </c>
      <c r="G115" s="40" t="s">
        <v>141</v>
      </c>
      <c r="H115" s="40" t="s">
        <v>141</v>
      </c>
      <c r="I115" s="48">
        <v>3658</v>
      </c>
      <c r="J115" s="38">
        <v>111</v>
      </c>
      <c r="K115" s="38">
        <v>72</v>
      </c>
      <c r="L115" s="38">
        <v>75</v>
      </c>
      <c r="M115" s="38">
        <v>6.9</v>
      </c>
      <c r="N115" s="41">
        <v>4.7</v>
      </c>
      <c r="O115" s="38">
        <v>49</v>
      </c>
      <c r="P115" s="38">
        <v>144</v>
      </c>
      <c r="Q115" s="38">
        <v>54.7</v>
      </c>
    </row>
    <row r="116" spans="1:17" x14ac:dyDescent="0.3">
      <c r="A116" s="37" t="s">
        <v>399</v>
      </c>
      <c r="B116" s="38" t="s">
        <v>139</v>
      </c>
      <c r="C116" s="38">
        <v>23</v>
      </c>
      <c r="D116" s="38" t="s">
        <v>140</v>
      </c>
      <c r="E116" s="38" t="s">
        <v>141</v>
      </c>
      <c r="F116" s="48" t="s">
        <v>152</v>
      </c>
      <c r="G116" s="40" t="s">
        <v>141</v>
      </c>
      <c r="H116" s="40" t="s">
        <v>141</v>
      </c>
      <c r="I116" s="48">
        <v>3658</v>
      </c>
      <c r="J116" s="38">
        <v>97</v>
      </c>
      <c r="K116" s="38">
        <v>65</v>
      </c>
      <c r="L116" s="38">
        <v>68</v>
      </c>
      <c r="M116" s="38">
        <v>11.7</v>
      </c>
      <c r="N116" s="41">
        <v>6.2</v>
      </c>
      <c r="O116" s="38">
        <v>54</v>
      </c>
      <c r="P116" s="38">
        <v>182</v>
      </c>
      <c r="Q116" s="38">
        <v>91.2</v>
      </c>
    </row>
    <row r="117" spans="1:17" x14ac:dyDescent="0.3">
      <c r="A117" s="37" t="s">
        <v>400</v>
      </c>
      <c r="B117" s="38" t="s">
        <v>139</v>
      </c>
      <c r="C117" s="38">
        <v>45</v>
      </c>
      <c r="D117" s="38" t="s">
        <v>140</v>
      </c>
      <c r="E117" s="38" t="s">
        <v>141</v>
      </c>
      <c r="F117" s="48" t="s">
        <v>152</v>
      </c>
      <c r="G117" s="40" t="s">
        <v>141</v>
      </c>
      <c r="H117" s="40" t="s">
        <v>141</v>
      </c>
      <c r="I117" s="48">
        <v>3658</v>
      </c>
      <c r="J117" s="38">
        <v>95</v>
      </c>
      <c r="K117" s="38">
        <v>90</v>
      </c>
      <c r="L117" s="38">
        <v>93</v>
      </c>
      <c r="M117" s="38">
        <v>11.899999999999901</v>
      </c>
      <c r="N117" s="41">
        <v>4.7</v>
      </c>
      <c r="O117" s="38">
        <v>53</v>
      </c>
      <c r="P117" s="38">
        <v>155</v>
      </c>
      <c r="Q117" s="38">
        <v>23.2</v>
      </c>
    </row>
    <row r="118" spans="1:17" x14ac:dyDescent="0.3">
      <c r="A118" s="37" t="s">
        <v>401</v>
      </c>
      <c r="B118" s="38" t="s">
        <v>139</v>
      </c>
      <c r="C118" s="38">
        <v>23</v>
      </c>
      <c r="D118" s="38" t="s">
        <v>140</v>
      </c>
      <c r="E118" s="38" t="s">
        <v>141</v>
      </c>
      <c r="F118" s="48" t="s">
        <v>152</v>
      </c>
      <c r="G118" s="40" t="s">
        <v>141</v>
      </c>
      <c r="H118" s="40" t="s">
        <v>141</v>
      </c>
      <c r="I118" s="48">
        <v>3658</v>
      </c>
      <c r="J118" s="38">
        <v>94</v>
      </c>
      <c r="K118" s="38">
        <v>77</v>
      </c>
      <c r="L118" s="38">
        <v>100</v>
      </c>
      <c r="M118" s="38">
        <v>6.8</v>
      </c>
      <c r="N118" s="41">
        <v>5</v>
      </c>
      <c r="O118" s="38">
        <v>48</v>
      </c>
      <c r="P118" s="38">
        <v>169</v>
      </c>
      <c r="Q118" s="38">
        <v>90.8</v>
      </c>
    </row>
    <row r="119" spans="1:17" x14ac:dyDescent="0.3">
      <c r="A119" s="37" t="s">
        <v>402</v>
      </c>
      <c r="B119" s="38" t="s">
        <v>139</v>
      </c>
      <c r="C119" s="38">
        <v>40</v>
      </c>
      <c r="D119" s="38" t="s">
        <v>140</v>
      </c>
      <c r="E119" s="38" t="s">
        <v>141</v>
      </c>
      <c r="F119" s="48" t="s">
        <v>152</v>
      </c>
      <c r="G119" s="40" t="s">
        <v>141</v>
      </c>
      <c r="H119" s="40" t="s">
        <v>141</v>
      </c>
      <c r="I119" s="48">
        <v>3658</v>
      </c>
      <c r="J119" s="38">
        <v>122</v>
      </c>
      <c r="K119" s="38">
        <v>94</v>
      </c>
      <c r="L119" s="38">
        <v>97</v>
      </c>
      <c r="M119" s="38">
        <v>7.9</v>
      </c>
      <c r="N119" s="41">
        <v>5.2</v>
      </c>
      <c r="O119" s="38">
        <v>55</v>
      </c>
      <c r="P119" s="38">
        <v>164</v>
      </c>
      <c r="Q119" s="38">
        <v>14.2</v>
      </c>
    </row>
    <row r="120" spans="1:17" x14ac:dyDescent="0.3">
      <c r="A120" s="37" t="s">
        <v>403</v>
      </c>
      <c r="B120" s="38" t="s">
        <v>139</v>
      </c>
      <c r="C120" s="38">
        <v>36</v>
      </c>
      <c r="D120" s="38" t="s">
        <v>140</v>
      </c>
      <c r="E120" s="38" t="s">
        <v>141</v>
      </c>
      <c r="F120" s="48" t="s">
        <v>152</v>
      </c>
      <c r="G120" s="40" t="s">
        <v>141</v>
      </c>
      <c r="H120" s="40" t="s">
        <v>141</v>
      </c>
      <c r="I120" s="48">
        <v>3658</v>
      </c>
      <c r="J120" s="38">
        <v>106</v>
      </c>
      <c r="K120" s="38">
        <v>98</v>
      </c>
      <c r="L120" s="38">
        <v>130</v>
      </c>
      <c r="M120" s="38">
        <v>9.3000000000000007</v>
      </c>
      <c r="N120" s="41">
        <v>4.8</v>
      </c>
      <c r="O120" s="38">
        <v>45</v>
      </c>
      <c r="P120" s="38">
        <v>177</v>
      </c>
      <c r="Q120" s="38">
        <v>16.5</v>
      </c>
    </row>
    <row r="121" spans="1:17" x14ac:dyDescent="0.3">
      <c r="A121" s="37" t="s">
        <v>404</v>
      </c>
      <c r="B121" s="38" t="s">
        <v>139</v>
      </c>
      <c r="C121" s="38">
        <v>39</v>
      </c>
      <c r="D121" s="38" t="s">
        <v>140</v>
      </c>
      <c r="E121" s="38" t="s">
        <v>141</v>
      </c>
      <c r="F121" s="48" t="s">
        <v>152</v>
      </c>
      <c r="G121" s="40" t="s">
        <v>141</v>
      </c>
      <c r="H121" s="40" t="s">
        <v>141</v>
      </c>
      <c r="I121" s="48">
        <v>3658</v>
      </c>
      <c r="J121" s="38">
        <v>96</v>
      </c>
      <c r="K121" s="38">
        <v>82</v>
      </c>
      <c r="L121" s="38">
        <v>85</v>
      </c>
      <c r="M121" s="38">
        <v>7.7</v>
      </c>
      <c r="N121" s="41">
        <v>5.3</v>
      </c>
      <c r="O121" s="38">
        <v>53</v>
      </c>
      <c r="P121" s="38">
        <v>191</v>
      </c>
      <c r="Q121" s="38">
        <v>78.8</v>
      </c>
    </row>
    <row r="122" spans="1:17" x14ac:dyDescent="0.3">
      <c r="A122" s="37" t="s">
        <v>405</v>
      </c>
      <c r="B122" s="38" t="s">
        <v>139</v>
      </c>
      <c r="C122" s="38">
        <v>21</v>
      </c>
      <c r="D122" s="38" t="s">
        <v>140</v>
      </c>
      <c r="E122" s="38" t="s">
        <v>141</v>
      </c>
      <c r="F122" s="48" t="s">
        <v>152</v>
      </c>
      <c r="G122" s="40" t="s">
        <v>141</v>
      </c>
      <c r="H122" s="40" t="s">
        <v>141</v>
      </c>
      <c r="I122" s="48">
        <v>3658</v>
      </c>
      <c r="J122" s="38">
        <v>113</v>
      </c>
      <c r="K122" s="38">
        <v>59</v>
      </c>
      <c r="L122" s="38">
        <v>107</v>
      </c>
      <c r="M122" s="38">
        <v>5.3</v>
      </c>
      <c r="N122" s="41">
        <v>4.7</v>
      </c>
      <c r="O122" s="38">
        <v>53</v>
      </c>
      <c r="P122" s="38">
        <v>193</v>
      </c>
      <c r="Q122" s="38">
        <v>10</v>
      </c>
    </row>
    <row r="123" spans="1:17" x14ac:dyDescent="0.3">
      <c r="A123" s="37" t="s">
        <v>406</v>
      </c>
      <c r="B123" s="38" t="s">
        <v>139</v>
      </c>
      <c r="C123" s="38">
        <v>45</v>
      </c>
      <c r="D123" s="38" t="s">
        <v>140</v>
      </c>
      <c r="E123" s="38" t="s">
        <v>141</v>
      </c>
      <c r="F123" s="48" t="s">
        <v>152</v>
      </c>
      <c r="G123" s="40" t="s">
        <v>141</v>
      </c>
      <c r="H123" s="40" t="s">
        <v>141</v>
      </c>
      <c r="I123" s="48">
        <v>3658</v>
      </c>
      <c r="J123" s="38">
        <v>101</v>
      </c>
      <c r="K123" s="38">
        <v>97</v>
      </c>
      <c r="L123" s="38">
        <v>76</v>
      </c>
      <c r="M123" s="38">
        <v>5.5</v>
      </c>
      <c r="N123" s="41">
        <v>5.5</v>
      </c>
      <c r="O123" s="38">
        <v>48</v>
      </c>
      <c r="P123" s="38">
        <v>152</v>
      </c>
      <c r="Q123" s="38">
        <v>11.6</v>
      </c>
    </row>
    <row r="124" spans="1:17" x14ac:dyDescent="0.3">
      <c r="A124" s="37" t="s">
        <v>407</v>
      </c>
      <c r="B124" s="38" t="s">
        <v>139</v>
      </c>
      <c r="C124" s="38">
        <v>20</v>
      </c>
      <c r="D124" s="38" t="s">
        <v>140</v>
      </c>
      <c r="E124" s="38" t="s">
        <v>141</v>
      </c>
      <c r="F124" s="48" t="s">
        <v>152</v>
      </c>
      <c r="G124" s="40" t="s">
        <v>141</v>
      </c>
      <c r="H124" s="40" t="s">
        <v>141</v>
      </c>
      <c r="I124" s="48">
        <v>3658</v>
      </c>
      <c r="J124" s="38">
        <v>108</v>
      </c>
      <c r="K124" s="38">
        <v>92</v>
      </c>
      <c r="L124" s="38">
        <v>103</v>
      </c>
      <c r="M124" s="38">
        <v>4.6999999999999904</v>
      </c>
      <c r="N124" s="41">
        <v>5.3</v>
      </c>
      <c r="O124" s="38">
        <v>52</v>
      </c>
      <c r="P124" s="38">
        <v>181</v>
      </c>
      <c r="Q124" s="38">
        <v>20.8</v>
      </c>
    </row>
    <row r="125" spans="1:17" x14ac:dyDescent="0.3">
      <c r="A125" s="37" t="s">
        <v>408</v>
      </c>
      <c r="B125" s="38" t="s">
        <v>139</v>
      </c>
      <c r="C125" s="38">
        <v>20</v>
      </c>
      <c r="D125" s="38" t="s">
        <v>140</v>
      </c>
      <c r="E125" s="38" t="s">
        <v>141</v>
      </c>
      <c r="F125" s="48" t="s">
        <v>150</v>
      </c>
      <c r="G125" s="40" t="s">
        <v>141</v>
      </c>
      <c r="H125" s="40" t="s">
        <v>141</v>
      </c>
      <c r="I125" s="48">
        <v>3658</v>
      </c>
      <c r="J125" s="38">
        <v>131</v>
      </c>
      <c r="K125" s="38">
        <v>73</v>
      </c>
      <c r="L125" s="38">
        <v>111</v>
      </c>
      <c r="M125" s="38">
        <v>4.8</v>
      </c>
      <c r="N125" s="41">
        <v>6</v>
      </c>
      <c r="O125" s="38">
        <v>54</v>
      </c>
      <c r="P125" s="38">
        <v>191</v>
      </c>
      <c r="Q125" s="38">
        <v>19.399999999999999</v>
      </c>
    </row>
    <row r="126" spans="1:17" x14ac:dyDescent="0.3">
      <c r="A126" s="37" t="s">
        <v>409</v>
      </c>
      <c r="B126" s="38" t="s">
        <v>139</v>
      </c>
      <c r="C126" s="38">
        <v>39</v>
      </c>
      <c r="D126" s="38" t="s">
        <v>140</v>
      </c>
      <c r="E126" s="37" t="s">
        <v>166</v>
      </c>
      <c r="F126" s="48" t="s">
        <v>152</v>
      </c>
      <c r="G126" s="40" t="s">
        <v>141</v>
      </c>
      <c r="H126" s="40" t="s">
        <v>141</v>
      </c>
      <c r="I126" s="48">
        <v>3658</v>
      </c>
      <c r="J126" s="38">
        <v>101</v>
      </c>
      <c r="K126" s="38">
        <v>84</v>
      </c>
      <c r="L126" s="38">
        <v>131</v>
      </c>
      <c r="M126" s="38">
        <v>5.9</v>
      </c>
      <c r="N126" s="41">
        <v>5.0999999999999996</v>
      </c>
      <c r="O126" s="38">
        <v>59</v>
      </c>
      <c r="P126" s="38">
        <v>189</v>
      </c>
      <c r="Q126" s="38">
        <v>60.7</v>
      </c>
    </row>
    <row r="127" spans="1:17" x14ac:dyDescent="0.3">
      <c r="A127" s="37" t="s">
        <v>410</v>
      </c>
      <c r="B127" s="38" t="s">
        <v>139</v>
      </c>
      <c r="C127" s="38">
        <v>33</v>
      </c>
      <c r="D127" s="38" t="s">
        <v>140</v>
      </c>
      <c r="E127" s="38" t="s">
        <v>141</v>
      </c>
      <c r="F127" s="48" t="s">
        <v>152</v>
      </c>
      <c r="G127" s="40" t="s">
        <v>141</v>
      </c>
      <c r="H127" s="40" t="s">
        <v>141</v>
      </c>
      <c r="I127" s="48">
        <v>3658</v>
      </c>
      <c r="J127" s="38">
        <v>121</v>
      </c>
      <c r="K127" s="38">
        <v>94</v>
      </c>
      <c r="L127" s="38">
        <v>87</v>
      </c>
      <c r="M127" s="38">
        <v>4.5999999999999996</v>
      </c>
      <c r="N127" s="41">
        <v>5.9</v>
      </c>
      <c r="O127" s="38">
        <v>56</v>
      </c>
      <c r="P127" s="38">
        <v>143</v>
      </c>
      <c r="Q127" s="38">
        <v>6.9</v>
      </c>
    </row>
    <row r="128" spans="1:17" x14ac:dyDescent="0.3">
      <c r="A128" s="37" t="s">
        <v>411</v>
      </c>
      <c r="B128" s="38" t="s">
        <v>139</v>
      </c>
      <c r="C128" s="38">
        <v>29</v>
      </c>
      <c r="D128" s="38" t="s">
        <v>140</v>
      </c>
      <c r="E128" s="38" t="s">
        <v>141</v>
      </c>
      <c r="F128" s="48" t="s">
        <v>152</v>
      </c>
      <c r="G128" s="40" t="s">
        <v>141</v>
      </c>
      <c r="H128" s="40" t="s">
        <v>141</v>
      </c>
      <c r="I128" s="48">
        <v>3658</v>
      </c>
      <c r="J128" s="38">
        <v>102</v>
      </c>
      <c r="K128" s="38">
        <v>87</v>
      </c>
      <c r="L128" s="38">
        <v>88</v>
      </c>
      <c r="M128" s="38">
        <v>6.9</v>
      </c>
      <c r="N128" s="41">
        <v>5.5</v>
      </c>
      <c r="O128" s="38">
        <v>54</v>
      </c>
      <c r="P128" s="38">
        <v>170</v>
      </c>
      <c r="Q128" s="38">
        <v>9.6999999999999993</v>
      </c>
    </row>
    <row r="129" spans="1:17" ht="13.5" thickBot="1" x14ac:dyDescent="0.35">
      <c r="A129" s="49" t="s">
        <v>412</v>
      </c>
      <c r="B129" s="50" t="s">
        <v>139</v>
      </c>
      <c r="C129" s="50">
        <v>38</v>
      </c>
      <c r="D129" s="50" t="s">
        <v>140</v>
      </c>
      <c r="E129" s="50" t="s">
        <v>141</v>
      </c>
      <c r="F129" s="51" t="s">
        <v>158</v>
      </c>
      <c r="G129" s="52" t="s">
        <v>141</v>
      </c>
      <c r="H129" s="52" t="s">
        <v>141</v>
      </c>
      <c r="I129" s="51">
        <v>3658</v>
      </c>
      <c r="J129" s="50">
        <v>131</v>
      </c>
      <c r="K129" s="50">
        <v>59</v>
      </c>
      <c r="L129" s="50">
        <v>90</v>
      </c>
      <c r="M129" s="50">
        <v>7.9</v>
      </c>
      <c r="N129" s="53">
        <v>5.3</v>
      </c>
      <c r="O129" s="50">
        <v>51</v>
      </c>
      <c r="P129" s="50">
        <v>195</v>
      </c>
      <c r="Q129" s="50">
        <v>24.8</v>
      </c>
    </row>
    <row r="130" spans="1:17" ht="32" customHeight="1" thickBot="1" x14ac:dyDescent="0.35">
      <c r="A130" s="57" t="s">
        <v>20</v>
      </c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</row>
    <row r="131" spans="1:17" x14ac:dyDescent="0.3">
      <c r="C131" s="42"/>
    </row>
    <row r="132" spans="1:17" x14ac:dyDescent="0.3">
      <c r="C132" s="42"/>
    </row>
    <row r="133" spans="1:17" x14ac:dyDescent="0.3">
      <c r="C133" s="42"/>
    </row>
    <row r="134" spans="1:17" x14ac:dyDescent="0.3">
      <c r="C134" s="42"/>
    </row>
    <row r="135" spans="1:17" x14ac:dyDescent="0.3">
      <c r="C135" s="42"/>
    </row>
    <row r="136" spans="1:17" x14ac:dyDescent="0.3">
      <c r="C136" s="42"/>
    </row>
    <row r="137" spans="1:17" x14ac:dyDescent="0.3">
      <c r="C137" s="42"/>
    </row>
    <row r="138" spans="1:17" x14ac:dyDescent="0.3">
      <c r="C138" s="42"/>
    </row>
    <row r="139" spans="1:17" x14ac:dyDescent="0.3">
      <c r="C139" s="42"/>
    </row>
    <row r="140" spans="1:17" x14ac:dyDescent="0.3">
      <c r="C140" s="42"/>
    </row>
    <row r="141" spans="1:17" x14ac:dyDescent="0.3">
      <c r="C141" s="42"/>
    </row>
    <row r="142" spans="1:17" x14ac:dyDescent="0.3">
      <c r="C142" s="42"/>
    </row>
    <row r="143" spans="1:17" x14ac:dyDescent="0.3">
      <c r="C143" s="42"/>
    </row>
    <row r="144" spans="1:17" x14ac:dyDescent="0.3">
      <c r="C144" s="42"/>
    </row>
    <row r="145" spans="3:3" x14ac:dyDescent="0.3">
      <c r="C145" s="42"/>
    </row>
    <row r="146" spans="3:3" x14ac:dyDescent="0.3">
      <c r="C146" s="42"/>
    </row>
    <row r="147" spans="3:3" x14ac:dyDescent="0.3">
      <c r="C147" s="42"/>
    </row>
    <row r="148" spans="3:3" x14ac:dyDescent="0.3">
      <c r="C148" s="42"/>
    </row>
    <row r="149" spans="3:3" x14ac:dyDescent="0.3">
      <c r="C149" s="42"/>
    </row>
    <row r="150" spans="3:3" x14ac:dyDescent="0.3">
      <c r="C150" s="42"/>
    </row>
    <row r="151" spans="3:3" x14ac:dyDescent="0.3">
      <c r="C151" s="42"/>
    </row>
  </sheetData>
  <autoFilter ref="A2:IS130" xr:uid="{EBE8FC72-983A-4BFA-830D-6CB37EC3E5AF}"/>
  <mergeCells count="2">
    <mergeCell ref="A1:Q1"/>
    <mergeCell ref="A130:Q130"/>
  </mergeCells>
  <phoneticPr fontId="10" type="noConversion"/>
  <conditionalFormatting sqref="M3:M95 M97:M129">
    <cfRule type="cellIs" dxfId="0" priority="1" operator="greaterThan">
      <formula>14.55</formula>
    </cfRule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HAPE(49)</vt:lpstr>
      <vt:lpstr>non-HAPE(58)</vt:lpstr>
      <vt:lpstr>HAPE-validation(132)</vt:lpstr>
      <vt:lpstr>Control-validation(127)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彭福军</dc:creator>
  <cp:lastModifiedBy>pengfujun007</cp:lastModifiedBy>
  <dcterms:created xsi:type="dcterms:W3CDTF">2015-06-05T18:17:00Z</dcterms:created>
  <dcterms:modified xsi:type="dcterms:W3CDTF">2021-02-05T06:44:48Z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KSOReadingLayout">
    <vt:bool>true</vt:bool>
  </property>
</Properties>
</file>