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RT\Gut microbiome raw data\Analysis_EG\Add_correlation\Supplementary Figure\"/>
    </mc:Choice>
  </mc:AlternateContent>
  <xr:revisionPtr revIDLastSave="0" documentId="13_ncr:1_{6189892D-BDAF-4C51-A9FE-B452412D27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ssociations" sheetId="1" r:id="rId1"/>
  </sheets>
  <definedNames>
    <definedName name="_xlnm._FilterDatabase" localSheetId="0" hidden="1">Associations!$A$3:$H$760</definedName>
  </definedNames>
  <calcPr calcId="0"/>
</workbook>
</file>

<file path=xl/sharedStrings.xml><?xml version="1.0" encoding="utf-8"?>
<sst xmlns="http://schemas.openxmlformats.org/spreadsheetml/2006/main" count="2280" uniqueCount="394">
  <si>
    <t>taxon_id</t>
  </si>
  <si>
    <t>SD</t>
  </si>
  <si>
    <t>p_value</t>
  </si>
  <si>
    <t>q_value</t>
  </si>
  <si>
    <t>tax_level</t>
  </si>
  <si>
    <t>log_10_q_value</t>
  </si>
  <si>
    <t>Euryarchaeota</t>
  </si>
  <si>
    <t>Phylum</t>
  </si>
  <si>
    <t>SAR324_clade(Marine_group_B)</t>
  </si>
  <si>
    <t>Actinobacteriota</t>
  </si>
  <si>
    <t>MCV</t>
  </si>
  <si>
    <t>Firmicutes</t>
  </si>
  <si>
    <t>Campilobacterota</t>
  </si>
  <si>
    <t>Patescibacteria</t>
  </si>
  <si>
    <t>Bacteroidota</t>
  </si>
  <si>
    <t>Synergistota</t>
  </si>
  <si>
    <t>Chloroflexi</t>
  </si>
  <si>
    <t>WPS-2</t>
  </si>
  <si>
    <t>Armatimonadota</t>
  </si>
  <si>
    <t>Myxococcota</t>
  </si>
  <si>
    <t>Proteobacteria</t>
  </si>
  <si>
    <t>Thermoplasmatota</t>
  </si>
  <si>
    <t>Lymphocyte</t>
  </si>
  <si>
    <t>Halobacterota</t>
  </si>
  <si>
    <t>Elusimicrobiota</t>
  </si>
  <si>
    <t>Monocyte</t>
  </si>
  <si>
    <t>Basophil</t>
  </si>
  <si>
    <t>BUN</t>
  </si>
  <si>
    <t>Albumin</t>
  </si>
  <si>
    <t>Desulfotomaculia</t>
  </si>
  <si>
    <t>Class</t>
  </si>
  <si>
    <t>Methanobacteria</t>
  </si>
  <si>
    <t>Negativicutes</t>
  </si>
  <si>
    <t>Coriobacteriia</t>
  </si>
  <si>
    <t>Clostridia</t>
  </si>
  <si>
    <t>Alphaproteobacteria</t>
  </si>
  <si>
    <t>MCHC</t>
  </si>
  <si>
    <t>Myxococcia</t>
  </si>
  <si>
    <t>Campylobacteria</t>
  </si>
  <si>
    <t>Saccharimonadia</t>
  </si>
  <si>
    <t>Thermoplasmata</t>
  </si>
  <si>
    <t>Bacteroidia</t>
  </si>
  <si>
    <t>Vampirivibrionia</t>
  </si>
  <si>
    <t>Verrucomicrobiae</t>
  </si>
  <si>
    <t>Bacilli</t>
  </si>
  <si>
    <t>Planctomycetes</t>
  </si>
  <si>
    <t>d__Bacteria_Armatimonadota_uncultured</t>
  </si>
  <si>
    <t>Endomicrobia</t>
  </si>
  <si>
    <t>Desulfuromonadia</t>
  </si>
  <si>
    <t>Synergistia</t>
  </si>
  <si>
    <t>d__Bacteria_Firmicutes_uncultured</t>
  </si>
  <si>
    <t>Gammaproteobacteria</t>
  </si>
  <si>
    <t>Leptospirae</t>
  </si>
  <si>
    <t>Methanomicrobia</t>
  </si>
  <si>
    <t>Gracilibacteria</t>
  </si>
  <si>
    <t>Elusimicrobia</t>
  </si>
  <si>
    <t>vadinHA49</t>
  </si>
  <si>
    <t>MVP-15</t>
  </si>
  <si>
    <t>Unknown</t>
  </si>
  <si>
    <t>Desulfovibrionia</t>
  </si>
  <si>
    <t>Actinobacteria</t>
  </si>
  <si>
    <t>Peptococcales</t>
  </si>
  <si>
    <t>PCV</t>
  </si>
  <si>
    <t>Order</t>
  </si>
  <si>
    <t>Eubacteriales</t>
  </si>
  <si>
    <t>Acidaminococcales</t>
  </si>
  <si>
    <t>Staphylococcales</t>
  </si>
  <si>
    <t>Desulfotomaculales</t>
  </si>
  <si>
    <t>Methanobacteriales</t>
  </si>
  <si>
    <t>Victivallales</t>
  </si>
  <si>
    <t>Pedosphaerales</t>
  </si>
  <si>
    <t>Desulfovibrionales</t>
  </si>
  <si>
    <t>Bacteroidales</t>
  </si>
  <si>
    <t>Rickettsiales</t>
  </si>
  <si>
    <t>Flavobacteriales</t>
  </si>
  <si>
    <t>Campylobacterales</t>
  </si>
  <si>
    <t>d__Bacteria_Firmicutes_Clostridia_uncultured</t>
  </si>
  <si>
    <t>Clostridia_vadinBB60_group</t>
  </si>
  <si>
    <t>Acholeplasmatales</t>
  </si>
  <si>
    <t>Saccharimonadales</t>
  </si>
  <si>
    <t>Micrococcales</t>
  </si>
  <si>
    <t>Paenibacillales</t>
  </si>
  <si>
    <t>Sphingobacteriales</t>
  </si>
  <si>
    <t>Rhodospirillales</t>
  </si>
  <si>
    <t>Clostridia_UCG-014</t>
  </si>
  <si>
    <t>Gastranaerophilales</t>
  </si>
  <si>
    <t>Monoglobales</t>
  </si>
  <si>
    <t>Lachnospirales</t>
  </si>
  <si>
    <t>Syntrophomonadales</t>
  </si>
  <si>
    <t>Synergistales</t>
  </si>
  <si>
    <t>Erysipelotrichales</t>
  </si>
  <si>
    <t>Caulobacterales</t>
  </si>
  <si>
    <t>Coxiellales</t>
  </si>
  <si>
    <t>Anaerolineales</t>
  </si>
  <si>
    <t>Leptospirales</t>
  </si>
  <si>
    <t>Veillonellales-Selenomonadales</t>
  </si>
  <si>
    <t>Clostridiales</t>
  </si>
  <si>
    <t>Oligosphaerales</t>
  </si>
  <si>
    <t>Lactobacillales</t>
  </si>
  <si>
    <t>Pirellulales</t>
  </si>
  <si>
    <t>Xanthomonadales</t>
  </si>
  <si>
    <t>Rhodobacterales</t>
  </si>
  <si>
    <t>d__Bacteria_Armatimonadota_uncultured_uncultured</t>
  </si>
  <si>
    <t>Propionibacteriales</t>
  </si>
  <si>
    <t>Aeromonadales</t>
  </si>
  <si>
    <t>d__Bacteria_Firmicutes_uncultured_uncultured</t>
  </si>
  <si>
    <t>RF39</t>
  </si>
  <si>
    <t>Methanomassiliicoccales</t>
  </si>
  <si>
    <t>Methanomicrobiales</t>
  </si>
  <si>
    <t>Rhizobiales</t>
  </si>
  <si>
    <t>Endomicrobiales</t>
  </si>
  <si>
    <t>Bacillales</t>
  </si>
  <si>
    <t>Myxococcales</t>
  </si>
  <si>
    <t>Platelet</t>
  </si>
  <si>
    <t>Burkholderiales</t>
  </si>
  <si>
    <t>Mycoplasmatales</t>
  </si>
  <si>
    <t>Peptococcaceae</t>
  </si>
  <si>
    <t>Family</t>
  </si>
  <si>
    <t>Acidaminococcaceae</t>
  </si>
  <si>
    <t>Staphylococcaceae</t>
  </si>
  <si>
    <t>Muribaculaceae</t>
  </si>
  <si>
    <t>Pedosphaeraceae</t>
  </si>
  <si>
    <t>Bacteroidales_RF16_group</t>
  </si>
  <si>
    <t>Desulfovibrionaceae</t>
  </si>
  <si>
    <t>Dysgonomonadaceae</t>
  </si>
  <si>
    <t>Rikenellaceae</t>
  </si>
  <si>
    <t>Weeksellaceae</t>
  </si>
  <si>
    <t>Campylobacteraceae</t>
  </si>
  <si>
    <t>Micrococcaceae</t>
  </si>
  <si>
    <t>d__Bacteria_Bacteroidota_Bacteroidia_Bacteroidales_uncultured</t>
  </si>
  <si>
    <t>d__Bacteria_Firmicutes_Clostridia_uncultured_uncultured</t>
  </si>
  <si>
    <t>M2PB4-65_termite_group</t>
  </si>
  <si>
    <t>Butyricicoccaceae</t>
  </si>
  <si>
    <t>COB_P4-1_termite_group</t>
  </si>
  <si>
    <t>Acholeplasmataceae</t>
  </si>
  <si>
    <t>Saccharimonadaceae</t>
  </si>
  <si>
    <t>Methanomethylophilaceae</t>
  </si>
  <si>
    <t>Paenibacillaceae</t>
  </si>
  <si>
    <t>F082</t>
  </si>
  <si>
    <t>Methanocorpusculaceae</t>
  </si>
  <si>
    <t>Oxalobacteraceae</t>
  </si>
  <si>
    <t>Sphingobacteriaceae</t>
  </si>
  <si>
    <t>d__Bacteria_Proteobacteria_Alphaproteobacteria_Rhodospirillales_uncultured</t>
  </si>
  <si>
    <t>Paludibacteraceae</t>
  </si>
  <si>
    <t>Victivallaceae</t>
  </si>
  <si>
    <t>Bacteroidales_BS11_gut_group</t>
  </si>
  <si>
    <t>Bacteroidales_UCG-001</t>
  </si>
  <si>
    <t>Nocardiaceae</t>
  </si>
  <si>
    <t>d__Bacteria_Firmicutes_Clostridia_Oscillospirales_uncultured</t>
  </si>
  <si>
    <t>Monoglobaceae</t>
  </si>
  <si>
    <t>Eubacteriaceae</t>
  </si>
  <si>
    <t>d__Bacteria_Bdellovibrionota_Oligoflexia_Oligoflexales_uncultured</t>
  </si>
  <si>
    <t>Fibrobacteraceae</t>
  </si>
  <si>
    <t>Coriobacteriales_Incertae_Sedis</t>
  </si>
  <si>
    <t>Hungateiclostridiaceae</t>
  </si>
  <si>
    <t>UCG-010</t>
  </si>
  <si>
    <t>Ruminococcaceae</t>
  </si>
  <si>
    <t>Prevotellaceae</t>
  </si>
  <si>
    <t>WCHB1-41</t>
  </si>
  <si>
    <t>Oscillospiraceae</t>
  </si>
  <si>
    <t>Anaerovoracaceae</t>
  </si>
  <si>
    <t>Selenomonadaceae</t>
  </si>
  <si>
    <t>Clostridiaceae</t>
  </si>
  <si>
    <t>Anaerofustaceae</t>
  </si>
  <si>
    <t>Xanthobacteraceae</t>
  </si>
  <si>
    <t>vadinBE97</t>
  </si>
  <si>
    <t>Oligosphaeraceae</t>
  </si>
  <si>
    <t>Streptococcaceae</t>
  </si>
  <si>
    <t>Veillonellaceae</t>
  </si>
  <si>
    <t>Pirellulaceae</t>
  </si>
  <si>
    <t>Xanthomonadaceae</t>
  </si>
  <si>
    <t>Lactobacillaceae</t>
  </si>
  <si>
    <t>Nocardioidaceae</t>
  </si>
  <si>
    <t>Carnobacteriaceae</t>
  </si>
  <si>
    <t>Rhodobacteraceae</t>
  </si>
  <si>
    <t>Burkholderiaceae</t>
  </si>
  <si>
    <t>d__Bacteria_Armatimonadota_uncultured_uncultured_uncultured</t>
  </si>
  <si>
    <t>Comamonadaceae</t>
  </si>
  <si>
    <t>Bacillaceae</t>
  </si>
  <si>
    <t>Propionibacteriaceae</t>
  </si>
  <si>
    <t>Succinivibrionaceae</t>
  </si>
  <si>
    <t>Lachnospiraceae</t>
  </si>
  <si>
    <t>Syntrophomonadaceae</t>
  </si>
  <si>
    <t>Defluviitaleaceae</t>
  </si>
  <si>
    <t>Synergistaceae</t>
  </si>
  <si>
    <t>Atopobiaceae</t>
  </si>
  <si>
    <t>Erysipelotrichaceae</t>
  </si>
  <si>
    <t>d__Bacteria_Firmicutes_uncultured_uncultured_uncultured</t>
  </si>
  <si>
    <t>Coxiellaceae</t>
  </si>
  <si>
    <t>Mycoplasmataceae</t>
  </si>
  <si>
    <t>Oscillospirales</t>
  </si>
  <si>
    <t>Bacteroidetes_BD2-2</t>
  </si>
  <si>
    <t>Beijerinckiaceae</t>
  </si>
  <si>
    <t>Izemoplasmataceae</t>
  </si>
  <si>
    <t>Erysipelatoclostridiaceae</t>
  </si>
  <si>
    <t>Leptospiraceae</t>
  </si>
  <si>
    <t>d__Bacteria_Firmicutes_Bacilli_Erysipelotrichales_uncultured</t>
  </si>
  <si>
    <t>Aerococcaceae</t>
  </si>
  <si>
    <t>Mycobacteriaceae</t>
  </si>
  <si>
    <t>d__Bacteria_Proteobacteria_Alphaproteobacteria_Rickettsiales_uncultured</t>
  </si>
  <si>
    <t>Enterococcaceae</t>
  </si>
  <si>
    <t>Eggerthellaceae</t>
  </si>
  <si>
    <t>d__Bacteria_Actinobacteriota_Coriobacteriia_Coriobacteriales_uncultured</t>
  </si>
  <si>
    <t>Christensenellaceae</t>
  </si>
  <si>
    <t>[Eubacterium]_coprostanoligenes_group</t>
  </si>
  <si>
    <t>Dermatophilaceae</t>
  </si>
  <si>
    <t>Bradymonadales</t>
  </si>
  <si>
    <t>Ethanoligenenaceae</t>
  </si>
  <si>
    <t>Akkermansiaceae</t>
  </si>
  <si>
    <t>Paracaedibacteraceae</t>
  </si>
  <si>
    <t>Absconditabacteriales_(SR1)</t>
  </si>
  <si>
    <t>Corynebacteriaceae</t>
  </si>
  <si>
    <t>Elusimicrobiaceae</t>
  </si>
  <si>
    <t>Caulobacteraceae</t>
  </si>
  <si>
    <t>Bacteroidaceae</t>
  </si>
  <si>
    <t>Endomicrobiaceae</t>
  </si>
  <si>
    <t>Planococcaceae</t>
  </si>
  <si>
    <t>Myxococcaceae</t>
  </si>
  <si>
    <t>p-2534-18B5_gut_group</t>
  </si>
  <si>
    <t>p-251-o5</t>
  </si>
  <si>
    <t>Methanobacteriaceae</t>
  </si>
  <si>
    <t>LDL</t>
  </si>
  <si>
    <t>d__Bacteria_Firmicutes_Clostridia_Peptococcales_Peptococcaceae_uncultured</t>
  </si>
  <si>
    <t>Genus</t>
  </si>
  <si>
    <t>Phascolarctobacterium</t>
  </si>
  <si>
    <t>UCG-004</t>
  </si>
  <si>
    <t>DEV114</t>
  </si>
  <si>
    <t>Caproiciproducens</t>
  </si>
  <si>
    <t>Mailhella</t>
  </si>
  <si>
    <t>d__Bacteria_Bacteroidota_Bacteroidia_Bacteroidales_Dysgonomonadaceae_uncultured</t>
  </si>
  <si>
    <t>Rikenellaceae_RC9_gut_group</t>
  </si>
  <si>
    <t>P3OB-42</t>
  </si>
  <si>
    <t>d__Bacteria_Bacteroidota_Bacteroidia_Flavobacteriales_Weeksellaceae_uncultured</t>
  </si>
  <si>
    <t>Campylobacter</t>
  </si>
  <si>
    <t>Lachnospiraceae_UCG-010</t>
  </si>
  <si>
    <t>Micrococcus</t>
  </si>
  <si>
    <t>UCG-012</t>
  </si>
  <si>
    <t>UCG-009</t>
  </si>
  <si>
    <t>Lactococcus</t>
  </si>
  <si>
    <t>d__Bacteria_Bacteroidota_Bacteroidia_Bacteroidales_uncultured_uncultured</t>
  </si>
  <si>
    <t>Glutamicibacter</t>
  </si>
  <si>
    <t>d__Bacteria_Firmicutes_Clostridia_uncultured_uncultured_uncultured</t>
  </si>
  <si>
    <t>NED5E9</t>
  </si>
  <si>
    <t>[Eubacterium]_siraeum_group</t>
  </si>
  <si>
    <t>Syntrophococcus</t>
  </si>
  <si>
    <t>Oscillibacter</t>
  </si>
  <si>
    <t>Prevotellaceae_UCG-004</t>
  </si>
  <si>
    <t>Pygmaiobacter</t>
  </si>
  <si>
    <t>Enterobacter</t>
  </si>
  <si>
    <t>Anaerosporobacter</t>
  </si>
  <si>
    <t>Candidatus_Saccharimonas</t>
  </si>
  <si>
    <t>d__Archaea_Thermoplasmatota_Thermoplasmata_Methanomassiliicoccales_Methanomethylophilaceae_uncultured</t>
  </si>
  <si>
    <t>Paenibacillus</t>
  </si>
  <si>
    <t>Paludicola</t>
  </si>
  <si>
    <t>Mucinivorans</t>
  </si>
  <si>
    <t>Candidatus_Soleaferrea</t>
  </si>
  <si>
    <t>hoa5-07d05_gut_group</t>
  </si>
  <si>
    <t>d__Bacteria_Firmicutes_Clostridia_Peptostreptococcales-Tissierellales_Anaerovoracaceae_uncultured</t>
  </si>
  <si>
    <t>Rothia</t>
  </si>
  <si>
    <t>d__Bacteria_Proteobacteria_Alphaproteobacteria_Rhodospirillales_uncultured_uncultured</t>
  </si>
  <si>
    <t>d__Bacteria_Bacteroidota_Bacteroidia_Bacteroidales_Paludibacteraceae_uncultured</t>
  </si>
  <si>
    <t>Sphingobacterium</t>
  </si>
  <si>
    <t>Prevotellaceae_Ga6A1_group</t>
  </si>
  <si>
    <t>d__Bacteria_Firmicutes_Clostridia_Oscillospirales_uncultured_uncultured</t>
  </si>
  <si>
    <t>[Eubacterium]_ruminantium_group</t>
  </si>
  <si>
    <t>Phoenicibacter</t>
  </si>
  <si>
    <t>Monoglobus</t>
  </si>
  <si>
    <t>Butyricicoccus</t>
  </si>
  <si>
    <t>Denitrobacterium</t>
  </si>
  <si>
    <t>Eubacterium</t>
  </si>
  <si>
    <t>Prevotellaceae_UCG-003</t>
  </si>
  <si>
    <t>d__Bacteria_Firmicutes_Clostridia_Oscillospirales_Oscillospiraceae_uncultured</t>
  </si>
  <si>
    <t>Saccharofermentans</t>
  </si>
  <si>
    <t>UCG-007</t>
  </si>
  <si>
    <t>Anaerovorax</t>
  </si>
  <si>
    <t>d__Bacteria_Firmicutes_Bacilli_Erysipelotrichales_Erysipelotrichaceae_uncultured</t>
  </si>
  <si>
    <t>NK4A214_group</t>
  </si>
  <si>
    <t>Lachnospiraceae_NK4A136_group</t>
  </si>
  <si>
    <t>d__Bacteria_Firmicutes_Syntrophomonadia_Syntrophomonadales_Syntrophomonadaceae_uncultured</t>
  </si>
  <si>
    <t>[Anaerorhabdus]_furcosa_group</t>
  </si>
  <si>
    <t>Acetitomaculum</t>
  </si>
  <si>
    <t>d__Bacteria_Actinobacteriota_Coriobacteriia_Coriobacteriales_Eggerthellaceae_uncultured</t>
  </si>
  <si>
    <t>Lachnoclostridium</t>
  </si>
  <si>
    <t>Lachnospiraceae_NK4B4_group</t>
  </si>
  <si>
    <t>d__Bacteria_Firmicutes_Clostridia_Christensenellales_Christensenellaceae_uncultured</t>
  </si>
  <si>
    <t>Lachnospiraceae_ND3007_group</t>
  </si>
  <si>
    <t>Candidatus_Methanomethylophilus</t>
  </si>
  <si>
    <t>Coprococcus</t>
  </si>
  <si>
    <t>Family_XIII_UCG-001</t>
  </si>
  <si>
    <t>Sarcina</t>
  </si>
  <si>
    <t>Shuttleworthia</t>
  </si>
  <si>
    <t>Erysipelotrichaceae_UCG-009</t>
  </si>
  <si>
    <t>Anaerofustis</t>
  </si>
  <si>
    <t>Lachnospiraceae_NK3A20_group</t>
  </si>
  <si>
    <t>Butyrivibrio</t>
  </si>
  <si>
    <t>[Eubacterium]_hallii_group</t>
  </si>
  <si>
    <t>Agathobacter</t>
  </si>
  <si>
    <t>Breznakia</t>
  </si>
  <si>
    <t>Sphaerochaeta</t>
  </si>
  <si>
    <t>Anaerovibrio</t>
  </si>
  <si>
    <t>Synergistes</t>
  </si>
  <si>
    <t>Marvinbryantia</t>
  </si>
  <si>
    <t>horsej-a03</t>
  </si>
  <si>
    <t>Olsenella</t>
  </si>
  <si>
    <t>Slackia</t>
  </si>
  <si>
    <t>Catenisphaera</t>
  </si>
  <si>
    <t>p-1088-a5_gut_group</t>
  </si>
  <si>
    <t>Dialister</t>
  </si>
  <si>
    <t>Sutterellaceae</t>
  </si>
  <si>
    <t>Streptococcus</t>
  </si>
  <si>
    <t>Klebsiella</t>
  </si>
  <si>
    <t>[Eubacterium]_oxidoreducens_group</t>
  </si>
  <si>
    <t>Solobacterium</t>
  </si>
  <si>
    <t>Stenotrophomonas</t>
  </si>
  <si>
    <t>Lactobacillus</t>
  </si>
  <si>
    <t>Nocardioides</t>
  </si>
  <si>
    <t>Caryophanon</t>
  </si>
  <si>
    <t>Blautia</t>
  </si>
  <si>
    <t>Lachnospiraceae_UCG-004</t>
  </si>
  <si>
    <t>Pyramidobacter</t>
  </si>
  <si>
    <t>Clostridium_sensu_stricto_13</t>
  </si>
  <si>
    <t>Ralstonia</t>
  </si>
  <si>
    <t>Comamonas</t>
  </si>
  <si>
    <t>Cloacibacillus</t>
  </si>
  <si>
    <t>d__Bacteria_Armatimonadota_uncultured_uncultured_uncultured_uncultured</t>
  </si>
  <si>
    <t>Erysipelatoclostridium</t>
  </si>
  <si>
    <t>Colidextribacter</t>
  </si>
  <si>
    <t>Bacillus</t>
  </si>
  <si>
    <t>Cutibacterium</t>
  </si>
  <si>
    <t>Clostridium_sensu_stricto_3</t>
  </si>
  <si>
    <t>Succinivibrionaceae_UCG-002</t>
  </si>
  <si>
    <t>Faecalibacterium</t>
  </si>
  <si>
    <t>V9D2013_group</t>
  </si>
  <si>
    <t>Methanobrevibacter</t>
  </si>
  <si>
    <t>Flaviflexus</t>
  </si>
  <si>
    <t>[Eubacterium]_nodatum_group</t>
  </si>
  <si>
    <t>UCG-002</t>
  </si>
  <si>
    <t>Allorhizobium-Neorhizobium-Pararhizobium-Rhizobium</t>
  </si>
  <si>
    <t>Endomicrobium</t>
  </si>
  <si>
    <t>Family_XIII_AD3011_group</t>
  </si>
  <si>
    <t>Lachnospiraceae_UCG-006</t>
  </si>
  <si>
    <t>Oribacterium</t>
  </si>
  <si>
    <t>Akkermansia</t>
  </si>
  <si>
    <t>Lachnospiraceae_FCS020_group</t>
  </si>
  <si>
    <t>d__Bacteria_Actinobacteriota_Coriobacteriia_Coriobacteriales_Coriobacteriales_Incertae_Sedis_uncultured</t>
  </si>
  <si>
    <t>d__Bacteria_Firmicutes_Clostridia_Oscillospirales_Ethanoligenenaceae_Incertae_Sedis</t>
  </si>
  <si>
    <t>d__Bacteria_Firmicutes_Clostridia_Oscillospirales_Ruminococcaceae_uncultured</t>
  </si>
  <si>
    <t>UCG-005</t>
  </si>
  <si>
    <t>Christensenellaceae_R-7_group</t>
  </si>
  <si>
    <t>Papillibacter</t>
  </si>
  <si>
    <t>[Eubacterium]_saphenum_group</t>
  </si>
  <si>
    <t>Mogibacterium</t>
  </si>
  <si>
    <t>d__Bacteria_Firmicutes_Clostridia_Lachnospirales_Lachnospiraceae_uncultured</t>
  </si>
  <si>
    <t>Rs-H88_termite_group</t>
  </si>
  <si>
    <t>Succinivibrio</t>
  </si>
  <si>
    <t>d__Bacteria_Proteobacteria_Alphaproteobacteria_Rickettsiales_uncultured_uncultured</t>
  </si>
  <si>
    <t>Enterococcus</t>
  </si>
  <si>
    <t>Aerosphaera</t>
  </si>
  <si>
    <t>Kosakonia</t>
  </si>
  <si>
    <t>Methanocorpusculum</t>
  </si>
  <si>
    <t>Coriobacteriales</t>
  </si>
  <si>
    <t>Mycobacterium</t>
  </si>
  <si>
    <t>Staphylococcus</t>
  </si>
  <si>
    <t>Methylobacterium-Methylorubrum</t>
  </si>
  <si>
    <t>Desulfovibrio</t>
  </si>
  <si>
    <t>Rhodococcus</t>
  </si>
  <si>
    <t>d__Bacteria_Firmicutes_Bacilli_Erysipelotrichales_Erysipelatoclostridiaceae_uncultured</t>
  </si>
  <si>
    <t>Sutterella</t>
  </si>
  <si>
    <t>Alistipes</t>
  </si>
  <si>
    <t>Raoultibacter</t>
  </si>
  <si>
    <t>Cellulosilyticum</t>
  </si>
  <si>
    <t>XBB1006</t>
  </si>
  <si>
    <t>d__Bacteria_Firmicutes_Negativicutes_Veillonellales-Selenomonadales_Selenomonadaceae_uncultured</t>
  </si>
  <si>
    <t>DNF00809</t>
  </si>
  <si>
    <t>Solibacillus</t>
  </si>
  <si>
    <t>Lysinibacillus</t>
  </si>
  <si>
    <t>d__Bacteria_Firmicutes_Bacilli_Erysipelotrichales_uncultured_uncultured</t>
  </si>
  <si>
    <t>Prevotella</t>
  </si>
  <si>
    <t>Pseudobutyrivibrio</t>
  </si>
  <si>
    <t>Mycoplasma</t>
  </si>
  <si>
    <t>Log fold change</t>
  </si>
  <si>
    <t>Blood parameters</t>
  </si>
  <si>
    <t>Alkaline phosphatase (ALP)</t>
  </si>
  <si>
    <t>Aspartate transaminase (AST)</t>
  </si>
  <si>
    <t>Creatine kinase (CK)</t>
  </si>
  <si>
    <t>Hemoglobin</t>
  </si>
  <si>
    <t>Lymphocyte (%)</t>
  </si>
  <si>
    <t>Monocyte (%)</t>
  </si>
  <si>
    <t>RBC count</t>
  </si>
  <si>
    <t>segmented neutrophil</t>
  </si>
  <si>
    <t>Triglyceride</t>
  </si>
  <si>
    <t>Total protein</t>
  </si>
  <si>
    <t>WBC count</t>
  </si>
  <si>
    <r>
      <rPr>
        <b/>
        <sz val="11"/>
        <color theme="1"/>
        <rFont val="Calibri"/>
        <family val="2"/>
        <scheme val="minor"/>
      </rPr>
      <t>Supplementary Table 2.</t>
    </r>
    <r>
      <rPr>
        <sz val="11"/>
        <color theme="1"/>
        <rFont val="Calibri"/>
        <family val="2"/>
        <scheme val="minor"/>
      </rPr>
      <t xml:space="preserve"> Associations of gut microbiota and blood parameters in subadult and adult healthy captive elephants in Northern Thailand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</si>
</sst>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10" xfId="0" applyBorder="1"/>
    <xf numFmtId="11" fontId="0" fillId="0" borderId="0" xfId="0" applyNumberFormat="1"/>
    <xf numFmtId="11" fontId="0" fillId="0" borderId="10" xfId="0" applyNumberFormat="1" applyBorder="1"/>
    <xf numFmtId="0" fontId="0" fillId="0" borderId="11" xfId="0" applyBorder="1"/>
    <xf numFmtId="0" fontId="0" fillId="0" borderId="12" xfId="0" applyBorder="1"/>
    <xf numFmtId="0" fontId="16" fillId="0" borderId="11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60"/>
  <sheetViews>
    <sheetView tabSelected="1" workbookViewId="0">
      <selection activeCell="A2" sqref="A2"/>
    </sheetView>
  </sheetViews>
  <sheetFormatPr defaultRowHeight="15" x14ac:dyDescent="0.25"/>
  <cols>
    <col min="1" max="1" width="39.28515625" customWidth="1"/>
    <col min="2" max="2" width="64.28515625" customWidth="1"/>
    <col min="3" max="8" width="22.42578125" customWidth="1"/>
  </cols>
  <sheetData>
    <row r="1" spans="1:8" x14ac:dyDescent="0.25">
      <c r="A1" t="s">
        <v>393</v>
      </c>
    </row>
    <row r="3" spans="1:8" x14ac:dyDescent="0.25">
      <c r="A3" s="6" t="s">
        <v>381</v>
      </c>
      <c r="B3" s="6" t="s">
        <v>0</v>
      </c>
      <c r="C3" s="6" t="s">
        <v>380</v>
      </c>
      <c r="D3" s="6" t="s">
        <v>1</v>
      </c>
      <c r="E3" s="6" t="s">
        <v>2</v>
      </c>
      <c r="F3" s="6" t="s">
        <v>3</v>
      </c>
      <c r="G3" s="6" t="s">
        <v>5</v>
      </c>
      <c r="H3" s="6" t="s">
        <v>4</v>
      </c>
    </row>
    <row r="4" spans="1:8" x14ac:dyDescent="0.25">
      <c r="A4" t="s">
        <v>28</v>
      </c>
      <c r="B4" t="s">
        <v>16</v>
      </c>
      <c r="C4">
        <v>0.91428255197399599</v>
      </c>
      <c r="D4">
        <v>0.266385435123286</v>
      </c>
      <c r="E4">
        <v>5.9875176330791201E-4</v>
      </c>
      <c r="F4">
        <v>1.4370042319389899E-2</v>
      </c>
      <c r="G4">
        <v>1.8425419528782701</v>
      </c>
      <c r="H4" t="s">
        <v>7</v>
      </c>
    </row>
    <row r="5" spans="1:8" x14ac:dyDescent="0.25">
      <c r="A5" t="s">
        <v>28</v>
      </c>
      <c r="B5" t="s">
        <v>11</v>
      </c>
      <c r="C5">
        <v>0.45371348680184698</v>
      </c>
      <c r="D5">
        <v>0.116765712260172</v>
      </c>
      <c r="E5">
        <v>1.02046390758013E-4</v>
      </c>
      <c r="F5">
        <v>2.4491133781923101E-3</v>
      </c>
      <c r="G5">
        <v>2.6109911093695599</v>
      </c>
      <c r="H5" t="s">
        <v>7</v>
      </c>
    </row>
    <row r="6" spans="1:8" x14ac:dyDescent="0.25">
      <c r="A6" t="s">
        <v>28</v>
      </c>
      <c r="B6" t="s">
        <v>277</v>
      </c>
      <c r="C6">
        <v>-0.37131642956034699</v>
      </c>
      <c r="D6">
        <v>7.9743141626943695E-2</v>
      </c>
      <c r="E6" s="2">
        <v>3.2177735745144501E-6</v>
      </c>
      <c r="F6">
        <v>8.3018558222472903E-4</v>
      </c>
      <c r="G6">
        <v>-3.0808248132540701</v>
      </c>
      <c r="H6" t="s">
        <v>223</v>
      </c>
    </row>
    <row r="7" spans="1:8" x14ac:dyDescent="0.25">
      <c r="A7" t="s">
        <v>28</v>
      </c>
      <c r="B7" t="s">
        <v>154</v>
      </c>
      <c r="C7">
        <v>-0.402544366655886</v>
      </c>
      <c r="D7">
        <v>0.11165316260538601</v>
      </c>
      <c r="E7">
        <v>3.1177942233943798E-4</v>
      </c>
      <c r="F7">
        <v>4.1154883748805798E-2</v>
      </c>
      <c r="G7">
        <v>-1.38557862073588</v>
      </c>
      <c r="H7" t="s">
        <v>117</v>
      </c>
    </row>
    <row r="8" spans="1:8" x14ac:dyDescent="0.25">
      <c r="A8" t="s">
        <v>28</v>
      </c>
      <c r="B8" t="s">
        <v>34</v>
      </c>
      <c r="C8">
        <v>-0.40635134648419602</v>
      </c>
      <c r="D8">
        <v>0.118446689058399</v>
      </c>
      <c r="E8">
        <v>6.0209550075852902E-4</v>
      </c>
      <c r="F8">
        <v>4.6361353558406697E-2</v>
      </c>
      <c r="G8">
        <v>-1.3338438929335099</v>
      </c>
      <c r="H8" t="s">
        <v>63</v>
      </c>
    </row>
    <row r="9" spans="1:8" x14ac:dyDescent="0.25">
      <c r="A9" t="s">
        <v>28</v>
      </c>
      <c r="B9" t="s">
        <v>182</v>
      </c>
      <c r="C9">
        <v>-0.429856237421397</v>
      </c>
      <c r="D9">
        <v>9.4191523577959194E-2</v>
      </c>
      <c r="E9" s="2">
        <v>5.0274174216544099E-6</v>
      </c>
      <c r="F9">
        <v>6.6361909965838197E-4</v>
      </c>
      <c r="G9">
        <v>-3.1780811230140502</v>
      </c>
      <c r="H9" t="s">
        <v>117</v>
      </c>
    </row>
    <row r="10" spans="1:8" x14ac:dyDescent="0.25">
      <c r="A10" t="s">
        <v>28</v>
      </c>
      <c r="B10" t="s">
        <v>272</v>
      </c>
      <c r="C10">
        <v>-0.43059915259409298</v>
      </c>
      <c r="D10">
        <v>0.10800600148666201</v>
      </c>
      <c r="E10" s="2">
        <v>6.6968275309439403E-5</v>
      </c>
      <c r="F10">
        <v>1.72778150298354E-2</v>
      </c>
      <c r="G10">
        <v>-1.7625111797091999</v>
      </c>
      <c r="H10" t="s">
        <v>223</v>
      </c>
    </row>
    <row r="11" spans="1:8" x14ac:dyDescent="0.25">
      <c r="A11" t="s">
        <v>28</v>
      </c>
      <c r="B11" t="s">
        <v>88</v>
      </c>
      <c r="C11">
        <v>-0.43374224123023097</v>
      </c>
      <c r="D11">
        <v>0.106940568894793</v>
      </c>
      <c r="E11" s="2">
        <v>4.9937652388589798E-5</v>
      </c>
      <c r="F11">
        <v>3.8451992339214101E-3</v>
      </c>
      <c r="G11">
        <v>-2.4150811528843898</v>
      </c>
      <c r="H11" t="s">
        <v>63</v>
      </c>
    </row>
    <row r="12" spans="1:8" x14ac:dyDescent="0.25">
      <c r="A12" t="s">
        <v>28</v>
      </c>
      <c r="B12" t="s">
        <v>278</v>
      </c>
      <c r="C12">
        <v>-0.44565039814156199</v>
      </c>
      <c r="D12">
        <v>9.6619562039981899E-2</v>
      </c>
      <c r="E12" s="2">
        <v>3.9799986250484897E-6</v>
      </c>
      <c r="F12">
        <v>1.02683964526251E-3</v>
      </c>
      <c r="G12">
        <v>-2.9884973719967398</v>
      </c>
      <c r="H12" t="s">
        <v>223</v>
      </c>
    </row>
    <row r="13" spans="1:8" x14ac:dyDescent="0.25">
      <c r="A13" t="s">
        <v>28</v>
      </c>
      <c r="B13" t="s">
        <v>219</v>
      </c>
      <c r="C13">
        <v>-0.51113431552774602</v>
      </c>
      <c r="D13">
        <v>0.14200489800184499</v>
      </c>
      <c r="E13">
        <v>3.1893597074388302E-4</v>
      </c>
      <c r="F13">
        <v>4.2099548138192597E-2</v>
      </c>
      <c r="G13">
        <v>-1.37572256549789</v>
      </c>
      <c r="H13" t="s">
        <v>117</v>
      </c>
    </row>
    <row r="14" spans="1:8" x14ac:dyDescent="0.25">
      <c r="A14" t="s">
        <v>28</v>
      </c>
      <c r="B14" t="s">
        <v>59</v>
      </c>
      <c r="C14">
        <v>-0.55871569302983703</v>
      </c>
      <c r="D14">
        <v>0.12982523716001201</v>
      </c>
      <c r="E14" s="2">
        <v>1.6804610078413502E-5</v>
      </c>
      <c r="F14">
        <v>6.5537979305812697E-4</v>
      </c>
      <c r="G14">
        <v>-3.18350695309499</v>
      </c>
      <c r="H14" t="s">
        <v>30</v>
      </c>
    </row>
    <row r="15" spans="1:8" x14ac:dyDescent="0.25">
      <c r="A15" t="s">
        <v>28</v>
      </c>
      <c r="B15" t="s">
        <v>228</v>
      </c>
      <c r="C15">
        <v>-0.56157044572267301</v>
      </c>
      <c r="D15">
        <v>0.13745507232288001</v>
      </c>
      <c r="E15" s="2">
        <v>4.3985104682109599E-5</v>
      </c>
      <c r="F15">
        <v>1.13481570079843E-2</v>
      </c>
      <c r="G15">
        <v>-1.9450746641319601</v>
      </c>
      <c r="H15" t="s">
        <v>223</v>
      </c>
    </row>
    <row r="16" spans="1:8" x14ac:dyDescent="0.25">
      <c r="A16" t="s">
        <v>28</v>
      </c>
      <c r="B16" t="s">
        <v>123</v>
      </c>
      <c r="C16">
        <v>-0.60136642129081697</v>
      </c>
      <c r="D16">
        <v>0.12198585568491201</v>
      </c>
      <c r="E16" s="2">
        <v>8.2311942566757701E-7</v>
      </c>
      <c r="F16">
        <v>1.0865176418812E-4</v>
      </c>
      <c r="G16">
        <v>-3.96396321760903</v>
      </c>
      <c r="H16" t="s">
        <v>117</v>
      </c>
    </row>
    <row r="17" spans="1:8" x14ac:dyDescent="0.25">
      <c r="A17" t="s">
        <v>28</v>
      </c>
      <c r="B17" t="s">
        <v>185</v>
      </c>
      <c r="C17">
        <v>-0.60429482685195202</v>
      </c>
      <c r="D17">
        <v>0.167070542243902</v>
      </c>
      <c r="E17">
        <v>2.9803264978972999E-4</v>
      </c>
      <c r="F17">
        <v>3.9340309772244397E-2</v>
      </c>
      <c r="G17">
        <v>-1.4051622246951101</v>
      </c>
      <c r="H17" t="s">
        <v>117</v>
      </c>
    </row>
    <row r="18" spans="1:8" x14ac:dyDescent="0.25">
      <c r="A18" t="s">
        <v>28</v>
      </c>
      <c r="B18" t="s">
        <v>71</v>
      </c>
      <c r="C18">
        <v>-0.60525242509965005</v>
      </c>
      <c r="D18">
        <v>0.129586710467858</v>
      </c>
      <c r="E18" s="2">
        <v>3.0026781601492502E-6</v>
      </c>
      <c r="F18">
        <v>2.3120621833149199E-4</v>
      </c>
      <c r="G18">
        <v>-3.6360004896687399</v>
      </c>
      <c r="H18" t="s">
        <v>63</v>
      </c>
    </row>
    <row r="19" spans="1:8" x14ac:dyDescent="0.25">
      <c r="A19" t="s">
        <v>28</v>
      </c>
      <c r="B19" t="s">
        <v>377</v>
      </c>
      <c r="C19">
        <v>-0.72550646077874603</v>
      </c>
      <c r="D19">
        <v>0.15697601524459501</v>
      </c>
      <c r="E19" s="2">
        <v>3.8048646325497199E-6</v>
      </c>
      <c r="F19">
        <v>9.8165507519782703E-4</v>
      </c>
      <c r="G19">
        <v>-3.0080410837534299</v>
      </c>
      <c r="H19" t="s">
        <v>223</v>
      </c>
    </row>
    <row r="20" spans="1:8" x14ac:dyDescent="0.25">
      <c r="A20" t="s">
        <v>28</v>
      </c>
      <c r="B20" t="s">
        <v>143</v>
      </c>
      <c r="C20">
        <v>-0.73548399883929705</v>
      </c>
      <c r="D20">
        <v>0.19566820072386301</v>
      </c>
      <c r="E20">
        <v>1.70708045177837E-4</v>
      </c>
      <c r="F20">
        <v>2.2533461963474499E-2</v>
      </c>
      <c r="G20">
        <v>-1.6471720796418801</v>
      </c>
      <c r="H20" t="s">
        <v>117</v>
      </c>
    </row>
    <row r="21" spans="1:8" x14ac:dyDescent="0.25">
      <c r="A21" t="s">
        <v>28</v>
      </c>
      <c r="B21" t="s">
        <v>120</v>
      </c>
      <c r="C21">
        <v>-0.74616229240586496</v>
      </c>
      <c r="D21">
        <v>0.19288202847368</v>
      </c>
      <c r="E21">
        <v>1.09511207720723E-4</v>
      </c>
      <c r="F21">
        <v>2.8253891591946498E-2</v>
      </c>
      <c r="G21">
        <v>-1.54892172552565</v>
      </c>
      <c r="H21" t="s">
        <v>223</v>
      </c>
    </row>
    <row r="22" spans="1:8" x14ac:dyDescent="0.25">
      <c r="A22" t="s">
        <v>28</v>
      </c>
      <c r="B22" t="s">
        <v>43</v>
      </c>
      <c r="C22">
        <v>-0.76136834240651996</v>
      </c>
      <c r="D22">
        <v>0.22591032404060299</v>
      </c>
      <c r="E22">
        <v>7.5107167466935995E-4</v>
      </c>
      <c r="F22">
        <v>2.9291795312105101E-2</v>
      </c>
      <c r="G22">
        <v>-1.5332540093274101</v>
      </c>
      <c r="H22" t="s">
        <v>30</v>
      </c>
    </row>
    <row r="23" spans="1:8" x14ac:dyDescent="0.25">
      <c r="A23" t="s">
        <v>28</v>
      </c>
      <c r="B23" t="s">
        <v>120</v>
      </c>
      <c r="C23">
        <v>-0.76964457575077805</v>
      </c>
      <c r="D23">
        <v>0.19604761039896201</v>
      </c>
      <c r="E23" s="2">
        <v>8.6440370728680697E-5</v>
      </c>
      <c r="F23">
        <v>1.1410128936185799E-2</v>
      </c>
      <c r="G23">
        <v>-1.94270944796061</v>
      </c>
      <c r="H23" t="s">
        <v>117</v>
      </c>
    </row>
    <row r="24" spans="1:8" x14ac:dyDescent="0.25">
      <c r="A24" t="s">
        <v>28</v>
      </c>
      <c r="B24" t="s">
        <v>226</v>
      </c>
      <c r="C24">
        <v>-0.82755103168329602</v>
      </c>
      <c r="D24">
        <v>0.221437652971395</v>
      </c>
      <c r="E24">
        <v>1.8610016863384899E-4</v>
      </c>
      <c r="F24">
        <v>4.8013843507532898E-2</v>
      </c>
      <c r="G24">
        <v>-1.31863352737179</v>
      </c>
      <c r="H24" t="s">
        <v>223</v>
      </c>
    </row>
    <row r="25" spans="1:8" x14ac:dyDescent="0.25">
      <c r="A25" t="s">
        <v>28</v>
      </c>
      <c r="B25" t="s">
        <v>121</v>
      </c>
      <c r="C25">
        <v>-0.851033315028209</v>
      </c>
      <c r="D25">
        <v>0.215470860297996</v>
      </c>
      <c r="E25" s="2">
        <v>7.8267324630342195E-5</v>
      </c>
      <c r="F25">
        <v>1.03312868512052E-2</v>
      </c>
      <c r="G25">
        <v>-1.9858455799741099</v>
      </c>
      <c r="H25" t="s">
        <v>117</v>
      </c>
    </row>
    <row r="26" spans="1:8" x14ac:dyDescent="0.25">
      <c r="A26" t="s">
        <v>28</v>
      </c>
      <c r="B26" t="s">
        <v>70</v>
      </c>
      <c r="C26">
        <v>-0.85491931883704297</v>
      </c>
      <c r="D26">
        <v>0.225516531828657</v>
      </c>
      <c r="E26">
        <v>1.5007907315495601E-4</v>
      </c>
      <c r="F26">
        <v>1.15560886329316E-2</v>
      </c>
      <c r="G26">
        <v>-1.93718913586163</v>
      </c>
      <c r="H26" t="s">
        <v>63</v>
      </c>
    </row>
    <row r="27" spans="1:8" x14ac:dyDescent="0.25">
      <c r="A27" t="s">
        <v>28</v>
      </c>
      <c r="B27" t="s">
        <v>379</v>
      </c>
      <c r="C27">
        <v>-0.93304673434898799</v>
      </c>
      <c r="D27">
        <v>0.218404668239356</v>
      </c>
      <c r="E27" s="2">
        <v>1.9364009655956301E-5</v>
      </c>
      <c r="F27">
        <v>4.9959144912367203E-3</v>
      </c>
      <c r="G27">
        <v>-2.3013850035048402</v>
      </c>
      <c r="H27" t="s">
        <v>223</v>
      </c>
    </row>
    <row r="28" spans="1:8" x14ac:dyDescent="0.25">
      <c r="A28" t="s">
        <v>28</v>
      </c>
      <c r="B28" t="s">
        <v>189</v>
      </c>
      <c r="C28">
        <v>-0.95652901769390197</v>
      </c>
      <c r="D28">
        <v>0.21116637766180499</v>
      </c>
      <c r="E28" s="2">
        <v>5.9056011215916601E-6</v>
      </c>
      <c r="F28">
        <v>7.7953934805009904E-4</v>
      </c>
      <c r="G28">
        <v>-3.10816195846136</v>
      </c>
      <c r="H28" t="s">
        <v>117</v>
      </c>
    </row>
    <row r="29" spans="1:8" x14ac:dyDescent="0.25">
      <c r="A29" t="s">
        <v>28</v>
      </c>
      <c r="B29" t="s">
        <v>115</v>
      </c>
      <c r="C29">
        <v>-0.96041502150273605</v>
      </c>
      <c r="D29">
        <v>0.22072613656083201</v>
      </c>
      <c r="E29" s="2">
        <v>1.35418387440577E-5</v>
      </c>
      <c r="F29">
        <v>1.0427215832924401E-3</v>
      </c>
      <c r="G29">
        <v>-2.9818316369052398</v>
      </c>
      <c r="H29" t="s">
        <v>63</v>
      </c>
    </row>
    <row r="30" spans="1:8" x14ac:dyDescent="0.25">
      <c r="A30" t="s">
        <v>28</v>
      </c>
      <c r="B30" t="s">
        <v>58</v>
      </c>
      <c r="C30">
        <v>-1.0883856100835001</v>
      </c>
      <c r="D30">
        <v>0.31025307097935101</v>
      </c>
      <c r="E30">
        <v>4.5139148891929702E-4</v>
      </c>
      <c r="F30">
        <v>1.7604268067852601E-2</v>
      </c>
      <c r="G30">
        <v>-1.75438202686763</v>
      </c>
      <c r="H30" t="s">
        <v>30</v>
      </c>
    </row>
    <row r="31" spans="1:8" x14ac:dyDescent="0.25">
      <c r="A31" t="s">
        <v>28</v>
      </c>
      <c r="B31" t="s">
        <v>40</v>
      </c>
      <c r="C31">
        <v>-1.4493929696712</v>
      </c>
      <c r="D31">
        <v>0.42581519403129398</v>
      </c>
      <c r="E31">
        <v>6.64535573329542E-4</v>
      </c>
      <c r="F31">
        <v>2.5916887359852099E-2</v>
      </c>
      <c r="G31">
        <v>-1.58641715880505</v>
      </c>
      <c r="H31" t="s">
        <v>30</v>
      </c>
    </row>
    <row r="32" spans="1:8" x14ac:dyDescent="0.25">
      <c r="A32" t="s">
        <v>28</v>
      </c>
      <c r="B32" t="s">
        <v>136</v>
      </c>
      <c r="C32">
        <v>-1.4920436979321801</v>
      </c>
      <c r="D32">
        <v>0.41430832982758198</v>
      </c>
      <c r="E32">
        <v>3.1664433073401899E-4</v>
      </c>
      <c r="F32">
        <v>4.1797051656890398E-2</v>
      </c>
      <c r="G32">
        <v>-1.3788543520599701</v>
      </c>
      <c r="H32" t="s">
        <v>117</v>
      </c>
    </row>
    <row r="33" spans="1:8" x14ac:dyDescent="0.25">
      <c r="A33" s="1" t="s">
        <v>28</v>
      </c>
      <c r="B33" s="1" t="s">
        <v>107</v>
      </c>
      <c r="C33" s="1">
        <v>-1.49592970174102</v>
      </c>
      <c r="D33" s="1">
        <v>0.41580645097294899</v>
      </c>
      <c r="E33" s="1">
        <v>3.2109456151255901E-4</v>
      </c>
      <c r="F33" s="1">
        <v>2.4724281236466999E-2</v>
      </c>
      <c r="G33" s="1">
        <v>-1.6068763249915901</v>
      </c>
      <c r="H33" s="1" t="s">
        <v>63</v>
      </c>
    </row>
    <row r="34" spans="1:8" x14ac:dyDescent="0.25">
      <c r="A34" t="s">
        <v>382</v>
      </c>
      <c r="B34" t="s">
        <v>175</v>
      </c>
      <c r="C34">
        <v>1.1108451877691199E-2</v>
      </c>
      <c r="D34">
        <v>2.5435081824616902E-3</v>
      </c>
      <c r="E34" s="2">
        <v>1.2574921145752499E-5</v>
      </c>
      <c r="F34">
        <v>1.65988959123933E-3</v>
      </c>
      <c r="G34">
        <v>2.7799207984118599</v>
      </c>
      <c r="H34" t="s">
        <v>117</v>
      </c>
    </row>
    <row r="35" spans="1:8" x14ac:dyDescent="0.25">
      <c r="A35" t="s">
        <v>382</v>
      </c>
      <c r="B35" t="s">
        <v>318</v>
      </c>
      <c r="C35">
        <v>8.4623939994487307E-3</v>
      </c>
      <c r="D35">
        <v>1.83662591658915E-3</v>
      </c>
      <c r="E35" s="2">
        <v>4.0738978194713398E-6</v>
      </c>
      <c r="F35">
        <v>1.0510656374236101E-3</v>
      </c>
      <c r="G35">
        <v>2.97837016210612</v>
      </c>
      <c r="H35" t="s">
        <v>223</v>
      </c>
    </row>
    <row r="36" spans="1:8" x14ac:dyDescent="0.25">
      <c r="A36" t="s">
        <v>382</v>
      </c>
      <c r="B36" t="s">
        <v>196</v>
      </c>
      <c r="C36">
        <v>7.0632175749591897E-3</v>
      </c>
      <c r="D36">
        <v>1.9769896240688801E-3</v>
      </c>
      <c r="E36">
        <v>3.53301191349725E-4</v>
      </c>
      <c r="F36">
        <v>4.6635757258163699E-2</v>
      </c>
      <c r="G36">
        <v>1.3312809668935801</v>
      </c>
      <c r="H36" t="s">
        <v>117</v>
      </c>
    </row>
    <row r="37" spans="1:8" x14ac:dyDescent="0.25">
      <c r="A37" t="s">
        <v>382</v>
      </c>
      <c r="B37" t="s">
        <v>120</v>
      </c>
      <c r="C37">
        <v>6.9207631680583996E-3</v>
      </c>
      <c r="D37">
        <v>1.5925230830785501E-3</v>
      </c>
      <c r="E37" s="2">
        <v>1.38778355922616E-5</v>
      </c>
      <c r="F37">
        <v>1.8318742981785301E-3</v>
      </c>
      <c r="G37">
        <v>2.7371043306028899</v>
      </c>
      <c r="H37" t="s">
        <v>117</v>
      </c>
    </row>
    <row r="38" spans="1:8" x14ac:dyDescent="0.25">
      <c r="A38" t="s">
        <v>382</v>
      </c>
      <c r="B38" t="s">
        <v>189</v>
      </c>
      <c r="C38">
        <v>6.6329032313714601E-3</v>
      </c>
      <c r="D38">
        <v>1.6145942068091299E-3</v>
      </c>
      <c r="E38" s="2">
        <v>3.9893939325476301E-5</v>
      </c>
      <c r="F38">
        <v>5.2659999909628703E-3</v>
      </c>
      <c r="G38">
        <v>2.2785191459752601</v>
      </c>
      <c r="H38" t="s">
        <v>117</v>
      </c>
    </row>
    <row r="39" spans="1:8" x14ac:dyDescent="0.25">
      <c r="A39" t="s">
        <v>382</v>
      </c>
      <c r="B39" t="s">
        <v>191</v>
      </c>
      <c r="C39">
        <v>5.6386000586007602E-3</v>
      </c>
      <c r="D39">
        <v>1.4730877961855E-3</v>
      </c>
      <c r="E39">
        <v>1.2932419838475E-4</v>
      </c>
      <c r="F39">
        <v>1.70707941867871E-2</v>
      </c>
      <c r="G39">
        <v>1.7677462736763701</v>
      </c>
      <c r="H39" t="s">
        <v>117</v>
      </c>
    </row>
    <row r="40" spans="1:8" x14ac:dyDescent="0.25">
      <c r="A40" t="s">
        <v>382</v>
      </c>
      <c r="B40" t="s">
        <v>194</v>
      </c>
      <c r="C40">
        <v>4.6504429943369603E-3</v>
      </c>
      <c r="D40">
        <v>1.0872327743838199E-3</v>
      </c>
      <c r="E40" s="2">
        <v>1.8915640395990602E-5</v>
      </c>
      <c r="F40">
        <v>2.4968645322707502E-3</v>
      </c>
      <c r="G40">
        <v>2.6026050197164299</v>
      </c>
      <c r="H40" t="s">
        <v>117</v>
      </c>
    </row>
    <row r="41" spans="1:8" x14ac:dyDescent="0.25">
      <c r="A41" t="s">
        <v>382</v>
      </c>
      <c r="B41" t="s">
        <v>185</v>
      </c>
      <c r="C41">
        <v>4.4906964054330402E-3</v>
      </c>
      <c r="D41">
        <v>9.0280241959605199E-4</v>
      </c>
      <c r="E41" s="2">
        <v>6.5526402494163302E-7</v>
      </c>
      <c r="F41" s="2">
        <v>8.6494851292295502E-5</v>
      </c>
      <c r="G41">
        <v>4.0630097436553703</v>
      </c>
      <c r="H41" t="s">
        <v>117</v>
      </c>
    </row>
    <row r="42" spans="1:8" x14ac:dyDescent="0.25">
      <c r="A42" s="1" t="s">
        <v>382</v>
      </c>
      <c r="B42" s="1" t="s">
        <v>219</v>
      </c>
      <c r="C42" s="1">
        <v>3.8040729284502198E-3</v>
      </c>
      <c r="D42" s="1">
        <v>9.8562586711092403E-4</v>
      </c>
      <c r="E42" s="1">
        <v>1.13595724639922E-4</v>
      </c>
      <c r="F42" s="1">
        <v>1.4994635652469701E-2</v>
      </c>
      <c r="G42" s="1">
        <v>1.8240640824915999</v>
      </c>
      <c r="H42" s="1" t="s">
        <v>117</v>
      </c>
    </row>
    <row r="43" spans="1:8" x14ac:dyDescent="0.25">
      <c r="A43" t="s">
        <v>382</v>
      </c>
      <c r="B43" t="s">
        <v>65</v>
      </c>
      <c r="C43">
        <v>-2.5055526597279301E-3</v>
      </c>
      <c r="D43">
        <v>6.9274368189199903E-4</v>
      </c>
      <c r="E43">
        <v>2.9820555363460198E-4</v>
      </c>
      <c r="F43">
        <v>2.29618276298643E-2</v>
      </c>
      <c r="G43">
        <v>-1.63899354754688</v>
      </c>
      <c r="H43" t="s">
        <v>63</v>
      </c>
    </row>
    <row r="44" spans="1:8" x14ac:dyDescent="0.25">
      <c r="A44" t="s">
        <v>382</v>
      </c>
      <c r="B44" t="s">
        <v>274</v>
      </c>
      <c r="C44">
        <v>-2.9194559512277702E-3</v>
      </c>
      <c r="D44">
        <v>6.5469612314684295E-4</v>
      </c>
      <c r="E44" s="2">
        <v>8.2245616883224603E-6</v>
      </c>
      <c r="F44">
        <v>2.1219369155871999E-3</v>
      </c>
      <c r="G44">
        <v>-2.6732675316597598</v>
      </c>
      <c r="H44" t="s">
        <v>223</v>
      </c>
    </row>
    <row r="45" spans="1:8" x14ac:dyDescent="0.25">
      <c r="A45" t="s">
        <v>382</v>
      </c>
      <c r="B45" t="s">
        <v>339</v>
      </c>
      <c r="C45">
        <v>-3.0576212606677898E-3</v>
      </c>
      <c r="D45">
        <v>7.8764103927698699E-4</v>
      </c>
      <c r="E45">
        <v>1.03601555766913E-4</v>
      </c>
      <c r="F45">
        <v>2.6729201387863499E-2</v>
      </c>
      <c r="G45">
        <v>-1.5730140168523401</v>
      </c>
      <c r="H45" t="s">
        <v>223</v>
      </c>
    </row>
    <row r="46" spans="1:8" x14ac:dyDescent="0.25">
      <c r="A46" t="s">
        <v>382</v>
      </c>
      <c r="B46" t="s">
        <v>64</v>
      </c>
      <c r="C46">
        <v>-3.2884840081118601E-3</v>
      </c>
      <c r="D46">
        <v>9.1396735446761001E-4</v>
      </c>
      <c r="E46">
        <v>3.2063388023207399E-4</v>
      </c>
      <c r="F46">
        <v>2.4688808777869699E-2</v>
      </c>
      <c r="G46">
        <v>-1.60749986404451</v>
      </c>
      <c r="H46" t="s">
        <v>63</v>
      </c>
    </row>
    <row r="47" spans="1:8" x14ac:dyDescent="0.25">
      <c r="A47" t="s">
        <v>382</v>
      </c>
      <c r="B47" t="s">
        <v>269</v>
      </c>
      <c r="C47">
        <v>-3.4301995994885899E-3</v>
      </c>
      <c r="D47">
        <v>9.1790622247106296E-4</v>
      </c>
      <c r="E47">
        <v>1.8624179208894001E-4</v>
      </c>
      <c r="F47">
        <v>4.8050382358946597E-2</v>
      </c>
      <c r="G47">
        <v>-1.3183031521011599</v>
      </c>
      <c r="H47" t="s">
        <v>223</v>
      </c>
    </row>
    <row r="48" spans="1:8" x14ac:dyDescent="0.25">
      <c r="A48" t="s">
        <v>382</v>
      </c>
      <c r="B48" t="s">
        <v>84</v>
      </c>
      <c r="C48">
        <v>-3.7865272623359798E-3</v>
      </c>
      <c r="D48">
        <v>9.0697959320820503E-4</v>
      </c>
      <c r="E48" s="2">
        <v>2.9814851400363401E-5</v>
      </c>
      <c r="F48">
        <v>2.2957435578279798E-3</v>
      </c>
      <c r="G48">
        <v>-2.6390766256992699</v>
      </c>
      <c r="H48" t="s">
        <v>63</v>
      </c>
    </row>
    <row r="49" spans="1:8" x14ac:dyDescent="0.25">
      <c r="A49" t="s">
        <v>382</v>
      </c>
      <c r="B49" t="s">
        <v>84</v>
      </c>
      <c r="C49">
        <v>-3.8068774745316E-3</v>
      </c>
      <c r="D49">
        <v>8.5239459848144303E-4</v>
      </c>
      <c r="E49" s="2">
        <v>7.9659278186294405E-6</v>
      </c>
      <c r="F49">
        <v>2.0552093772063999E-3</v>
      </c>
      <c r="G49">
        <v>-2.6871439272023498</v>
      </c>
      <c r="H49" t="s">
        <v>223</v>
      </c>
    </row>
    <row r="50" spans="1:8" x14ac:dyDescent="0.25">
      <c r="A50" t="s">
        <v>382</v>
      </c>
      <c r="B50" t="s">
        <v>378</v>
      </c>
      <c r="C50">
        <v>-4.3484067982824098E-3</v>
      </c>
      <c r="D50">
        <v>1.00045379506484E-3</v>
      </c>
      <c r="E50" s="2">
        <v>1.38368403304146E-5</v>
      </c>
      <c r="F50">
        <v>3.5699048052469599E-3</v>
      </c>
      <c r="G50">
        <v>-2.4473433645900902</v>
      </c>
      <c r="H50" t="s">
        <v>223</v>
      </c>
    </row>
    <row r="51" spans="1:8" x14ac:dyDescent="0.25">
      <c r="A51" t="s">
        <v>382</v>
      </c>
      <c r="B51" t="s">
        <v>336</v>
      </c>
      <c r="C51">
        <v>-5.4429101158480798E-3</v>
      </c>
      <c r="D51">
        <v>1.37951057821552E-3</v>
      </c>
      <c r="E51" s="2">
        <v>7.9621314322020196E-5</v>
      </c>
      <c r="F51">
        <v>2.05422990950812E-2</v>
      </c>
      <c r="G51">
        <v>-1.6873509517596801</v>
      </c>
      <c r="H51" t="s">
        <v>223</v>
      </c>
    </row>
    <row r="52" spans="1:8" x14ac:dyDescent="0.25">
      <c r="A52" t="s">
        <v>382</v>
      </c>
      <c r="B52" t="s">
        <v>249</v>
      </c>
      <c r="C52">
        <v>-6.3220589865348904E-3</v>
      </c>
      <c r="D52">
        <v>1.52190839744811E-3</v>
      </c>
      <c r="E52" s="2">
        <v>3.2666483109539598E-5</v>
      </c>
      <c r="F52">
        <v>8.4279526422612206E-3</v>
      </c>
      <c r="G52">
        <v>-2.0742779134130598</v>
      </c>
      <c r="H52" t="s">
        <v>223</v>
      </c>
    </row>
    <row r="53" spans="1:8" x14ac:dyDescent="0.25">
      <c r="A53" t="s">
        <v>382</v>
      </c>
      <c r="B53" t="s">
        <v>255</v>
      </c>
      <c r="C53">
        <v>-6.8571556485991104E-3</v>
      </c>
      <c r="D53">
        <v>1.59351126958844E-3</v>
      </c>
      <c r="E53" s="2">
        <v>1.6836881032497801E-5</v>
      </c>
      <c r="F53">
        <v>4.3439153063844398E-3</v>
      </c>
      <c r="G53">
        <v>-2.3621186508060599</v>
      </c>
      <c r="H53" t="s">
        <v>223</v>
      </c>
    </row>
    <row r="54" spans="1:8" x14ac:dyDescent="0.25">
      <c r="A54" t="s">
        <v>382</v>
      </c>
      <c r="B54" t="s">
        <v>237</v>
      </c>
      <c r="C54">
        <v>-9.6305516461849001E-3</v>
      </c>
      <c r="D54">
        <v>2.51075408873478E-3</v>
      </c>
      <c r="E54">
        <v>1.2519657821137599E-4</v>
      </c>
      <c r="F54">
        <v>3.2300717178534999E-2</v>
      </c>
      <c r="G54">
        <v>-1.4907878348446699</v>
      </c>
      <c r="H54" t="s">
        <v>223</v>
      </c>
    </row>
    <row r="55" spans="1:8" x14ac:dyDescent="0.25">
      <c r="A55" t="s">
        <v>382</v>
      </c>
      <c r="B55" t="s">
        <v>76</v>
      </c>
      <c r="C55">
        <v>-1.12866681732827E-2</v>
      </c>
      <c r="D55">
        <v>3.1036887071794399E-3</v>
      </c>
      <c r="E55">
        <v>2.7633164539805601E-4</v>
      </c>
      <c r="F55">
        <v>2.1277536695650301E-2</v>
      </c>
      <c r="G55">
        <v>-1.6720786518191599</v>
      </c>
      <c r="H55" t="s">
        <v>63</v>
      </c>
    </row>
    <row r="56" spans="1:8" x14ac:dyDescent="0.25">
      <c r="A56" t="s">
        <v>382</v>
      </c>
      <c r="B56" t="s">
        <v>128</v>
      </c>
      <c r="C56">
        <v>-1.32695623793817E-2</v>
      </c>
      <c r="D56">
        <v>3.3259589033830602E-3</v>
      </c>
      <c r="E56" s="2">
        <v>6.6158246044670694E-5</v>
      </c>
      <c r="F56">
        <v>8.7328884778965395E-3</v>
      </c>
      <c r="G56">
        <v>-2.05884208590169</v>
      </c>
      <c r="H56" t="s">
        <v>117</v>
      </c>
    </row>
    <row r="57" spans="1:8" x14ac:dyDescent="0.25">
      <c r="A57" s="1" t="s">
        <v>382</v>
      </c>
      <c r="B57" s="1" t="s">
        <v>235</v>
      </c>
      <c r="C57" s="1">
        <v>-1.3386367267397999E-2</v>
      </c>
      <c r="D57" s="1">
        <v>3.3980796202151501E-3</v>
      </c>
      <c r="E57" s="3">
        <v>8.1688405040069404E-5</v>
      </c>
      <c r="F57" s="1">
        <v>2.1075608500337899E-2</v>
      </c>
      <c r="G57" s="1">
        <v>-1.67621987746128</v>
      </c>
      <c r="H57" s="1" t="s">
        <v>223</v>
      </c>
    </row>
    <row r="58" spans="1:8" x14ac:dyDescent="0.25">
      <c r="A58" t="s">
        <v>383</v>
      </c>
      <c r="B58" t="s">
        <v>371</v>
      </c>
      <c r="C58">
        <v>4.3365534413761397E-2</v>
      </c>
      <c r="D58">
        <v>1.11387884311568E-2</v>
      </c>
      <c r="E58" s="2">
        <v>9.8930404107511996E-5</v>
      </c>
      <c r="F58">
        <v>2.5524044259738098E-2</v>
      </c>
      <c r="G58">
        <v>1.5930505109645701</v>
      </c>
      <c r="H58" t="s">
        <v>223</v>
      </c>
    </row>
    <row r="59" spans="1:8" x14ac:dyDescent="0.25">
      <c r="A59" t="s">
        <v>383</v>
      </c>
      <c r="B59" t="s">
        <v>11</v>
      </c>
      <c r="C59">
        <v>2.0869431031253102E-2</v>
      </c>
      <c r="D59">
        <v>5.8746344952751604E-3</v>
      </c>
      <c r="E59">
        <v>3.8164037846429803E-4</v>
      </c>
      <c r="F59">
        <v>9.1593690831431596E-3</v>
      </c>
      <c r="G59">
        <v>2.0381344404310799</v>
      </c>
      <c r="H59" t="s">
        <v>7</v>
      </c>
    </row>
    <row r="60" spans="1:8" x14ac:dyDescent="0.25">
      <c r="A60" t="s">
        <v>383</v>
      </c>
      <c r="B60" t="s">
        <v>34</v>
      </c>
      <c r="C60">
        <v>1.60175413837358E-2</v>
      </c>
      <c r="D60">
        <v>4.5771398371558898E-3</v>
      </c>
      <c r="E60">
        <v>4.6619252689386798E-4</v>
      </c>
      <c r="F60">
        <v>1.81815085488609E-2</v>
      </c>
      <c r="G60">
        <v>1.7403700855108799</v>
      </c>
      <c r="H60" t="s">
        <v>30</v>
      </c>
    </row>
    <row r="61" spans="1:8" x14ac:dyDescent="0.25">
      <c r="A61" t="s">
        <v>383</v>
      </c>
      <c r="B61" t="s">
        <v>121</v>
      </c>
      <c r="C61">
        <v>-5.1238831678944698E-2</v>
      </c>
      <c r="D61">
        <v>1.33194025999041E-2</v>
      </c>
      <c r="E61">
        <v>1.19606309119482E-4</v>
      </c>
      <c r="F61">
        <v>1.5788032803771699E-2</v>
      </c>
      <c r="G61">
        <v>-1.80167197991509</v>
      </c>
      <c r="H61" t="s">
        <v>117</v>
      </c>
    </row>
    <row r="62" spans="1:8" x14ac:dyDescent="0.25">
      <c r="A62" t="s">
        <v>383</v>
      </c>
      <c r="B62" t="s">
        <v>226</v>
      </c>
      <c r="C62">
        <v>-5.6368228299212203E-2</v>
      </c>
      <c r="D62">
        <v>1.33480586903479E-2</v>
      </c>
      <c r="E62" s="2">
        <v>2.41121810822766E-5</v>
      </c>
      <c r="F62">
        <v>6.2209427192273601E-3</v>
      </c>
      <c r="G62">
        <v>-2.20614379750607</v>
      </c>
      <c r="H62" t="s">
        <v>223</v>
      </c>
    </row>
    <row r="63" spans="1:8" x14ac:dyDescent="0.25">
      <c r="A63" s="1" t="s">
        <v>383</v>
      </c>
      <c r="B63" s="1" t="s">
        <v>70</v>
      </c>
      <c r="C63" s="1">
        <v>-5.733536317916E-2</v>
      </c>
      <c r="D63" s="1">
        <v>1.3739719587401901E-2</v>
      </c>
      <c r="E63" s="3">
        <v>3.0066169719813402E-5</v>
      </c>
      <c r="F63" s="1">
        <v>2.3150950684256298E-3</v>
      </c>
      <c r="G63" s="1">
        <v>-2.63543117015579</v>
      </c>
      <c r="H63" s="1" t="s">
        <v>63</v>
      </c>
    </row>
    <row r="64" spans="1:8" x14ac:dyDescent="0.25">
      <c r="A64" t="s">
        <v>26</v>
      </c>
      <c r="B64" t="s">
        <v>31</v>
      </c>
      <c r="C64">
        <v>1.10267343952001E-2</v>
      </c>
      <c r="D64">
        <v>3.39744586953887E-3</v>
      </c>
      <c r="E64">
        <v>1.1720532162052401E-3</v>
      </c>
      <c r="F64">
        <v>4.5710075432004497E-2</v>
      </c>
      <c r="G64">
        <v>1.33998806202556</v>
      </c>
      <c r="H64" t="s">
        <v>30</v>
      </c>
    </row>
    <row r="65" spans="1:8" x14ac:dyDescent="0.25">
      <c r="A65" t="s">
        <v>26</v>
      </c>
      <c r="B65" t="s">
        <v>46</v>
      </c>
      <c r="C65">
        <v>5.94292974937772E-3</v>
      </c>
      <c r="D65">
        <v>1.38902755397207E-3</v>
      </c>
      <c r="E65" s="2">
        <v>1.8817198310299402E-5</v>
      </c>
      <c r="F65">
        <v>7.3387073410167796E-4</v>
      </c>
      <c r="G65">
        <v>3.13438043110617</v>
      </c>
      <c r="H65" t="s">
        <v>30</v>
      </c>
    </row>
    <row r="66" spans="1:8" x14ac:dyDescent="0.25">
      <c r="A66" t="s">
        <v>26</v>
      </c>
      <c r="B66" t="s">
        <v>18</v>
      </c>
      <c r="C66">
        <v>4.1861660716002802E-3</v>
      </c>
      <c r="D66">
        <v>1.3119955990790501E-3</v>
      </c>
      <c r="E66">
        <v>1.4193541607940201E-3</v>
      </c>
      <c r="F66">
        <v>3.40644998590564E-2</v>
      </c>
      <c r="G66">
        <v>1.4676979830653001</v>
      </c>
      <c r="H66" t="s">
        <v>7</v>
      </c>
    </row>
    <row r="67" spans="1:8" x14ac:dyDescent="0.25">
      <c r="A67" t="s">
        <v>26</v>
      </c>
      <c r="B67" t="s">
        <v>50</v>
      </c>
      <c r="C67">
        <v>3.55274800356531E-3</v>
      </c>
      <c r="D67">
        <v>1.0627606132339899E-3</v>
      </c>
      <c r="E67">
        <v>8.28949670858683E-4</v>
      </c>
      <c r="F67">
        <v>3.2329037163488603E-2</v>
      </c>
      <c r="G67">
        <v>1.49040722953044</v>
      </c>
      <c r="H67" t="s">
        <v>30</v>
      </c>
    </row>
    <row r="68" spans="1:8" x14ac:dyDescent="0.25">
      <c r="A68" t="s">
        <v>26</v>
      </c>
      <c r="B68" t="s">
        <v>376</v>
      </c>
      <c r="C68">
        <v>3.1691078551113099E-3</v>
      </c>
      <c r="D68">
        <v>7.90660537453934E-4</v>
      </c>
      <c r="E68" s="2">
        <v>6.1189098898835505E-5</v>
      </c>
      <c r="F68">
        <v>1.5786787515899601E-2</v>
      </c>
      <c r="G68">
        <v>1.8017062364300001</v>
      </c>
      <c r="H68" t="s">
        <v>223</v>
      </c>
    </row>
    <row r="69" spans="1:8" x14ac:dyDescent="0.25">
      <c r="A69" t="s">
        <v>26</v>
      </c>
      <c r="B69" t="s">
        <v>196</v>
      </c>
      <c r="C69">
        <v>2.8047899950461399E-3</v>
      </c>
      <c r="D69">
        <v>7.5152247607849197E-4</v>
      </c>
      <c r="E69">
        <v>1.8985701499924399E-4</v>
      </c>
      <c r="F69">
        <v>2.5061125979900099E-2</v>
      </c>
      <c r="G69">
        <v>1.6009994203382001</v>
      </c>
      <c r="H69" t="s">
        <v>117</v>
      </c>
    </row>
    <row r="70" spans="1:8" x14ac:dyDescent="0.25">
      <c r="A70" t="s">
        <v>26</v>
      </c>
      <c r="B70" t="s">
        <v>295</v>
      </c>
      <c r="C70">
        <v>1.5886017822233701E-3</v>
      </c>
      <c r="D70">
        <v>3.21388676400842E-4</v>
      </c>
      <c r="E70" s="2">
        <v>7.6957057622849296E-7</v>
      </c>
      <c r="F70">
        <v>1.98549208666951E-4</v>
      </c>
      <c r="G70">
        <v>3.7021318395105101</v>
      </c>
      <c r="H70" t="s">
        <v>223</v>
      </c>
    </row>
    <row r="71" spans="1:8" x14ac:dyDescent="0.25">
      <c r="A71" t="s">
        <v>26</v>
      </c>
      <c r="B71" t="s">
        <v>228</v>
      </c>
      <c r="C71">
        <v>-1.8998159503540899E-3</v>
      </c>
      <c r="D71">
        <v>4.9153015605410898E-4</v>
      </c>
      <c r="E71">
        <v>1.1104115433386099E-4</v>
      </c>
      <c r="F71">
        <v>2.8648617818136098E-2</v>
      </c>
      <c r="G71">
        <v>-1.5428963261725701</v>
      </c>
      <c r="H71" t="s">
        <v>223</v>
      </c>
    </row>
    <row r="72" spans="1:8" x14ac:dyDescent="0.25">
      <c r="A72" t="s">
        <v>26</v>
      </c>
      <c r="B72" t="s">
        <v>37</v>
      </c>
      <c r="C72">
        <v>-1.01004107494961E-2</v>
      </c>
      <c r="D72">
        <v>1.6563774387088801E-3</v>
      </c>
      <c r="E72" s="2">
        <v>1.07476309552608E-9</v>
      </c>
      <c r="F72" s="2">
        <v>4.1915760725516998E-8</v>
      </c>
      <c r="G72">
        <v>-7.3776226474607398</v>
      </c>
      <c r="H72" t="s">
        <v>30</v>
      </c>
    </row>
    <row r="73" spans="1:8" x14ac:dyDescent="0.25">
      <c r="A73" t="s">
        <v>26</v>
      </c>
      <c r="B73" t="s">
        <v>231</v>
      </c>
      <c r="C73">
        <v>-1.16274123834117E-2</v>
      </c>
      <c r="D73">
        <v>1.3106631210709999E-3</v>
      </c>
      <c r="E73" s="2">
        <v>7.2234187066371497E-19</v>
      </c>
      <c r="F73" s="2">
        <v>1.8636420263123901E-16</v>
      </c>
      <c r="G73">
        <v>-15.729637504496701</v>
      </c>
      <c r="H73" t="s">
        <v>223</v>
      </c>
    </row>
    <row r="74" spans="1:8" x14ac:dyDescent="0.25">
      <c r="A74" t="s">
        <v>26</v>
      </c>
      <c r="B74" t="s">
        <v>112</v>
      </c>
      <c r="C74">
        <v>-1.1927788817026899E-2</v>
      </c>
      <c r="D74">
        <v>1.5371860408747999E-3</v>
      </c>
      <c r="E74" s="2">
        <v>8.5267606801221808E-15</v>
      </c>
      <c r="F74" s="2">
        <v>6.5656057236940804E-13</v>
      </c>
      <c r="G74">
        <v>-12.18272520098</v>
      </c>
      <c r="H74" t="s">
        <v>63</v>
      </c>
    </row>
    <row r="75" spans="1:8" x14ac:dyDescent="0.25">
      <c r="A75" t="s">
        <v>26</v>
      </c>
      <c r="B75" t="s">
        <v>217</v>
      </c>
      <c r="C75">
        <v>-1.1991730243476899E-2</v>
      </c>
      <c r="D75">
        <v>1.4607923785777499E-3</v>
      </c>
      <c r="E75" s="2">
        <v>2.22929411073966E-16</v>
      </c>
      <c r="F75" s="2">
        <v>2.9426682261763598E-14</v>
      </c>
      <c r="G75">
        <v>-13.5312587000693</v>
      </c>
      <c r="H75" t="s">
        <v>117</v>
      </c>
    </row>
    <row r="76" spans="1:8" x14ac:dyDescent="0.25">
      <c r="A76" s="1" t="s">
        <v>26</v>
      </c>
      <c r="B76" s="1" t="s">
        <v>19</v>
      </c>
      <c r="C76" s="1">
        <v>-1.19968171205777E-2</v>
      </c>
      <c r="D76" s="1">
        <v>2.8755335337196401E-3</v>
      </c>
      <c r="E76" s="3">
        <v>3.0189559360585101E-5</v>
      </c>
      <c r="F76" s="1">
        <v>7.2454942465404197E-4</v>
      </c>
      <c r="G76" s="1">
        <v>-3.1399319840749298</v>
      </c>
      <c r="H76" s="1" t="s">
        <v>7</v>
      </c>
    </row>
    <row r="77" spans="1:8" x14ac:dyDescent="0.25">
      <c r="A77" t="s">
        <v>27</v>
      </c>
      <c r="B77" t="s">
        <v>207</v>
      </c>
      <c r="C77">
        <v>6.6926244579156899E-2</v>
      </c>
      <c r="D77">
        <v>1.76520076731836E-2</v>
      </c>
      <c r="E77">
        <v>1.49786018860463E-4</v>
      </c>
      <c r="F77">
        <v>1.9771754489581201E-2</v>
      </c>
      <c r="G77">
        <v>1.70395479091216</v>
      </c>
      <c r="H77" t="s">
        <v>117</v>
      </c>
    </row>
    <row r="78" spans="1:8" x14ac:dyDescent="0.25">
      <c r="A78" t="s">
        <v>27</v>
      </c>
      <c r="B78" t="s">
        <v>377</v>
      </c>
      <c r="C78">
        <v>-9.4432058607814395E-2</v>
      </c>
      <c r="D78">
        <v>2.3033218331594201E-2</v>
      </c>
      <c r="E78" s="2">
        <v>4.1347086757830198E-5</v>
      </c>
      <c r="F78">
        <v>1.0667548383520201E-2</v>
      </c>
      <c r="G78">
        <v>-1.9719353786867699</v>
      </c>
      <c r="H78" t="s">
        <v>223</v>
      </c>
    </row>
    <row r="79" spans="1:8" x14ac:dyDescent="0.25">
      <c r="A79" t="s">
        <v>27</v>
      </c>
      <c r="B79" t="s">
        <v>46</v>
      </c>
      <c r="C79">
        <v>-0.16418476075653299</v>
      </c>
      <c r="D79">
        <v>4.7314831623716802E-2</v>
      </c>
      <c r="E79">
        <v>5.2036438280837099E-4</v>
      </c>
      <c r="F79">
        <v>2.0294210929526501E-2</v>
      </c>
      <c r="G79">
        <v>-1.6926278300631099</v>
      </c>
      <c r="H79" t="s">
        <v>30</v>
      </c>
    </row>
    <row r="80" spans="1:8" x14ac:dyDescent="0.25">
      <c r="A80" t="s">
        <v>27</v>
      </c>
      <c r="B80" t="s">
        <v>18</v>
      </c>
      <c r="C80">
        <v>-0.166517140262882</v>
      </c>
      <c r="D80">
        <v>4.7853527327740501E-2</v>
      </c>
      <c r="E80">
        <v>5.0192772951507703E-4</v>
      </c>
      <c r="F80">
        <v>1.2046265508361799E-2</v>
      </c>
      <c r="G80">
        <v>-1.9191475688969899</v>
      </c>
      <c r="H80" t="s">
        <v>7</v>
      </c>
    </row>
    <row r="81" spans="1:8" x14ac:dyDescent="0.25">
      <c r="A81" t="s">
        <v>27</v>
      </c>
      <c r="B81" t="s">
        <v>102</v>
      </c>
      <c r="C81">
        <v>-0.16842294350272299</v>
      </c>
      <c r="D81">
        <v>4.5805656626955502E-2</v>
      </c>
      <c r="E81">
        <v>2.3608301790371101E-4</v>
      </c>
      <c r="F81">
        <v>1.81783923785858E-2</v>
      </c>
      <c r="G81">
        <v>-1.74044452661352</v>
      </c>
      <c r="H81" t="s">
        <v>63</v>
      </c>
    </row>
    <row r="82" spans="1:8" x14ac:dyDescent="0.25">
      <c r="A82" t="s">
        <v>27</v>
      </c>
      <c r="B82" t="s">
        <v>324</v>
      </c>
      <c r="C82">
        <v>-0.169250783734752</v>
      </c>
      <c r="D82">
        <v>4.45969800139666E-2</v>
      </c>
      <c r="E82">
        <v>1.4757348997384399E-4</v>
      </c>
      <c r="F82">
        <v>3.8073960413251701E-2</v>
      </c>
      <c r="G82">
        <v>-1.41937194598147</v>
      </c>
      <c r="H82" t="s">
        <v>223</v>
      </c>
    </row>
    <row r="83" spans="1:8" x14ac:dyDescent="0.25">
      <c r="A83" t="s">
        <v>27</v>
      </c>
      <c r="B83" t="s">
        <v>40</v>
      </c>
      <c r="C83">
        <v>-0.179455899713827</v>
      </c>
      <c r="D83">
        <v>5.1361720554965497E-2</v>
      </c>
      <c r="E83">
        <v>4.75908758603233E-4</v>
      </c>
      <c r="F83">
        <v>1.85604415855261E-2</v>
      </c>
      <c r="G83">
        <v>-1.7314116953652201</v>
      </c>
      <c r="H83" t="s">
        <v>30</v>
      </c>
    </row>
    <row r="84" spans="1:8" x14ac:dyDescent="0.25">
      <c r="A84" t="s">
        <v>27</v>
      </c>
      <c r="B84" t="s">
        <v>21</v>
      </c>
      <c r="C84">
        <v>-0.18178827922017601</v>
      </c>
      <c r="D84">
        <v>5.0973923499604001E-2</v>
      </c>
      <c r="E84">
        <v>3.6205754048295802E-4</v>
      </c>
      <c r="F84">
        <v>8.68938097159099E-3</v>
      </c>
      <c r="G84">
        <v>-2.0610111614337301</v>
      </c>
      <c r="H84" t="s">
        <v>7</v>
      </c>
    </row>
    <row r="85" spans="1:8" x14ac:dyDescent="0.25">
      <c r="A85" s="1" t="s">
        <v>27</v>
      </c>
      <c r="B85" s="1" t="s">
        <v>107</v>
      </c>
      <c r="C85" s="1">
        <v>-0.18369408246001701</v>
      </c>
      <c r="D85" s="1">
        <v>5.14287232301954E-2</v>
      </c>
      <c r="E85" s="1">
        <v>3.5451061438085098E-4</v>
      </c>
      <c r="F85" s="1">
        <v>2.72973173073256E-2</v>
      </c>
      <c r="G85" s="1">
        <v>-1.5638800319289601</v>
      </c>
      <c r="H85" s="1" t="s">
        <v>63</v>
      </c>
    </row>
    <row r="86" spans="1:8" x14ac:dyDescent="0.25">
      <c r="A86" t="s">
        <v>384</v>
      </c>
      <c r="B86" t="s">
        <v>6</v>
      </c>
      <c r="C86">
        <v>6.8087137785339301E-3</v>
      </c>
      <c r="D86">
        <v>1.48679010313923E-3</v>
      </c>
      <c r="E86" s="2">
        <v>4.6615098729932202E-6</v>
      </c>
      <c r="F86">
        <v>1.11876236951837E-4</v>
      </c>
      <c r="G86">
        <v>3.9512621499027398</v>
      </c>
      <c r="H86" t="s">
        <v>7</v>
      </c>
    </row>
    <row r="87" spans="1:8" x14ac:dyDescent="0.25">
      <c r="A87" t="s">
        <v>384</v>
      </c>
      <c r="B87" t="s">
        <v>333</v>
      </c>
      <c r="C87">
        <v>6.6756370688295904E-3</v>
      </c>
      <c r="D87">
        <v>1.3939064349282101E-3</v>
      </c>
      <c r="E87" s="2">
        <v>1.6748322472543699E-6</v>
      </c>
      <c r="F87">
        <v>4.3210671979162699E-4</v>
      </c>
      <c r="G87">
        <v>3.3644089798222301</v>
      </c>
      <c r="H87" t="s">
        <v>223</v>
      </c>
    </row>
    <row r="88" spans="1:8" x14ac:dyDescent="0.25">
      <c r="A88" t="s">
        <v>384</v>
      </c>
      <c r="B88" t="s">
        <v>220</v>
      </c>
      <c r="C88">
        <v>6.0525161236329198E-3</v>
      </c>
      <c r="D88">
        <v>1.4635953287834901E-3</v>
      </c>
      <c r="E88" s="2">
        <v>3.5437484746690901E-5</v>
      </c>
      <c r="F88">
        <v>4.6777479865632004E-3</v>
      </c>
      <c r="G88">
        <v>2.32996317948992</v>
      </c>
      <c r="H88" t="s">
        <v>117</v>
      </c>
    </row>
    <row r="89" spans="1:8" x14ac:dyDescent="0.25">
      <c r="A89" t="s">
        <v>384</v>
      </c>
      <c r="B89" t="s">
        <v>31</v>
      </c>
      <c r="C89">
        <v>5.9426235276857E-3</v>
      </c>
      <c r="D89">
        <v>1.4251768592892101E-3</v>
      </c>
      <c r="E89" s="2">
        <v>3.0494116445088401E-5</v>
      </c>
      <c r="F89">
        <v>1.1892705413584499E-3</v>
      </c>
      <c r="G89">
        <v>2.92471933860759</v>
      </c>
      <c r="H89" t="s">
        <v>30</v>
      </c>
    </row>
    <row r="90" spans="1:8" x14ac:dyDescent="0.25">
      <c r="A90" t="s">
        <v>384</v>
      </c>
      <c r="B90" t="s">
        <v>68</v>
      </c>
      <c r="C90">
        <v>5.4466480007578201E-3</v>
      </c>
      <c r="D90">
        <v>1.3803260081345599E-3</v>
      </c>
      <c r="E90" s="2">
        <v>7.9496077728697298E-5</v>
      </c>
      <c r="F90">
        <v>6.1211979851096901E-3</v>
      </c>
      <c r="G90">
        <v>2.2131635733761499</v>
      </c>
      <c r="H90" t="s">
        <v>63</v>
      </c>
    </row>
    <row r="91" spans="1:8" x14ac:dyDescent="0.25">
      <c r="A91" t="s">
        <v>384</v>
      </c>
      <c r="B91" t="s">
        <v>345</v>
      </c>
      <c r="C91">
        <v>2.4451871928661698E-3</v>
      </c>
      <c r="D91">
        <v>6.0301838667604197E-4</v>
      </c>
      <c r="E91" s="2">
        <v>5.0152930968061102E-5</v>
      </c>
      <c r="F91">
        <v>1.29394561897598E-2</v>
      </c>
      <c r="G91">
        <v>1.8880839755026599</v>
      </c>
      <c r="H91" t="s">
        <v>223</v>
      </c>
    </row>
    <row r="92" spans="1:8" x14ac:dyDescent="0.25">
      <c r="A92" t="s">
        <v>384</v>
      </c>
      <c r="B92" t="s">
        <v>257</v>
      </c>
      <c r="C92">
        <v>2.3047859755213401E-3</v>
      </c>
      <c r="D92">
        <v>6.1316839745937204E-4</v>
      </c>
      <c r="E92">
        <v>1.70720668728076E-4</v>
      </c>
      <c r="F92">
        <v>4.40459325318436E-2</v>
      </c>
      <c r="G92">
        <v>1.3560941907828501</v>
      </c>
      <c r="H92" t="s">
        <v>223</v>
      </c>
    </row>
    <row r="93" spans="1:8" x14ac:dyDescent="0.25">
      <c r="A93" t="s">
        <v>384</v>
      </c>
      <c r="B93" t="s">
        <v>266</v>
      </c>
      <c r="C93">
        <v>2.17402767351779E-3</v>
      </c>
      <c r="D93">
        <v>5.6306593244648598E-4</v>
      </c>
      <c r="E93">
        <v>1.1289918968523E-4</v>
      </c>
      <c r="F93">
        <v>2.9127990938789299E-2</v>
      </c>
      <c r="G93">
        <v>1.5356894691755401</v>
      </c>
      <c r="H93" t="s">
        <v>223</v>
      </c>
    </row>
    <row r="94" spans="1:8" x14ac:dyDescent="0.25">
      <c r="A94" t="s">
        <v>384</v>
      </c>
      <c r="B94" t="s">
        <v>348</v>
      </c>
      <c r="C94">
        <v>1.3278502282415101E-3</v>
      </c>
      <c r="D94">
        <v>3.29724223604687E-4</v>
      </c>
      <c r="E94" s="2">
        <v>5.6456055917452502E-5</v>
      </c>
      <c r="F94">
        <v>1.4565662426702699E-2</v>
      </c>
      <c r="G94">
        <v>1.83666975945926</v>
      </c>
      <c r="H94" t="s">
        <v>223</v>
      </c>
    </row>
    <row r="95" spans="1:8" x14ac:dyDescent="0.25">
      <c r="A95" s="1" t="s">
        <v>384</v>
      </c>
      <c r="B95" s="1" t="s">
        <v>122</v>
      </c>
      <c r="C95" s="1">
        <v>-3.0195320402323401E-3</v>
      </c>
      <c r="D95" s="1">
        <v>7.9128692025937899E-4</v>
      </c>
      <c r="E95" s="1">
        <v>1.3564558978336499E-4</v>
      </c>
      <c r="F95" s="1">
        <v>1.7905217851404101E-2</v>
      </c>
      <c r="G95" s="1">
        <v>-1.7470203905924799</v>
      </c>
      <c r="H95" s="1" t="s">
        <v>117</v>
      </c>
    </row>
    <row r="96" spans="1:8" x14ac:dyDescent="0.25">
      <c r="A96" s="5" t="s">
        <v>385</v>
      </c>
      <c r="B96" s="5" t="s">
        <v>119</v>
      </c>
      <c r="C96" s="5">
        <v>0.22427893575917801</v>
      </c>
      <c r="D96" s="5">
        <v>5.8054827612049303E-2</v>
      </c>
      <c r="E96" s="5">
        <v>1.1189926458071399E-4</v>
      </c>
      <c r="F96" s="5">
        <v>1.4770702924654299E-2</v>
      </c>
      <c r="G96" s="5">
        <v>1.8305988365069701</v>
      </c>
      <c r="H96" s="5" t="s">
        <v>117</v>
      </c>
    </row>
    <row r="97" spans="1:8" x14ac:dyDescent="0.25">
      <c r="A97" t="s">
        <v>385</v>
      </c>
      <c r="B97" t="s">
        <v>66</v>
      </c>
      <c r="C97">
        <v>0.214940589703631</v>
      </c>
      <c r="D97">
        <v>5.8779913643669697E-2</v>
      </c>
      <c r="E97">
        <v>2.5548174257521898E-4</v>
      </c>
      <c r="F97">
        <v>1.96720941782919E-2</v>
      </c>
      <c r="G97">
        <v>1.7061494051205699</v>
      </c>
      <c r="H97" t="s">
        <v>63</v>
      </c>
    </row>
    <row r="98" spans="1:8" x14ac:dyDescent="0.25">
      <c r="A98" t="s">
        <v>385</v>
      </c>
      <c r="B98" t="s">
        <v>224</v>
      </c>
      <c r="C98">
        <v>-6.6553741588853799E-2</v>
      </c>
      <c r="D98">
        <v>1.4778195791036799E-2</v>
      </c>
      <c r="E98" s="2">
        <v>6.6840454029320302E-6</v>
      </c>
      <c r="F98">
        <v>1.7244837139564601E-3</v>
      </c>
      <c r="G98">
        <v>-2.7633409027591802</v>
      </c>
      <c r="H98" t="s">
        <v>223</v>
      </c>
    </row>
    <row r="99" spans="1:8" x14ac:dyDescent="0.25">
      <c r="A99" t="s">
        <v>385</v>
      </c>
      <c r="B99" t="s">
        <v>118</v>
      </c>
      <c r="C99">
        <v>-6.6581418254379895E-2</v>
      </c>
      <c r="D99">
        <v>1.7228597001793598E-2</v>
      </c>
      <c r="E99">
        <v>1.11277157408149E-4</v>
      </c>
      <c r="F99">
        <v>1.4688584777875701E-2</v>
      </c>
      <c r="G99">
        <v>-1.83302004578682</v>
      </c>
      <c r="H99" t="s">
        <v>117</v>
      </c>
    </row>
    <row r="100" spans="1:8" x14ac:dyDescent="0.25">
      <c r="A100" t="s">
        <v>385</v>
      </c>
      <c r="B100" t="s">
        <v>65</v>
      </c>
      <c r="C100">
        <v>-7.5571141940987199E-2</v>
      </c>
      <c r="D100">
        <v>1.6356696601587201E-2</v>
      </c>
      <c r="E100" s="2">
        <v>3.8337795581612101E-6</v>
      </c>
      <c r="F100">
        <v>2.9520102597841298E-4</v>
      </c>
      <c r="G100">
        <v>-3.5298821374452398</v>
      </c>
      <c r="H100" t="s">
        <v>63</v>
      </c>
    </row>
    <row r="101" spans="1:8" x14ac:dyDescent="0.25">
      <c r="A101" t="s">
        <v>385</v>
      </c>
      <c r="B101" t="s">
        <v>64</v>
      </c>
      <c r="C101">
        <v>-9.2356547853042398E-2</v>
      </c>
      <c r="D101">
        <v>2.5790569226038701E-2</v>
      </c>
      <c r="E101">
        <v>3.4225526600681198E-4</v>
      </c>
      <c r="F101">
        <v>2.63536554825245E-2</v>
      </c>
      <c r="G101">
        <v>-1.5791591358298001</v>
      </c>
      <c r="H101" t="s">
        <v>63</v>
      </c>
    </row>
    <row r="102" spans="1:8" x14ac:dyDescent="0.25">
      <c r="A102" t="s">
        <v>385</v>
      </c>
      <c r="B102" t="s">
        <v>116</v>
      </c>
      <c r="C102">
        <v>-9.9616817760227294E-2</v>
      </c>
      <c r="D102">
        <v>2.7652616013323202E-2</v>
      </c>
      <c r="E102">
        <v>3.15247348868713E-4</v>
      </c>
      <c r="F102">
        <v>4.1612650050670198E-2</v>
      </c>
      <c r="G102">
        <v>-1.3807746258139899</v>
      </c>
      <c r="H102" t="s">
        <v>117</v>
      </c>
    </row>
    <row r="103" spans="1:8" x14ac:dyDescent="0.25">
      <c r="A103" t="s">
        <v>385</v>
      </c>
      <c r="B103" t="s">
        <v>222</v>
      </c>
      <c r="C103">
        <v>-9.9806355681234707E-2</v>
      </c>
      <c r="D103">
        <v>2.3437067488331801E-2</v>
      </c>
      <c r="E103" s="2">
        <v>2.0581878160158901E-5</v>
      </c>
      <c r="F103">
        <v>5.3101245653209899E-3</v>
      </c>
      <c r="G103">
        <v>-2.2748952910848201</v>
      </c>
      <c r="H103" t="s">
        <v>223</v>
      </c>
    </row>
    <row r="104" spans="1:8" x14ac:dyDescent="0.25">
      <c r="A104" s="1" t="s">
        <v>385</v>
      </c>
      <c r="B104" s="1" t="s">
        <v>61</v>
      </c>
      <c r="C104" s="1">
        <v>-0.108606541446835</v>
      </c>
      <c r="D104" s="1">
        <v>2.5156506668809499E-2</v>
      </c>
      <c r="E104" s="3">
        <v>1.5799619353006001E-5</v>
      </c>
      <c r="F104" s="1">
        <v>1.2165706901814601E-3</v>
      </c>
      <c r="G104" s="1">
        <v>-2.91486265084021</v>
      </c>
      <c r="H104" s="1" t="s">
        <v>63</v>
      </c>
    </row>
    <row r="105" spans="1:8" x14ac:dyDescent="0.25">
      <c r="A105" s="4" t="s">
        <v>221</v>
      </c>
      <c r="B105" s="4" t="s">
        <v>163</v>
      </c>
      <c r="C105" s="4">
        <v>-1.49409193429027E-2</v>
      </c>
      <c r="D105" s="4">
        <v>3.9625672769879597E-3</v>
      </c>
      <c r="E105" s="4">
        <v>1.62911011932359E-4</v>
      </c>
      <c r="F105" s="4">
        <v>2.1504253575071401E-2</v>
      </c>
      <c r="G105" s="4">
        <v>-1.6674756274578799</v>
      </c>
      <c r="H105" s="4" t="s">
        <v>117</v>
      </c>
    </row>
    <row r="106" spans="1:8" x14ac:dyDescent="0.25">
      <c r="A106" t="s">
        <v>22</v>
      </c>
      <c r="B106" t="s">
        <v>329</v>
      </c>
      <c r="C106">
        <v>3.2825095096110401E-4</v>
      </c>
      <c r="D106" s="2">
        <v>3.9567888926112999E-5</v>
      </c>
      <c r="E106" s="2">
        <v>1.07773008714217E-16</v>
      </c>
      <c r="F106" s="2">
        <v>2.7805436248267999E-14</v>
      </c>
      <c r="G106">
        <v>13.5558702867504</v>
      </c>
      <c r="H106" t="s">
        <v>223</v>
      </c>
    </row>
    <row r="107" spans="1:8" x14ac:dyDescent="0.25">
      <c r="A107" t="s">
        <v>22</v>
      </c>
      <c r="B107" t="s">
        <v>178</v>
      </c>
      <c r="C107">
        <v>3.0643180205124098E-4</v>
      </c>
      <c r="D107" s="2">
        <v>3.2714577333129002E-5</v>
      </c>
      <c r="E107" s="2">
        <v>7.4745417383635195E-21</v>
      </c>
      <c r="F107" s="2">
        <v>9.8663950946398391E-19</v>
      </c>
      <c r="G107">
        <v>18.005841497429898</v>
      </c>
      <c r="H107" t="s">
        <v>117</v>
      </c>
    </row>
    <row r="108" spans="1:8" x14ac:dyDescent="0.25">
      <c r="A108" t="s">
        <v>22</v>
      </c>
      <c r="B108" t="s">
        <v>327</v>
      </c>
      <c r="C108">
        <v>2.7124335094559301E-4</v>
      </c>
      <c r="D108" s="2">
        <v>3.3325910209972501E-5</v>
      </c>
      <c r="E108" s="2">
        <v>3.9818402551310398E-16</v>
      </c>
      <c r="F108" s="2">
        <v>1.02731478582381E-13</v>
      </c>
      <c r="G108">
        <v>12.9882964611748</v>
      </c>
      <c r="H108" t="s">
        <v>223</v>
      </c>
    </row>
    <row r="109" spans="1:8" x14ac:dyDescent="0.25">
      <c r="A109" t="s">
        <v>22</v>
      </c>
      <c r="B109" t="s">
        <v>104</v>
      </c>
      <c r="C109">
        <v>2.6675287885914999E-4</v>
      </c>
      <c r="D109" s="2">
        <v>3.5978716543010697E-5</v>
      </c>
      <c r="E109" s="2">
        <v>1.2237452737539201E-13</v>
      </c>
      <c r="F109" s="2">
        <v>9.4228386079051796E-12</v>
      </c>
      <c r="G109">
        <v>11.025818247308701</v>
      </c>
      <c r="H109" t="s">
        <v>63</v>
      </c>
    </row>
    <row r="110" spans="1:8" x14ac:dyDescent="0.25">
      <c r="A110" t="s">
        <v>22</v>
      </c>
      <c r="B110" t="s">
        <v>180</v>
      </c>
      <c r="C110">
        <v>2.29074669007803E-4</v>
      </c>
      <c r="D110" s="2">
        <v>3.3994805737025101E-5</v>
      </c>
      <c r="E110" s="2">
        <v>1.6000833914230101E-11</v>
      </c>
      <c r="F110" s="2">
        <v>2.1121100766783698E-9</v>
      </c>
      <c r="G110">
        <v>8.6752834514562895</v>
      </c>
      <c r="H110" t="s">
        <v>117</v>
      </c>
    </row>
    <row r="111" spans="1:8" x14ac:dyDescent="0.25">
      <c r="A111" t="s">
        <v>22</v>
      </c>
      <c r="B111" t="s">
        <v>375</v>
      </c>
      <c r="C111">
        <v>1.9904376307384899E-4</v>
      </c>
      <c r="D111" s="2">
        <v>3.9167459203243199E-5</v>
      </c>
      <c r="E111" s="2">
        <v>3.7374585222299001E-7</v>
      </c>
      <c r="F111" s="2">
        <v>9.6426429873531399E-5</v>
      </c>
      <c r="G111">
        <v>4.0158039124144196</v>
      </c>
      <c r="H111" t="s">
        <v>223</v>
      </c>
    </row>
    <row r="112" spans="1:8" x14ac:dyDescent="0.25">
      <c r="A112" t="s">
        <v>22</v>
      </c>
      <c r="B112" t="s">
        <v>374</v>
      </c>
      <c r="C112">
        <v>1.8925561600130901E-4</v>
      </c>
      <c r="D112" s="2">
        <v>2.9506084452832299E-5</v>
      </c>
      <c r="E112" s="2">
        <v>1.41637049061836E-10</v>
      </c>
      <c r="F112" s="2">
        <v>3.65423586579536E-8</v>
      </c>
      <c r="G112">
        <v>7.4372034241680902</v>
      </c>
      <c r="H112" t="s">
        <v>223</v>
      </c>
    </row>
    <row r="113" spans="1:8" x14ac:dyDescent="0.25">
      <c r="A113" t="s">
        <v>22</v>
      </c>
      <c r="B113" t="s">
        <v>217</v>
      </c>
      <c r="C113">
        <v>1.59489536216054E-4</v>
      </c>
      <c r="D113" s="2">
        <v>1.8421216019783399E-5</v>
      </c>
      <c r="E113" s="2">
        <v>4.80422702537603E-18</v>
      </c>
      <c r="F113" s="2">
        <v>6.34157967349637E-16</v>
      </c>
      <c r="G113">
        <v>15.1978025468455</v>
      </c>
      <c r="H113" t="s">
        <v>117</v>
      </c>
    </row>
    <row r="114" spans="1:8" x14ac:dyDescent="0.25">
      <c r="A114" t="s">
        <v>22</v>
      </c>
      <c r="B114" t="s">
        <v>328</v>
      </c>
      <c r="C114">
        <v>1.5755003527218801E-4</v>
      </c>
      <c r="D114" s="2">
        <v>2.1669243505267899E-5</v>
      </c>
      <c r="E114" s="2">
        <v>3.5769457686832098E-13</v>
      </c>
      <c r="F114" s="2">
        <v>9.2285200832026799E-11</v>
      </c>
      <c r="G114">
        <v>10.034867938327301</v>
      </c>
      <c r="H114" t="s">
        <v>223</v>
      </c>
    </row>
    <row r="115" spans="1:8" x14ac:dyDescent="0.25">
      <c r="A115" t="s">
        <v>22</v>
      </c>
      <c r="B115" t="s">
        <v>37</v>
      </c>
      <c r="C115">
        <v>1.5601052756510401E-4</v>
      </c>
      <c r="D115" s="2">
        <v>1.94912507921914E-5</v>
      </c>
      <c r="E115" s="2">
        <v>1.2031311339503299E-15</v>
      </c>
      <c r="F115" s="2">
        <v>4.6922114224062701E-14</v>
      </c>
      <c r="G115">
        <v>13.328622427606</v>
      </c>
      <c r="H115" t="s">
        <v>30</v>
      </c>
    </row>
    <row r="116" spans="1:8" x14ac:dyDescent="0.25">
      <c r="A116" t="s">
        <v>22</v>
      </c>
      <c r="B116" t="s">
        <v>177</v>
      </c>
      <c r="C116">
        <v>1.4750902272269299E-4</v>
      </c>
      <c r="D116" s="2">
        <v>2.9094587191122599E-5</v>
      </c>
      <c r="E116" s="2">
        <v>3.9785409190094903E-7</v>
      </c>
      <c r="F116" s="2">
        <v>5.2516740130925301E-5</v>
      </c>
      <c r="G116">
        <v>4.27970223968632</v>
      </c>
      <c r="H116" t="s">
        <v>117</v>
      </c>
    </row>
    <row r="117" spans="1:8" x14ac:dyDescent="0.25">
      <c r="A117" t="s">
        <v>22</v>
      </c>
      <c r="B117" t="s">
        <v>126</v>
      </c>
      <c r="C117">
        <v>1.4726751561016201E-4</v>
      </c>
      <c r="D117" s="2">
        <v>3.7888735332908503E-5</v>
      </c>
      <c r="E117">
        <v>1.01556943448401E-4</v>
      </c>
      <c r="F117">
        <v>1.3405516535188899E-2</v>
      </c>
      <c r="G117">
        <v>1.8727164473237501</v>
      </c>
      <c r="H117" t="s">
        <v>117</v>
      </c>
    </row>
    <row r="118" spans="1:8" x14ac:dyDescent="0.25">
      <c r="A118" t="s">
        <v>22</v>
      </c>
      <c r="B118" t="s">
        <v>330</v>
      </c>
      <c r="C118">
        <v>1.4233806512437599E-4</v>
      </c>
      <c r="D118" s="2">
        <v>3.06369183226742E-5</v>
      </c>
      <c r="E118" s="2">
        <v>3.38489596449256E-6</v>
      </c>
      <c r="F118">
        <v>8.7330315883908096E-4</v>
      </c>
      <c r="G118">
        <v>3.0588349689450398</v>
      </c>
      <c r="H118" t="s">
        <v>223</v>
      </c>
    </row>
    <row r="119" spans="1:8" x14ac:dyDescent="0.25">
      <c r="A119" t="s">
        <v>22</v>
      </c>
      <c r="B119" t="s">
        <v>179</v>
      </c>
      <c r="C119">
        <v>1.3800052698219499E-4</v>
      </c>
      <c r="D119" s="2">
        <v>2.0706897051938802E-5</v>
      </c>
      <c r="E119" s="2">
        <v>2.6561928846783101E-11</v>
      </c>
      <c r="F119" s="2">
        <v>3.5061746077753699E-9</v>
      </c>
      <c r="G119">
        <v>8.4551664598038005</v>
      </c>
      <c r="H119" t="s">
        <v>117</v>
      </c>
    </row>
    <row r="120" spans="1:8" x14ac:dyDescent="0.25">
      <c r="A120" t="s">
        <v>22</v>
      </c>
      <c r="B120" t="s">
        <v>320</v>
      </c>
      <c r="C120">
        <v>1.36822712634687E-4</v>
      </c>
      <c r="D120" s="2">
        <v>3.3344089130272998E-5</v>
      </c>
      <c r="E120" s="2">
        <v>4.0719759046348502E-5</v>
      </c>
      <c r="F120">
        <v>1.0505697833957901E-2</v>
      </c>
      <c r="G120">
        <v>1.97857509457916</v>
      </c>
      <c r="H120" t="s">
        <v>223</v>
      </c>
    </row>
    <row r="121" spans="1:8" x14ac:dyDescent="0.25">
      <c r="A121" t="s">
        <v>22</v>
      </c>
      <c r="B121" t="s">
        <v>326</v>
      </c>
      <c r="C121">
        <v>1.3666500887815001E-4</v>
      </c>
      <c r="D121" s="2">
        <v>2.0856021334318401E-5</v>
      </c>
      <c r="E121" s="2">
        <v>5.6474067462864798E-11</v>
      </c>
      <c r="F121" s="2">
        <v>1.45703094054191E-8</v>
      </c>
      <c r="G121">
        <v>7.83653122574274</v>
      </c>
      <c r="H121" t="s">
        <v>223</v>
      </c>
    </row>
    <row r="122" spans="1:8" x14ac:dyDescent="0.25">
      <c r="A122" t="s">
        <v>22</v>
      </c>
      <c r="B122" t="s">
        <v>216</v>
      </c>
      <c r="C122">
        <v>1.2601098956555601E-4</v>
      </c>
      <c r="D122" s="2">
        <v>3.02673386488679E-5</v>
      </c>
      <c r="E122" s="2">
        <v>3.1372717580020297E-5</v>
      </c>
      <c r="F122">
        <v>4.1411987205626803E-3</v>
      </c>
      <c r="G122">
        <v>2.38287392883761</v>
      </c>
      <c r="H122" t="s">
        <v>117</v>
      </c>
    </row>
    <row r="123" spans="1:8" x14ac:dyDescent="0.25">
      <c r="A123" t="s">
        <v>22</v>
      </c>
      <c r="B123" t="s">
        <v>112</v>
      </c>
      <c r="C123">
        <v>1.2361187127965599E-4</v>
      </c>
      <c r="D123" s="2">
        <v>1.96657998354086E-5</v>
      </c>
      <c r="E123" s="2">
        <v>3.26534286453636E-10</v>
      </c>
      <c r="F123" s="2">
        <v>2.5143140056930001E-8</v>
      </c>
      <c r="G123">
        <v>7.5995804854313196</v>
      </c>
      <c r="H123" t="s">
        <v>63</v>
      </c>
    </row>
    <row r="124" spans="1:8" x14ac:dyDescent="0.25">
      <c r="A124" t="s">
        <v>22</v>
      </c>
      <c r="B124" t="s">
        <v>215</v>
      </c>
      <c r="C124">
        <v>1.12865316223526E-4</v>
      </c>
      <c r="D124" s="2">
        <v>1.0592568147284699E-5</v>
      </c>
      <c r="E124" s="2">
        <v>1.64992930197092E-26</v>
      </c>
      <c r="F124" s="2">
        <v>2.1779066786016101E-24</v>
      </c>
      <c r="G124">
        <v>23.661960733320701</v>
      </c>
      <c r="H124" t="s">
        <v>117</v>
      </c>
    </row>
    <row r="125" spans="1:8" x14ac:dyDescent="0.25">
      <c r="A125" t="s">
        <v>22</v>
      </c>
      <c r="B125" t="s">
        <v>111</v>
      </c>
      <c r="C125">
        <v>1.12435464115972E-4</v>
      </c>
      <c r="D125" s="2">
        <v>3.00555371597773E-5</v>
      </c>
      <c r="E125">
        <v>1.83345353438436E-4</v>
      </c>
      <c r="F125">
        <v>1.4117592214759601E-2</v>
      </c>
      <c r="G125">
        <v>1.8502393668118799</v>
      </c>
      <c r="H125" t="s">
        <v>63</v>
      </c>
    </row>
    <row r="126" spans="1:8" x14ac:dyDescent="0.25">
      <c r="A126" t="s">
        <v>22</v>
      </c>
      <c r="B126" t="s">
        <v>44</v>
      </c>
      <c r="C126">
        <v>1.1212217448559499E-4</v>
      </c>
      <c r="D126" s="2">
        <v>1.8316085224201501E-5</v>
      </c>
      <c r="E126" s="2">
        <v>9.2690297956610098E-10</v>
      </c>
      <c r="F126" s="2">
        <v>3.61492162030779E-8</v>
      </c>
      <c r="G126">
        <v>7.4419011147558498</v>
      </c>
      <c r="H126" t="s">
        <v>30</v>
      </c>
    </row>
    <row r="127" spans="1:8" x14ac:dyDescent="0.25">
      <c r="A127" t="s">
        <v>22</v>
      </c>
      <c r="B127" t="s">
        <v>57</v>
      </c>
      <c r="C127">
        <v>1.10150133989633E-4</v>
      </c>
      <c r="D127" s="2">
        <v>2.85226428373607E-5</v>
      </c>
      <c r="E127">
        <v>1.1253220680528701E-4</v>
      </c>
      <c r="F127">
        <v>1.4854251298297899E-2</v>
      </c>
      <c r="G127">
        <v>1.82814923313747</v>
      </c>
      <c r="H127" t="s">
        <v>117</v>
      </c>
    </row>
    <row r="128" spans="1:8" x14ac:dyDescent="0.25">
      <c r="A128" t="s">
        <v>22</v>
      </c>
      <c r="B128" t="s">
        <v>47</v>
      </c>
      <c r="C128">
        <v>1.0938630757257501E-4</v>
      </c>
      <c r="D128" s="2">
        <v>1.18334100102392E-5</v>
      </c>
      <c r="E128" s="2">
        <v>2.37776239687795E-20</v>
      </c>
      <c r="F128" s="2">
        <v>9.2732733478239905E-19</v>
      </c>
      <c r="G128">
        <v>18.032766938351202</v>
      </c>
      <c r="H128" t="s">
        <v>30</v>
      </c>
    </row>
    <row r="129" spans="1:8" x14ac:dyDescent="0.25">
      <c r="A129" t="s">
        <v>22</v>
      </c>
      <c r="B129" t="s">
        <v>57</v>
      </c>
      <c r="C129">
        <v>1.06671125338683E-4</v>
      </c>
      <c r="D129" s="2">
        <v>2.90705603185443E-5</v>
      </c>
      <c r="E129">
        <v>2.43133131654737E-4</v>
      </c>
      <c r="F129">
        <v>9.4821921345347605E-3</v>
      </c>
      <c r="G129">
        <v>2.0230912489619199</v>
      </c>
      <c r="H129" t="s">
        <v>30</v>
      </c>
    </row>
    <row r="130" spans="1:8" x14ac:dyDescent="0.25">
      <c r="A130" t="s">
        <v>22</v>
      </c>
      <c r="B130" t="s">
        <v>214</v>
      </c>
      <c r="C130">
        <v>1.0569098504390599E-4</v>
      </c>
      <c r="D130" s="2">
        <v>1.82202303587442E-5</v>
      </c>
      <c r="E130" s="2">
        <v>6.6019316111420003E-9</v>
      </c>
      <c r="F130" s="2">
        <v>8.7145497267074503E-7</v>
      </c>
      <c r="G130">
        <v>6.0597550475968101</v>
      </c>
      <c r="H130" t="s">
        <v>117</v>
      </c>
    </row>
    <row r="131" spans="1:8" x14ac:dyDescent="0.25">
      <c r="A131" t="s">
        <v>22</v>
      </c>
      <c r="B131" t="s">
        <v>325</v>
      </c>
      <c r="C131">
        <v>1.03891171764925E-4</v>
      </c>
      <c r="D131" s="2">
        <v>2.3109889016215999E-5</v>
      </c>
      <c r="E131" s="2">
        <v>6.93972621945938E-6</v>
      </c>
      <c r="F131">
        <v>1.7904493646205199E-3</v>
      </c>
      <c r="G131">
        <v>2.7470379566832701</v>
      </c>
      <c r="H131" t="s">
        <v>223</v>
      </c>
    </row>
    <row r="132" spans="1:8" x14ac:dyDescent="0.25">
      <c r="A132" t="s">
        <v>22</v>
      </c>
      <c r="B132" t="s">
        <v>319</v>
      </c>
      <c r="C132" s="2">
        <v>9.7879015448944698E-5</v>
      </c>
      <c r="D132" s="2">
        <v>1.7256231399459898E-5</v>
      </c>
      <c r="E132" s="2">
        <v>1.4106020173570099E-8</v>
      </c>
      <c r="F132" s="2">
        <v>3.6393532047810799E-6</v>
      </c>
      <c r="G132">
        <v>5.4389757934262501</v>
      </c>
      <c r="H132" t="s">
        <v>223</v>
      </c>
    </row>
    <row r="133" spans="1:8" x14ac:dyDescent="0.25">
      <c r="A133" t="s">
        <v>22</v>
      </c>
      <c r="B133" t="s">
        <v>300</v>
      </c>
      <c r="C133" s="2">
        <v>9.5254180605114095E-5</v>
      </c>
      <c r="D133" s="2">
        <v>2.2620265865731601E-5</v>
      </c>
      <c r="E133" s="2">
        <v>2.5423075249510799E-5</v>
      </c>
      <c r="F133">
        <v>6.5591534143737903E-3</v>
      </c>
      <c r="G133">
        <v>2.18315221111096</v>
      </c>
      <c r="H133" t="s">
        <v>223</v>
      </c>
    </row>
    <row r="134" spans="1:8" x14ac:dyDescent="0.25">
      <c r="A134" t="s">
        <v>22</v>
      </c>
      <c r="B134" t="s">
        <v>56</v>
      </c>
      <c r="C134" s="2">
        <v>9.4758183922330304E-5</v>
      </c>
      <c r="D134" s="2">
        <v>1.91814923841621E-5</v>
      </c>
      <c r="E134" s="2">
        <v>7.8088916959169603E-7</v>
      </c>
      <c r="F134">
        <v>1.0307737038610401E-4</v>
      </c>
      <c r="G134">
        <v>3.98683666929626</v>
      </c>
      <c r="H134" t="s">
        <v>117</v>
      </c>
    </row>
    <row r="135" spans="1:8" x14ac:dyDescent="0.25">
      <c r="A135" t="s">
        <v>22</v>
      </c>
      <c r="B135" t="s">
        <v>17</v>
      </c>
      <c r="C135" s="2">
        <v>9.2135131513178993E-5</v>
      </c>
      <c r="D135" s="2">
        <v>2.3953857553480002E-5</v>
      </c>
      <c r="E135">
        <v>1.1988615238347101E-4</v>
      </c>
      <c r="F135">
        <v>1.5824972114618099E-2</v>
      </c>
      <c r="G135">
        <v>1.8006570465856899</v>
      </c>
      <c r="H135" t="s">
        <v>117</v>
      </c>
    </row>
    <row r="136" spans="1:8" x14ac:dyDescent="0.25">
      <c r="A136" t="s">
        <v>22</v>
      </c>
      <c r="B136" t="s">
        <v>56</v>
      </c>
      <c r="C136" s="2">
        <v>9.1279175271379798E-5</v>
      </c>
      <c r="D136" s="2">
        <v>1.9164482258501299E-5</v>
      </c>
      <c r="E136" s="2">
        <v>1.9079771042693702E-6</v>
      </c>
      <c r="F136" s="2">
        <v>7.4411107066505499E-5</v>
      </c>
      <c r="G136">
        <v>4.1283622341091597</v>
      </c>
      <c r="H136" t="s">
        <v>30</v>
      </c>
    </row>
    <row r="137" spans="1:8" x14ac:dyDescent="0.25">
      <c r="A137" t="s">
        <v>22</v>
      </c>
      <c r="B137" t="s">
        <v>335</v>
      </c>
      <c r="C137" s="2">
        <v>8.96679384900609E-5</v>
      </c>
      <c r="D137" s="2">
        <v>1.36136031352739E-5</v>
      </c>
      <c r="E137" s="2">
        <v>4.4988343108756897E-11</v>
      </c>
      <c r="F137" s="2">
        <v>1.1606992522059301E-8</v>
      </c>
      <c r="G137">
        <v>7.9352802953583002</v>
      </c>
      <c r="H137" t="s">
        <v>223</v>
      </c>
    </row>
    <row r="138" spans="1:8" x14ac:dyDescent="0.25">
      <c r="A138" t="s">
        <v>22</v>
      </c>
      <c r="B138" t="s">
        <v>164</v>
      </c>
      <c r="C138" s="2">
        <v>8.9444708768509506E-5</v>
      </c>
      <c r="D138" s="2">
        <v>1.3941939739932E-5</v>
      </c>
      <c r="E138" s="2">
        <v>1.4034856984368799E-10</v>
      </c>
      <c r="F138" s="2">
        <v>1.8526011219366899E-8</v>
      </c>
      <c r="G138">
        <v>7.7322180772754798</v>
      </c>
      <c r="H138" t="s">
        <v>117</v>
      </c>
    </row>
    <row r="139" spans="1:8" x14ac:dyDescent="0.25">
      <c r="A139" t="s">
        <v>22</v>
      </c>
      <c r="B139" t="s">
        <v>17</v>
      </c>
      <c r="C139" s="2">
        <v>8.8656122862228705E-5</v>
      </c>
      <c r="D139" s="2">
        <v>2.50199665858436E-5</v>
      </c>
      <c r="E139">
        <v>3.9498073557624799E-4</v>
      </c>
      <c r="F139">
        <v>1.54042486874737E-2</v>
      </c>
      <c r="G139">
        <v>1.8123594787064301</v>
      </c>
      <c r="H139" t="s">
        <v>30</v>
      </c>
    </row>
    <row r="140" spans="1:8" x14ac:dyDescent="0.25">
      <c r="A140" t="s">
        <v>22</v>
      </c>
      <c r="B140" t="s">
        <v>231</v>
      </c>
      <c r="C140" s="2">
        <v>8.8414234651629695E-5</v>
      </c>
      <c r="D140" s="2">
        <v>1.71694754382651E-5</v>
      </c>
      <c r="E140" s="2">
        <v>2.6118008058718599E-7</v>
      </c>
      <c r="F140" s="2">
        <v>6.73844607914939E-5</v>
      </c>
      <c r="G140">
        <v>4.1714402424940298</v>
      </c>
      <c r="H140" t="s">
        <v>223</v>
      </c>
    </row>
    <row r="141" spans="1:8" x14ac:dyDescent="0.25">
      <c r="A141" t="s">
        <v>22</v>
      </c>
      <c r="B141" t="s">
        <v>213</v>
      </c>
      <c r="C141" s="2">
        <v>8.6736682105093902E-5</v>
      </c>
      <c r="D141" s="2">
        <v>1.4772606351388501E-5</v>
      </c>
      <c r="E141" s="2">
        <v>4.3198885663711699E-9</v>
      </c>
      <c r="F141" s="2">
        <v>5.7022529076099399E-7</v>
      </c>
      <c r="G141">
        <v>6.2439535246723601</v>
      </c>
      <c r="H141" t="s">
        <v>117</v>
      </c>
    </row>
    <row r="142" spans="1:8" x14ac:dyDescent="0.25">
      <c r="A142" t="s">
        <v>22</v>
      </c>
      <c r="B142" t="s">
        <v>188</v>
      </c>
      <c r="C142" s="2">
        <v>8.5224562482240699E-5</v>
      </c>
      <c r="D142" s="2">
        <v>1.38086947169377E-5</v>
      </c>
      <c r="E142" s="2">
        <v>6.7515004690544403E-10</v>
      </c>
      <c r="F142" s="2">
        <v>8.9119806191518601E-8</v>
      </c>
      <c r="G142">
        <v>7.0500257666277699</v>
      </c>
      <c r="H142" t="s">
        <v>117</v>
      </c>
    </row>
    <row r="143" spans="1:8" x14ac:dyDescent="0.25">
      <c r="A143" t="s">
        <v>22</v>
      </c>
      <c r="B143" t="s">
        <v>67</v>
      </c>
      <c r="C143" s="2">
        <v>8.4803380237139498E-5</v>
      </c>
      <c r="D143" s="2">
        <v>2.3398945779725799E-5</v>
      </c>
      <c r="E143">
        <v>2.8981311633517298E-4</v>
      </c>
      <c r="F143">
        <v>3.82553313562429E-2</v>
      </c>
      <c r="G143">
        <v>1.41730803195477</v>
      </c>
      <c r="H143" t="s">
        <v>117</v>
      </c>
    </row>
    <row r="144" spans="1:8" x14ac:dyDescent="0.25">
      <c r="A144" t="s">
        <v>22</v>
      </c>
      <c r="B144" t="s">
        <v>212</v>
      </c>
      <c r="C144" s="2">
        <v>8.4302792515426501E-5</v>
      </c>
      <c r="D144" s="2">
        <v>2.1813489814630299E-5</v>
      </c>
      <c r="E144">
        <v>1.11221676078211E-4</v>
      </c>
      <c r="F144">
        <v>1.46812612423239E-2</v>
      </c>
      <c r="G144">
        <v>1.8332366333128101</v>
      </c>
      <c r="H144" t="s">
        <v>117</v>
      </c>
    </row>
    <row r="145" spans="1:8" x14ac:dyDescent="0.25">
      <c r="A145" t="s">
        <v>22</v>
      </c>
      <c r="B145" t="s">
        <v>161</v>
      </c>
      <c r="C145" s="2">
        <v>8.2881253545227397E-5</v>
      </c>
      <c r="D145" s="2">
        <v>7.2446425429184196E-6</v>
      </c>
      <c r="E145" s="2">
        <v>2.62820084811824E-30</v>
      </c>
      <c r="F145" s="2">
        <v>3.4692251195160702E-28</v>
      </c>
      <c r="G145">
        <v>27.459767517687101</v>
      </c>
      <c r="H145" t="s">
        <v>117</v>
      </c>
    </row>
    <row r="146" spans="1:8" x14ac:dyDescent="0.25">
      <c r="A146" t="s">
        <v>22</v>
      </c>
      <c r="B146" t="s">
        <v>24</v>
      </c>
      <c r="C146" s="2">
        <v>8.2013711660275403E-5</v>
      </c>
      <c r="D146" s="2">
        <v>1.32531423002703E-5</v>
      </c>
      <c r="E146" s="2">
        <v>6.0837138083706995E-10</v>
      </c>
      <c r="F146" s="2">
        <v>1.46009131400897E-8</v>
      </c>
      <c r="G146">
        <v>7.8356199826196002</v>
      </c>
      <c r="H146" t="s">
        <v>7</v>
      </c>
    </row>
    <row r="147" spans="1:8" x14ac:dyDescent="0.25">
      <c r="A147" t="s">
        <v>22</v>
      </c>
      <c r="B147" t="s">
        <v>29</v>
      </c>
      <c r="C147" s="2">
        <v>8.1324371586189304E-5</v>
      </c>
      <c r="D147" s="2">
        <v>2.4228177114910099E-5</v>
      </c>
      <c r="E147">
        <v>7.8906328777072598E-4</v>
      </c>
      <c r="F147">
        <v>3.0773468223058299E-2</v>
      </c>
      <c r="G147">
        <v>1.51182355525544</v>
      </c>
      <c r="H147" t="s">
        <v>30</v>
      </c>
    </row>
    <row r="148" spans="1:8" x14ac:dyDescent="0.25">
      <c r="A148" t="s">
        <v>22</v>
      </c>
      <c r="B148" t="s">
        <v>55</v>
      </c>
      <c r="C148" s="2">
        <v>8.0823783864476294E-5</v>
      </c>
      <c r="D148" s="2">
        <v>2.21761989665767E-5</v>
      </c>
      <c r="E148">
        <v>2.6778878462185602E-4</v>
      </c>
      <c r="F148">
        <v>1.04437626002524E-2</v>
      </c>
      <c r="G148">
        <v>1.9811430087920501</v>
      </c>
      <c r="H148" t="s">
        <v>30</v>
      </c>
    </row>
    <row r="149" spans="1:8" x14ac:dyDescent="0.25">
      <c r="A149" t="s">
        <v>22</v>
      </c>
      <c r="B149" t="s">
        <v>338</v>
      </c>
      <c r="C149" s="2">
        <v>7.7690592394822998E-5</v>
      </c>
      <c r="D149" s="2">
        <v>1.1689041013324201E-5</v>
      </c>
      <c r="E149" s="2">
        <v>3.0025235247937599E-11</v>
      </c>
      <c r="F149" s="2">
        <v>7.7465106939678906E-9</v>
      </c>
      <c r="G149">
        <v>8.1108938752480597</v>
      </c>
      <c r="H149" t="s">
        <v>223</v>
      </c>
    </row>
    <row r="150" spans="1:8" x14ac:dyDescent="0.25">
      <c r="A150" t="s">
        <v>22</v>
      </c>
      <c r="B150" t="s">
        <v>211</v>
      </c>
      <c r="C150" s="2">
        <v>7.7654091857879402E-5</v>
      </c>
      <c r="D150" s="2">
        <v>1.9131740635032101E-5</v>
      </c>
      <c r="E150" s="2">
        <v>4.9301443482579898E-5</v>
      </c>
      <c r="F150">
        <v>6.5077905397005502E-3</v>
      </c>
      <c r="G150">
        <v>2.18656643374934</v>
      </c>
      <c r="H150" t="s">
        <v>117</v>
      </c>
    </row>
    <row r="151" spans="1:8" x14ac:dyDescent="0.25">
      <c r="A151" t="s">
        <v>22</v>
      </c>
      <c r="B151" t="s">
        <v>373</v>
      </c>
      <c r="C151" s="2">
        <v>7.7151254835379694E-5</v>
      </c>
      <c r="D151" s="2">
        <v>1.68684328524899E-5</v>
      </c>
      <c r="E151" s="2">
        <v>4.7917178878583802E-6</v>
      </c>
      <c r="F151">
        <v>1.23626321506746E-3</v>
      </c>
      <c r="G151">
        <v>2.90788905296791</v>
      </c>
      <c r="H151" t="s">
        <v>223</v>
      </c>
    </row>
    <row r="152" spans="1:8" x14ac:dyDescent="0.25">
      <c r="A152" t="s">
        <v>22</v>
      </c>
      <c r="B152" t="s">
        <v>110</v>
      </c>
      <c r="C152" s="2">
        <v>7.6987651287127094E-5</v>
      </c>
      <c r="D152" s="2">
        <v>1.14326885488761E-5</v>
      </c>
      <c r="E152" s="2">
        <v>1.6506846454589201E-11</v>
      </c>
      <c r="F152" s="2">
        <v>1.2710271770033701E-9</v>
      </c>
      <c r="G152">
        <v>8.8958451632961797</v>
      </c>
      <c r="H152" t="s">
        <v>63</v>
      </c>
    </row>
    <row r="153" spans="1:8" x14ac:dyDescent="0.25">
      <c r="A153" t="s">
        <v>22</v>
      </c>
      <c r="B153" t="s">
        <v>372</v>
      </c>
      <c r="C153" s="2">
        <v>7.6193139821206798E-5</v>
      </c>
      <c r="D153" s="2">
        <v>1.5958570364983401E-5</v>
      </c>
      <c r="E153" s="2">
        <v>1.80213433869527E-6</v>
      </c>
      <c r="F153">
        <v>4.6495065938337901E-4</v>
      </c>
      <c r="G153">
        <v>3.33259313204442</v>
      </c>
      <c r="H153" t="s">
        <v>223</v>
      </c>
    </row>
    <row r="154" spans="1:8" x14ac:dyDescent="0.25">
      <c r="A154" t="s">
        <v>22</v>
      </c>
      <c r="B154" t="s">
        <v>210</v>
      </c>
      <c r="C154" s="2">
        <v>7.5792672702910705E-5</v>
      </c>
      <c r="D154" s="2">
        <v>1.6450625249741701E-5</v>
      </c>
      <c r="E154" s="2">
        <v>4.0796618448820596E-6</v>
      </c>
      <c r="F154">
        <v>5.3851536352443195E-4</v>
      </c>
      <c r="G154">
        <v>3.26880190202486</v>
      </c>
      <c r="H154" t="s">
        <v>117</v>
      </c>
    </row>
    <row r="155" spans="1:8" x14ac:dyDescent="0.25">
      <c r="A155" t="s">
        <v>22</v>
      </c>
      <c r="B155" t="s">
        <v>209</v>
      </c>
      <c r="C155" s="2">
        <v>7.5493049797659205E-5</v>
      </c>
      <c r="D155" s="2">
        <v>1.5312168873160402E-5</v>
      </c>
      <c r="E155" s="2">
        <v>8.2118159132344398E-7</v>
      </c>
      <c r="F155">
        <v>1.08395970054695E-4</v>
      </c>
      <c r="G155">
        <v>3.9649868636974701</v>
      </c>
      <c r="H155" t="s">
        <v>117</v>
      </c>
    </row>
    <row r="156" spans="1:8" x14ac:dyDescent="0.25">
      <c r="A156" t="s">
        <v>22</v>
      </c>
      <c r="B156" t="s">
        <v>208</v>
      </c>
      <c r="C156" s="2">
        <v>7.4077721734513898E-5</v>
      </c>
      <c r="D156" s="2">
        <v>1.1060549370555601E-5</v>
      </c>
      <c r="E156" s="2">
        <v>2.12055578592276E-11</v>
      </c>
      <c r="F156" s="2">
        <v>2.7991336374180398E-9</v>
      </c>
      <c r="G156">
        <v>8.5529763667686503</v>
      </c>
      <c r="H156" t="s">
        <v>117</v>
      </c>
    </row>
    <row r="157" spans="1:8" x14ac:dyDescent="0.25">
      <c r="A157" t="s">
        <v>22</v>
      </c>
      <c r="B157" t="s">
        <v>54</v>
      </c>
      <c r="C157" s="2">
        <v>7.2313664051960403E-5</v>
      </c>
      <c r="D157" s="2">
        <v>1.7225874006594198E-5</v>
      </c>
      <c r="E157" s="2">
        <v>2.693209381887E-5</v>
      </c>
      <c r="F157">
        <v>1.0503516589359301E-3</v>
      </c>
      <c r="G157">
        <v>2.9786652742952802</v>
      </c>
      <c r="H157" t="s">
        <v>30</v>
      </c>
    </row>
    <row r="158" spans="1:8" x14ac:dyDescent="0.25">
      <c r="A158" t="s">
        <v>22</v>
      </c>
      <c r="B158" t="s">
        <v>8</v>
      </c>
      <c r="C158" s="2">
        <v>7.2043300281889104E-5</v>
      </c>
      <c r="D158" s="2">
        <v>1.0599849525403501E-5</v>
      </c>
      <c r="E158" s="2">
        <v>1.0709151596710601E-11</v>
      </c>
      <c r="F158" s="2">
        <v>1.4136080107658E-9</v>
      </c>
      <c r="G158">
        <v>8.8496710023938192</v>
      </c>
      <c r="H158" t="s">
        <v>117</v>
      </c>
    </row>
    <row r="159" spans="1:8" x14ac:dyDescent="0.25">
      <c r="A159" t="s">
        <v>22</v>
      </c>
      <c r="B159" t="s">
        <v>296</v>
      </c>
      <c r="C159" s="2">
        <v>7.0588234176383602E-5</v>
      </c>
      <c r="D159" s="2">
        <v>1.10322293059976E-5</v>
      </c>
      <c r="E159" s="2">
        <v>1.5704910630534499E-10</v>
      </c>
      <c r="F159" s="2">
        <v>4.0518669426778898E-8</v>
      </c>
      <c r="G159">
        <v>7.39234482466654</v>
      </c>
      <c r="H159" t="s">
        <v>223</v>
      </c>
    </row>
    <row r="160" spans="1:8" x14ac:dyDescent="0.25">
      <c r="A160" t="s">
        <v>22</v>
      </c>
      <c r="B160" t="s">
        <v>116</v>
      </c>
      <c r="C160" s="2">
        <v>7.0562149196036405E-5</v>
      </c>
      <c r="D160" s="2">
        <v>9.92222047318082E-6</v>
      </c>
      <c r="E160" s="2">
        <v>1.14765131119266E-12</v>
      </c>
      <c r="F160" s="2">
        <v>1.5148997307742999E-10</v>
      </c>
      <c r="G160">
        <v>9.8196161115923903</v>
      </c>
      <c r="H160" t="s">
        <v>117</v>
      </c>
    </row>
    <row r="161" spans="1:8" x14ac:dyDescent="0.25">
      <c r="A161" t="s">
        <v>22</v>
      </c>
      <c r="B161" t="s">
        <v>8</v>
      </c>
      <c r="C161" s="2">
        <v>6.8564291630938599E-5</v>
      </c>
      <c r="D161" s="2">
        <v>1.21789957004756E-5</v>
      </c>
      <c r="E161" s="2">
        <v>1.80506189260009E-8</v>
      </c>
      <c r="F161" s="2">
        <v>7.0397413811403398E-7</v>
      </c>
      <c r="G161">
        <v>6.1524432952338399</v>
      </c>
      <c r="H161" t="s">
        <v>30</v>
      </c>
    </row>
    <row r="162" spans="1:8" x14ac:dyDescent="0.25">
      <c r="A162" t="s">
        <v>22</v>
      </c>
      <c r="B162" t="s">
        <v>371</v>
      </c>
      <c r="C162" s="2">
        <v>6.5843905384249194E-5</v>
      </c>
      <c r="D162" s="2">
        <v>1.7289974594905199E-5</v>
      </c>
      <c r="E162">
        <v>1.3997470138345301E-4</v>
      </c>
      <c r="F162">
        <v>3.6113472956930799E-2</v>
      </c>
      <c r="G162">
        <v>1.4423307443755999</v>
      </c>
      <c r="H162" t="s">
        <v>223</v>
      </c>
    </row>
    <row r="163" spans="1:8" x14ac:dyDescent="0.25">
      <c r="A163" t="s">
        <v>22</v>
      </c>
      <c r="B163" t="s">
        <v>299</v>
      </c>
      <c r="C163" s="2">
        <v>6.4837120153264104E-5</v>
      </c>
      <c r="D163" s="2">
        <v>1.26956987824626E-5</v>
      </c>
      <c r="E163" s="2">
        <v>3.2728831759564902E-7</v>
      </c>
      <c r="F163" s="2">
        <v>8.4440385939677499E-5</v>
      </c>
      <c r="G163">
        <v>4.0734497903917504</v>
      </c>
      <c r="H163" t="s">
        <v>223</v>
      </c>
    </row>
    <row r="164" spans="1:8" x14ac:dyDescent="0.25">
      <c r="A164" t="s">
        <v>22</v>
      </c>
      <c r="B164" t="s">
        <v>163</v>
      </c>
      <c r="C164" s="2">
        <v>6.1834536011987296E-5</v>
      </c>
      <c r="D164" s="2">
        <v>7.6040818347270098E-6</v>
      </c>
      <c r="E164" s="2">
        <v>4.2311679009087801E-16</v>
      </c>
      <c r="F164" s="2">
        <v>5.5851416291995899E-14</v>
      </c>
      <c r="G164">
        <v>13.252965809477701</v>
      </c>
      <c r="H164" t="s">
        <v>117</v>
      </c>
    </row>
    <row r="165" spans="1:8" x14ac:dyDescent="0.25">
      <c r="A165" t="s">
        <v>22</v>
      </c>
      <c r="B165" t="s">
        <v>282</v>
      </c>
      <c r="C165" s="2">
        <v>5.9805773738575903E-5</v>
      </c>
      <c r="D165" s="2">
        <v>8.0236772377472807E-6</v>
      </c>
      <c r="E165" s="2">
        <v>9.0784778264385499E-14</v>
      </c>
      <c r="F165" s="2">
        <v>2.3422472792211401E-11</v>
      </c>
      <c r="G165">
        <v>10.630367256858801</v>
      </c>
      <c r="H165" t="s">
        <v>223</v>
      </c>
    </row>
    <row r="166" spans="1:8" x14ac:dyDescent="0.25">
      <c r="A166" t="s">
        <v>22</v>
      </c>
      <c r="B166" t="s">
        <v>312</v>
      </c>
      <c r="C166" s="2">
        <v>5.92850879197691E-5</v>
      </c>
      <c r="D166" s="2">
        <v>1.1524379840262999E-5</v>
      </c>
      <c r="E166" s="2">
        <v>2.6849275534479199E-7</v>
      </c>
      <c r="F166" s="2">
        <v>6.9271130878956403E-5</v>
      </c>
      <c r="G166">
        <v>4.1594477222739199</v>
      </c>
      <c r="H166" t="s">
        <v>223</v>
      </c>
    </row>
    <row r="167" spans="1:8" x14ac:dyDescent="0.25">
      <c r="A167" t="s">
        <v>22</v>
      </c>
      <c r="B167" t="s">
        <v>285</v>
      </c>
      <c r="C167" s="2">
        <v>5.7948370538799203E-5</v>
      </c>
      <c r="D167" s="2">
        <v>1.0306408274234E-5</v>
      </c>
      <c r="E167" s="2">
        <v>1.8815118539353501E-8</v>
      </c>
      <c r="F167" s="2">
        <v>4.8543005831531897E-6</v>
      </c>
      <c r="G167">
        <v>5.3138733352222403</v>
      </c>
      <c r="H167" t="s">
        <v>223</v>
      </c>
    </row>
    <row r="168" spans="1:8" x14ac:dyDescent="0.25">
      <c r="A168" t="s">
        <v>22</v>
      </c>
      <c r="B168" t="s">
        <v>207</v>
      </c>
      <c r="C168" s="2">
        <v>5.7690812412973298E-5</v>
      </c>
      <c r="D168" s="2">
        <v>9.7591166417505906E-6</v>
      </c>
      <c r="E168" s="2">
        <v>3.3904963815477598E-9</v>
      </c>
      <c r="F168" s="2">
        <v>4.4754552236430402E-7</v>
      </c>
      <c r="G168">
        <v>6.3491627835746103</v>
      </c>
      <c r="H168" t="s">
        <v>117</v>
      </c>
    </row>
    <row r="169" spans="1:8" x14ac:dyDescent="0.25">
      <c r="A169" t="s">
        <v>22</v>
      </c>
      <c r="B169" t="s">
        <v>181</v>
      </c>
      <c r="C169" s="2">
        <v>5.6657276665162097E-5</v>
      </c>
      <c r="D169" s="2">
        <v>5.3539745288313101E-6</v>
      </c>
      <c r="E169" s="2">
        <v>3.6007364605123101E-26</v>
      </c>
      <c r="F169" s="2">
        <v>4.75297212787625E-24</v>
      </c>
      <c r="G169">
        <v>23.323034732464102</v>
      </c>
      <c r="H169" t="s">
        <v>117</v>
      </c>
    </row>
    <row r="170" spans="1:8" x14ac:dyDescent="0.25">
      <c r="A170" t="s">
        <v>22</v>
      </c>
      <c r="B170" t="s">
        <v>206</v>
      </c>
      <c r="C170" s="2">
        <v>5.5745774170900498E-5</v>
      </c>
      <c r="D170" s="2">
        <v>1.2297629862216701E-5</v>
      </c>
      <c r="E170" s="2">
        <v>5.81379762483773E-6</v>
      </c>
      <c r="F170">
        <v>7.6742128647858002E-4</v>
      </c>
      <c r="G170">
        <v>3.1149661586535</v>
      </c>
      <c r="H170" t="s">
        <v>117</v>
      </c>
    </row>
    <row r="171" spans="1:8" x14ac:dyDescent="0.25">
      <c r="A171" t="s">
        <v>22</v>
      </c>
      <c r="B171" t="s">
        <v>205</v>
      </c>
      <c r="C171" s="2">
        <v>5.4027432684781602E-5</v>
      </c>
      <c r="D171" s="2">
        <v>1.1451578374806901E-5</v>
      </c>
      <c r="E171" s="2">
        <v>2.3828838799526801E-6</v>
      </c>
      <c r="F171">
        <v>3.1454067215375402E-4</v>
      </c>
      <c r="G171">
        <v>3.5023231894877802</v>
      </c>
      <c r="H171" t="s">
        <v>117</v>
      </c>
    </row>
    <row r="172" spans="1:8" x14ac:dyDescent="0.25">
      <c r="A172" t="s">
        <v>22</v>
      </c>
      <c r="B172" t="s">
        <v>204</v>
      </c>
      <c r="C172" s="2">
        <v>5.3561474753156497E-5</v>
      </c>
      <c r="D172" s="2">
        <v>7.2142446112891699E-6</v>
      </c>
      <c r="E172" s="2">
        <v>1.13287902777483E-13</v>
      </c>
      <c r="F172" s="2">
        <v>1.49540031666277E-11</v>
      </c>
      <c r="G172">
        <v>10.825242531724101</v>
      </c>
      <c r="H172" t="s">
        <v>117</v>
      </c>
    </row>
    <row r="173" spans="1:8" x14ac:dyDescent="0.25">
      <c r="A173" t="s">
        <v>22</v>
      </c>
      <c r="B173" t="s">
        <v>48</v>
      </c>
      <c r="C173" s="2">
        <v>5.2266765519949999E-5</v>
      </c>
      <c r="D173" s="2">
        <v>1.3680249418174E-5</v>
      </c>
      <c r="E173">
        <v>1.33127232153526E-4</v>
      </c>
      <c r="F173">
        <v>5.1919620539875103E-3</v>
      </c>
      <c r="G173">
        <v>2.2846684902839698</v>
      </c>
      <c r="H173" t="s">
        <v>30</v>
      </c>
    </row>
    <row r="174" spans="1:8" x14ac:dyDescent="0.25">
      <c r="A174" t="s">
        <v>22</v>
      </c>
      <c r="B174" t="s">
        <v>183</v>
      </c>
      <c r="C174" s="2">
        <v>5.0938410260434002E-5</v>
      </c>
      <c r="D174" s="2">
        <v>6.1551195711109898E-6</v>
      </c>
      <c r="E174" s="2">
        <v>1.2761833482661E-16</v>
      </c>
      <c r="F174" s="2">
        <v>1.6845620197112499E-14</v>
      </c>
      <c r="G174">
        <v>13.7735129951771</v>
      </c>
      <c r="H174" t="s">
        <v>117</v>
      </c>
    </row>
    <row r="175" spans="1:8" x14ac:dyDescent="0.25">
      <c r="A175" t="s">
        <v>22</v>
      </c>
      <c r="B175" t="s">
        <v>203</v>
      </c>
      <c r="C175" s="2">
        <v>5.0223658333591997E-5</v>
      </c>
      <c r="D175" s="2">
        <v>6.0538855114348703E-6</v>
      </c>
      <c r="E175" s="2">
        <v>1.07582179406467E-16</v>
      </c>
      <c r="F175" s="2">
        <v>1.42008476816536E-14</v>
      </c>
      <c r="G175">
        <v>13.8476857307946</v>
      </c>
      <c r="H175" t="s">
        <v>117</v>
      </c>
    </row>
    <row r="176" spans="1:8" x14ac:dyDescent="0.25">
      <c r="A176" t="s">
        <v>22</v>
      </c>
      <c r="B176" t="s">
        <v>370</v>
      </c>
      <c r="C176" s="2">
        <v>4.9919695406662899E-5</v>
      </c>
      <c r="D176" s="2">
        <v>1.28975154231922E-5</v>
      </c>
      <c r="E176">
        <v>1.0861712591147099E-4</v>
      </c>
      <c r="F176">
        <v>2.8023218485159599E-2</v>
      </c>
      <c r="G176">
        <v>1.5524819871775</v>
      </c>
      <c r="H176" t="s">
        <v>223</v>
      </c>
    </row>
    <row r="177" spans="1:8" x14ac:dyDescent="0.25">
      <c r="A177" t="s">
        <v>22</v>
      </c>
      <c r="B177" t="s">
        <v>369</v>
      </c>
      <c r="C177" s="2">
        <v>4.9210656339265501E-5</v>
      </c>
      <c r="D177" s="2">
        <v>1.2969877748774299E-5</v>
      </c>
      <c r="E177">
        <v>1.4810431753505601E-4</v>
      </c>
      <c r="F177">
        <v>3.8210913924044299E-2</v>
      </c>
      <c r="G177">
        <v>1.4178125747841701</v>
      </c>
      <c r="H177" t="s">
        <v>223</v>
      </c>
    </row>
    <row r="178" spans="1:8" x14ac:dyDescent="0.25">
      <c r="A178" t="s">
        <v>22</v>
      </c>
      <c r="B178" t="s">
        <v>95</v>
      </c>
      <c r="C178" s="2">
        <v>4.5603496127958598E-5</v>
      </c>
      <c r="D178" s="2">
        <v>7.7952477766663202E-6</v>
      </c>
      <c r="E178" s="2">
        <v>4.9108165783699296E-9</v>
      </c>
      <c r="F178" s="2">
        <v>3.78132876534485E-7</v>
      </c>
      <c r="G178">
        <v>6.42235556152455</v>
      </c>
      <c r="H178" t="s">
        <v>63</v>
      </c>
    </row>
    <row r="179" spans="1:8" x14ac:dyDescent="0.25">
      <c r="A179" t="s">
        <v>22</v>
      </c>
      <c r="B179" t="s">
        <v>34</v>
      </c>
      <c r="C179" s="2">
        <v>4.3094768517495699E-5</v>
      </c>
      <c r="D179" s="2">
        <v>6.64570001363974E-6</v>
      </c>
      <c r="E179" s="2">
        <v>8.8961977062872802E-11</v>
      </c>
      <c r="F179" s="2">
        <v>3.4695171054520402E-9</v>
      </c>
      <c r="G179">
        <v>8.4597309670049103</v>
      </c>
      <c r="H179" t="s">
        <v>30</v>
      </c>
    </row>
    <row r="180" spans="1:8" x14ac:dyDescent="0.25">
      <c r="A180" t="s">
        <v>22</v>
      </c>
      <c r="B180" t="s">
        <v>186</v>
      </c>
      <c r="C180" s="2">
        <v>4.26599912783715E-5</v>
      </c>
      <c r="D180" s="2">
        <v>5.4646070332007E-6</v>
      </c>
      <c r="E180" s="2">
        <v>5.8752208911814997E-15</v>
      </c>
      <c r="F180" s="2">
        <v>7.7552915763595803E-13</v>
      </c>
      <c r="G180">
        <v>12.1104018693367</v>
      </c>
      <c r="H180" t="s">
        <v>117</v>
      </c>
    </row>
    <row r="181" spans="1:8" x14ac:dyDescent="0.25">
      <c r="A181" t="s">
        <v>22</v>
      </c>
      <c r="B181" t="s">
        <v>32</v>
      </c>
      <c r="C181" s="2">
        <v>4.2436347778453501E-5</v>
      </c>
      <c r="D181" s="2">
        <v>7.8776153619627994E-6</v>
      </c>
      <c r="E181" s="2">
        <v>7.1661957870976504E-8</v>
      </c>
      <c r="F181" s="2">
        <v>2.7948163569680798E-6</v>
      </c>
      <c r="G181">
        <v>5.5536467236543503</v>
      </c>
      <c r="H181" t="s">
        <v>30</v>
      </c>
    </row>
    <row r="182" spans="1:8" x14ac:dyDescent="0.25">
      <c r="A182" t="s">
        <v>22</v>
      </c>
      <c r="B182" t="s">
        <v>295</v>
      </c>
      <c r="C182" s="2">
        <v>4.2255059737481998E-5</v>
      </c>
      <c r="D182" s="2">
        <v>8.4574863288283697E-6</v>
      </c>
      <c r="E182" s="2">
        <v>5.8479386642703704E-7</v>
      </c>
      <c r="F182">
        <v>1.50876817538176E-4</v>
      </c>
      <c r="G182">
        <v>3.8213774851329001</v>
      </c>
      <c r="H182" t="s">
        <v>223</v>
      </c>
    </row>
    <row r="183" spans="1:8" x14ac:dyDescent="0.25">
      <c r="A183" t="s">
        <v>22</v>
      </c>
      <c r="B183" t="s">
        <v>202</v>
      </c>
      <c r="C183" s="2">
        <v>4.2106222138149698E-5</v>
      </c>
      <c r="D183" s="2">
        <v>6.4035719199824899E-6</v>
      </c>
      <c r="E183" s="2">
        <v>4.8513616634531898E-11</v>
      </c>
      <c r="F183" s="2">
        <v>6.40379739575822E-9</v>
      </c>
      <c r="G183">
        <v>8.1935624168052197</v>
      </c>
      <c r="H183" t="s">
        <v>117</v>
      </c>
    </row>
    <row r="184" spans="1:8" x14ac:dyDescent="0.25">
      <c r="A184" t="s">
        <v>22</v>
      </c>
      <c r="B184" t="s">
        <v>159</v>
      </c>
      <c r="C184" s="2">
        <v>4.1452755228089799E-5</v>
      </c>
      <c r="D184" s="2">
        <v>6.1924939887016696E-6</v>
      </c>
      <c r="E184" s="2">
        <v>2.1710335655845899E-11</v>
      </c>
      <c r="F184" s="2">
        <v>2.86576430657166E-9</v>
      </c>
      <c r="G184">
        <v>8.5427595308139406</v>
      </c>
      <c r="H184" t="s">
        <v>117</v>
      </c>
    </row>
    <row r="185" spans="1:8" x14ac:dyDescent="0.25">
      <c r="A185" t="s">
        <v>22</v>
      </c>
      <c r="B185" t="s">
        <v>160</v>
      </c>
      <c r="C185" s="2">
        <v>4.1143128541570002E-5</v>
      </c>
      <c r="D185" s="2">
        <v>5.9173104646513301E-6</v>
      </c>
      <c r="E185" s="2">
        <v>3.5756917186967099E-12</v>
      </c>
      <c r="F185" s="2">
        <v>4.7199130686796497E-10</v>
      </c>
      <c r="G185">
        <v>9.3260660001244702</v>
      </c>
      <c r="H185" t="s">
        <v>117</v>
      </c>
    </row>
    <row r="186" spans="1:8" x14ac:dyDescent="0.25">
      <c r="A186" t="s">
        <v>22</v>
      </c>
      <c r="B186" t="s">
        <v>8</v>
      </c>
      <c r="C186" s="2">
        <v>4.0626430905974301E-5</v>
      </c>
      <c r="D186" s="2">
        <v>1.31155418603841E-5</v>
      </c>
      <c r="E186">
        <v>1.9510819149429E-3</v>
      </c>
      <c r="F186">
        <v>4.6825965958629603E-2</v>
      </c>
      <c r="G186">
        <v>1.32951325493136</v>
      </c>
      <c r="H186" t="s">
        <v>7</v>
      </c>
    </row>
    <row r="187" spans="1:8" x14ac:dyDescent="0.25">
      <c r="A187" t="s">
        <v>22</v>
      </c>
      <c r="B187" t="s">
        <v>201</v>
      </c>
      <c r="C187" s="2">
        <v>3.8352198836441799E-5</v>
      </c>
      <c r="D187" s="2">
        <v>5.9405778495834998E-6</v>
      </c>
      <c r="E187" s="2">
        <v>1.07527138490227E-10</v>
      </c>
      <c r="F187" s="2">
        <v>1.41935822807099E-8</v>
      </c>
      <c r="G187">
        <v>7.8479079802718603</v>
      </c>
      <c r="H187" t="s">
        <v>117</v>
      </c>
    </row>
    <row r="188" spans="1:8" x14ac:dyDescent="0.25">
      <c r="A188" t="s">
        <v>22</v>
      </c>
      <c r="B188" t="s">
        <v>290</v>
      </c>
      <c r="C188" s="2">
        <v>3.8154910575921699E-5</v>
      </c>
      <c r="D188" s="2">
        <v>7.32128217768369E-6</v>
      </c>
      <c r="E188" s="2">
        <v>1.8731315194107001E-7</v>
      </c>
      <c r="F188" s="2">
        <v>4.8326793200796201E-5</v>
      </c>
      <c r="G188">
        <v>4.3158120221879397</v>
      </c>
      <c r="H188" t="s">
        <v>223</v>
      </c>
    </row>
    <row r="189" spans="1:8" x14ac:dyDescent="0.25">
      <c r="A189" t="s">
        <v>22</v>
      </c>
      <c r="B189" t="s">
        <v>162</v>
      </c>
      <c r="C189" s="2">
        <v>3.7656516276924003E-5</v>
      </c>
      <c r="D189" s="2">
        <v>9.4944526149507603E-6</v>
      </c>
      <c r="E189" s="2">
        <v>7.3039902864883296E-5</v>
      </c>
      <c r="F189">
        <v>9.6412671781645996E-3</v>
      </c>
      <c r="G189">
        <v>2.01586588183189</v>
      </c>
      <c r="H189" t="s">
        <v>117</v>
      </c>
    </row>
    <row r="190" spans="1:8" x14ac:dyDescent="0.25">
      <c r="A190" t="s">
        <v>22</v>
      </c>
      <c r="B190" t="s">
        <v>155</v>
      </c>
      <c r="C190" s="2">
        <v>3.7105189262602699E-5</v>
      </c>
      <c r="D190" s="2">
        <v>7.7249813462646102E-6</v>
      </c>
      <c r="E190" s="2">
        <v>1.5609334258751999E-6</v>
      </c>
      <c r="F190">
        <v>2.0604321221552699E-4</v>
      </c>
      <c r="G190">
        <v>3.6860416880838098</v>
      </c>
      <c r="H190" t="s">
        <v>117</v>
      </c>
    </row>
    <row r="191" spans="1:8" x14ac:dyDescent="0.25">
      <c r="A191" t="s">
        <v>22</v>
      </c>
      <c r="B191" t="s">
        <v>118</v>
      </c>
      <c r="C191" s="2">
        <v>3.6669692830255803E-5</v>
      </c>
      <c r="D191" s="2">
        <v>6.8362384573343298E-6</v>
      </c>
      <c r="E191" s="2">
        <v>8.1391665415165901E-8</v>
      </c>
      <c r="F191" s="2">
        <v>1.0743699834801901E-5</v>
      </c>
      <c r="G191">
        <v>4.9688461338008301</v>
      </c>
      <c r="H191" t="s">
        <v>117</v>
      </c>
    </row>
    <row r="192" spans="1:8" x14ac:dyDescent="0.25">
      <c r="A192" t="s">
        <v>22</v>
      </c>
      <c r="B192" t="s">
        <v>287</v>
      </c>
      <c r="C192" s="2">
        <v>3.6103767168373E-5</v>
      </c>
      <c r="D192" s="2">
        <v>8.30406934082892E-6</v>
      </c>
      <c r="E192" s="2">
        <v>1.37560151144041E-5</v>
      </c>
      <c r="F192">
        <v>3.5490518995162602E-3</v>
      </c>
      <c r="G192">
        <v>2.44988764970602</v>
      </c>
      <c r="H192" t="s">
        <v>223</v>
      </c>
    </row>
    <row r="193" spans="1:8" x14ac:dyDescent="0.25">
      <c r="A193" t="s">
        <v>22</v>
      </c>
      <c r="B193" t="s">
        <v>350</v>
      </c>
      <c r="C193" s="2">
        <v>3.6040268808513399E-5</v>
      </c>
      <c r="D193" s="2">
        <v>8.8614597293590993E-6</v>
      </c>
      <c r="E193" s="2">
        <v>4.7605830489379702E-5</v>
      </c>
      <c r="F193">
        <v>1.2282304266259999E-2</v>
      </c>
      <c r="G193">
        <v>1.9107201481587901</v>
      </c>
      <c r="H193" t="s">
        <v>223</v>
      </c>
    </row>
    <row r="194" spans="1:8" x14ac:dyDescent="0.25">
      <c r="A194" t="s">
        <v>22</v>
      </c>
      <c r="B194" t="s">
        <v>150</v>
      </c>
      <c r="C194" s="2">
        <v>3.5672068893901597E-5</v>
      </c>
      <c r="D194" s="2">
        <v>8.9486238105280301E-6</v>
      </c>
      <c r="E194" s="2">
        <v>6.7106283290714798E-5</v>
      </c>
      <c r="F194">
        <v>8.8580293943743508E-3</v>
      </c>
      <c r="G194">
        <v>2.0526628828914699</v>
      </c>
      <c r="H194" t="s">
        <v>117</v>
      </c>
    </row>
    <row r="195" spans="1:8" x14ac:dyDescent="0.25">
      <c r="A195" t="s">
        <v>22</v>
      </c>
      <c r="B195" t="s">
        <v>61</v>
      </c>
      <c r="C195" s="2">
        <v>3.4684484259638E-5</v>
      </c>
      <c r="D195" s="2">
        <v>1.00036712522306E-5</v>
      </c>
      <c r="E195">
        <v>5.2595829180015498E-4</v>
      </c>
      <c r="F195">
        <v>4.04987884686119E-2</v>
      </c>
      <c r="G195">
        <v>1.3925579686190701</v>
      </c>
      <c r="H195" t="s">
        <v>63</v>
      </c>
    </row>
    <row r="196" spans="1:8" x14ac:dyDescent="0.25">
      <c r="A196" t="s">
        <v>22</v>
      </c>
      <c r="B196" t="s">
        <v>346</v>
      </c>
      <c r="C196" s="2">
        <v>3.3481280752357702E-5</v>
      </c>
      <c r="D196" s="2">
        <v>8.4108312251891002E-6</v>
      </c>
      <c r="E196" s="2">
        <v>6.8702832641617703E-5</v>
      </c>
      <c r="F196">
        <v>1.7725330821537402E-2</v>
      </c>
      <c r="G196">
        <v>1.7514056504959601</v>
      </c>
      <c r="H196" t="s">
        <v>223</v>
      </c>
    </row>
    <row r="197" spans="1:8" x14ac:dyDescent="0.25">
      <c r="A197" t="s">
        <v>22</v>
      </c>
      <c r="B197" t="s">
        <v>284</v>
      </c>
      <c r="C197" s="2">
        <v>3.2389927501224401E-5</v>
      </c>
      <c r="D197" s="2">
        <v>7.7170517178498403E-6</v>
      </c>
      <c r="E197" s="2">
        <v>2.7024794282014002E-5</v>
      </c>
      <c r="F197">
        <v>6.9723969247596201E-3</v>
      </c>
      <c r="G197">
        <v>2.15661789733283</v>
      </c>
      <c r="H197" t="s">
        <v>223</v>
      </c>
    </row>
    <row r="198" spans="1:8" x14ac:dyDescent="0.25">
      <c r="A198" t="s">
        <v>22</v>
      </c>
      <c r="B198" t="s">
        <v>184</v>
      </c>
      <c r="C198" s="2">
        <v>3.1899464703975598E-5</v>
      </c>
      <c r="D198" s="2">
        <v>7.1501832977024796E-6</v>
      </c>
      <c r="E198" s="2">
        <v>8.1445240125875503E-6</v>
      </c>
      <c r="F198">
        <v>1.07507716966156E-3</v>
      </c>
      <c r="G198">
        <v>2.96856036072018</v>
      </c>
      <c r="H198" t="s">
        <v>117</v>
      </c>
    </row>
    <row r="199" spans="1:8" x14ac:dyDescent="0.25">
      <c r="A199" t="s">
        <v>22</v>
      </c>
      <c r="B199" t="s">
        <v>33</v>
      </c>
      <c r="C199" s="2">
        <v>3.0096057811056399E-5</v>
      </c>
      <c r="D199" s="2">
        <v>7.44248397630241E-6</v>
      </c>
      <c r="E199" s="2">
        <v>5.2587531678453098E-5</v>
      </c>
      <c r="F199">
        <v>2.0509137354596699E-3</v>
      </c>
      <c r="G199">
        <v>2.6880526063316501</v>
      </c>
      <c r="H199" t="s">
        <v>30</v>
      </c>
    </row>
    <row r="200" spans="1:8" x14ac:dyDescent="0.25">
      <c r="A200" t="s">
        <v>22</v>
      </c>
      <c r="B200" t="s">
        <v>49</v>
      </c>
      <c r="C200" s="2">
        <v>2.8420456053025099E-5</v>
      </c>
      <c r="D200" s="2">
        <v>8.7134302320293402E-6</v>
      </c>
      <c r="E200">
        <v>1.1075252558082199E-3</v>
      </c>
      <c r="F200">
        <v>4.3193484976520501E-2</v>
      </c>
      <c r="G200">
        <v>1.3645817543916401</v>
      </c>
      <c r="H200" t="s">
        <v>30</v>
      </c>
    </row>
    <row r="201" spans="1:8" x14ac:dyDescent="0.25">
      <c r="A201" t="s">
        <v>22</v>
      </c>
      <c r="B201" t="s">
        <v>279</v>
      </c>
      <c r="C201" s="2">
        <v>2.70097560575813E-5</v>
      </c>
      <c r="D201" s="2">
        <v>6.6851005033910899E-6</v>
      </c>
      <c r="E201" s="2">
        <v>5.3384762029566702E-5</v>
      </c>
      <c r="F201">
        <v>1.3773268603628199E-2</v>
      </c>
      <c r="G201">
        <v>1.8609629829045</v>
      </c>
      <c r="H201" t="s">
        <v>223</v>
      </c>
    </row>
    <row r="202" spans="1:8" x14ac:dyDescent="0.25">
      <c r="A202" t="s">
        <v>22</v>
      </c>
      <c r="B202" t="s">
        <v>347</v>
      </c>
      <c r="C202" s="2">
        <v>2.5174920566733001E-5</v>
      </c>
      <c r="D202" s="2">
        <v>6.4201675108159401E-6</v>
      </c>
      <c r="E202" s="2">
        <v>8.8099996542777902E-5</v>
      </c>
      <c r="F202">
        <v>2.27297991080367E-2</v>
      </c>
      <c r="G202">
        <v>1.64340440266732</v>
      </c>
      <c r="H202" t="s">
        <v>223</v>
      </c>
    </row>
    <row r="203" spans="1:8" x14ac:dyDescent="0.25">
      <c r="A203" t="s">
        <v>22</v>
      </c>
      <c r="B203" t="s">
        <v>84</v>
      </c>
      <c r="C203" s="2">
        <v>-3.4947066688341402E-5</v>
      </c>
      <c r="D203" s="2">
        <v>9.6271294472409202E-6</v>
      </c>
      <c r="E203">
        <v>2.8335430004555702E-4</v>
      </c>
      <c r="F203">
        <v>2.1818281103507899E-2</v>
      </c>
      <c r="G203">
        <v>-1.6611794671604401</v>
      </c>
      <c r="H203" t="s">
        <v>63</v>
      </c>
    </row>
    <row r="204" spans="1:8" x14ac:dyDescent="0.25">
      <c r="A204" t="s">
        <v>22</v>
      </c>
      <c r="B204" t="s">
        <v>71</v>
      </c>
      <c r="C204" s="2">
        <v>-3.8284900503709599E-5</v>
      </c>
      <c r="D204" s="2">
        <v>1.0400488761820999E-5</v>
      </c>
      <c r="E204">
        <v>2.3225955990794299E-4</v>
      </c>
      <c r="F204">
        <v>1.7883986112911601E-2</v>
      </c>
      <c r="G204">
        <v>-1.7475356760377401</v>
      </c>
      <c r="H204" t="s">
        <v>63</v>
      </c>
    </row>
    <row r="205" spans="1:8" x14ac:dyDescent="0.25">
      <c r="A205" t="s">
        <v>22</v>
      </c>
      <c r="B205" t="s">
        <v>14</v>
      </c>
      <c r="C205" s="2">
        <v>-4.0239107546799298E-5</v>
      </c>
      <c r="D205" s="2">
        <v>1.0361940835852999E-5</v>
      </c>
      <c r="E205">
        <v>1.0302445674306901E-4</v>
      </c>
      <c r="F205">
        <v>2.4725869618336502E-3</v>
      </c>
      <c r="G205">
        <v>-2.6068484251583501</v>
      </c>
      <c r="H205" t="s">
        <v>7</v>
      </c>
    </row>
    <row r="206" spans="1:8" x14ac:dyDescent="0.25">
      <c r="A206" t="s">
        <v>22</v>
      </c>
      <c r="B206" t="s">
        <v>34</v>
      </c>
      <c r="C206" s="2">
        <v>-4.0594026343588699E-5</v>
      </c>
      <c r="D206" s="2">
        <v>8.6882272895940897E-6</v>
      </c>
      <c r="E206" s="2">
        <v>2.9784182127530298E-6</v>
      </c>
      <c r="F206">
        <v>2.2933820238198399E-4</v>
      </c>
      <c r="G206">
        <v>-3.6395235959383099</v>
      </c>
      <c r="H206" t="s">
        <v>63</v>
      </c>
    </row>
    <row r="207" spans="1:8" x14ac:dyDescent="0.25">
      <c r="A207" t="s">
        <v>22</v>
      </c>
      <c r="B207" t="s">
        <v>272</v>
      </c>
      <c r="C207" s="2">
        <v>-4.2807258392016E-5</v>
      </c>
      <c r="D207" s="2">
        <v>8.6734759701091393E-6</v>
      </c>
      <c r="E207" s="2">
        <v>7.9977910286310302E-7</v>
      </c>
      <c r="F207">
        <v>2.0634300853868099E-4</v>
      </c>
      <c r="G207">
        <v>-3.6854102416133698</v>
      </c>
      <c r="H207" t="s">
        <v>223</v>
      </c>
    </row>
    <row r="208" spans="1:8" x14ac:dyDescent="0.25">
      <c r="A208" t="s">
        <v>22</v>
      </c>
      <c r="B208" t="s">
        <v>72</v>
      </c>
      <c r="C208" s="2">
        <v>-4.4871822723323602E-5</v>
      </c>
      <c r="D208" s="2">
        <v>1.0303276493617601E-5</v>
      </c>
      <c r="E208" s="2">
        <v>1.3300481389495299E-5</v>
      </c>
      <c r="F208">
        <v>1.0241370669911399E-3</v>
      </c>
      <c r="G208">
        <v>-2.9896419149868998</v>
      </c>
      <c r="H208" t="s">
        <v>63</v>
      </c>
    </row>
    <row r="209" spans="1:8" x14ac:dyDescent="0.25">
      <c r="A209" t="s">
        <v>22</v>
      </c>
      <c r="B209" t="s">
        <v>267</v>
      </c>
      <c r="C209" s="2">
        <v>-4.7910563888797798E-5</v>
      </c>
      <c r="D209" s="2">
        <v>1.12704228298464E-5</v>
      </c>
      <c r="E209" s="2">
        <v>2.1281846835287601E-5</v>
      </c>
      <c r="F209">
        <v>5.4907164835041999E-3</v>
      </c>
      <c r="G209">
        <v>-2.2603709807722399</v>
      </c>
      <c r="H209" t="s">
        <v>223</v>
      </c>
    </row>
    <row r="210" spans="1:8" x14ac:dyDescent="0.25">
      <c r="A210" t="s">
        <v>22</v>
      </c>
      <c r="B210" t="s">
        <v>77</v>
      </c>
      <c r="C210" s="2">
        <v>-5.1600977801450499E-5</v>
      </c>
      <c r="D210" s="2">
        <v>1.2043583788415001E-5</v>
      </c>
      <c r="E210" s="2">
        <v>1.8313398536393501E-5</v>
      </c>
      <c r="F210">
        <v>4.7248568223895301E-3</v>
      </c>
      <c r="G210">
        <v>-2.3256113474062099</v>
      </c>
      <c r="H210" t="s">
        <v>223</v>
      </c>
    </row>
    <row r="211" spans="1:8" x14ac:dyDescent="0.25">
      <c r="A211" t="s">
        <v>22</v>
      </c>
      <c r="B211" t="s">
        <v>77</v>
      </c>
      <c r="C211" s="2">
        <v>-5.23039189091462E-5</v>
      </c>
      <c r="D211" s="2">
        <v>1.2266309482714799E-5</v>
      </c>
      <c r="E211" s="2">
        <v>2.0077193622283999E-5</v>
      </c>
      <c r="F211">
        <v>1.54594390891587E-3</v>
      </c>
      <c r="G211">
        <v>-2.81080626752652</v>
      </c>
      <c r="H211" t="s">
        <v>63</v>
      </c>
    </row>
    <row r="212" spans="1:8" x14ac:dyDescent="0.25">
      <c r="A212" t="s">
        <v>22</v>
      </c>
      <c r="B212" t="s">
        <v>147</v>
      </c>
      <c r="C212" s="2">
        <v>-5.8958917277408002E-5</v>
      </c>
      <c r="D212" s="2">
        <v>1.49640748217799E-5</v>
      </c>
      <c r="E212" s="2">
        <v>8.1471112498544707E-5</v>
      </c>
      <c r="F212">
        <v>1.07541868498079E-2</v>
      </c>
      <c r="G212">
        <v>-1.9684224220958799</v>
      </c>
      <c r="H212" t="s">
        <v>117</v>
      </c>
    </row>
    <row r="213" spans="1:8" x14ac:dyDescent="0.25">
      <c r="A213" t="s">
        <v>22</v>
      </c>
      <c r="B213" t="s">
        <v>69</v>
      </c>
      <c r="C213" s="2">
        <v>-6.0564145389157702E-5</v>
      </c>
      <c r="D213" s="2">
        <v>1.7726566690040301E-5</v>
      </c>
      <c r="E213">
        <v>6.3414182990187396E-4</v>
      </c>
      <c r="F213">
        <v>4.8828920902444298E-2</v>
      </c>
      <c r="G213">
        <v>-1.31132287332579</v>
      </c>
      <c r="H213" t="s">
        <v>63</v>
      </c>
    </row>
    <row r="214" spans="1:8" x14ac:dyDescent="0.25">
      <c r="A214" t="s">
        <v>22</v>
      </c>
      <c r="B214" t="s">
        <v>225</v>
      </c>
      <c r="C214" s="2">
        <v>-6.3547965451872697E-5</v>
      </c>
      <c r="D214" s="2">
        <v>1.48920737399809E-5</v>
      </c>
      <c r="E214" s="2">
        <v>1.97911413417823E-5</v>
      </c>
      <c r="F214">
        <v>5.1061144661798301E-3</v>
      </c>
      <c r="G214">
        <v>-2.2919094536380999</v>
      </c>
      <c r="H214" t="s">
        <v>223</v>
      </c>
    </row>
    <row r="215" spans="1:8" x14ac:dyDescent="0.25">
      <c r="A215" t="s">
        <v>22</v>
      </c>
      <c r="B215" t="s">
        <v>218</v>
      </c>
      <c r="C215" s="2">
        <v>-6.4451690108783199E-5</v>
      </c>
      <c r="D215" s="2">
        <v>1.7088330249307101E-5</v>
      </c>
      <c r="E215">
        <v>1.6215300995957099E-4</v>
      </c>
      <c r="F215">
        <v>4.1835476569569201E-2</v>
      </c>
      <c r="G215">
        <v>-1.3784552793768401</v>
      </c>
      <c r="H215" t="s">
        <v>223</v>
      </c>
    </row>
    <row r="216" spans="1:8" x14ac:dyDescent="0.25">
      <c r="A216" t="s">
        <v>22</v>
      </c>
      <c r="B216" t="s">
        <v>230</v>
      </c>
      <c r="C216" s="2">
        <v>-6.6967394191922903E-5</v>
      </c>
      <c r="D216" s="2">
        <v>1.1701476970784101E-5</v>
      </c>
      <c r="E216" s="2">
        <v>1.04667613802302E-8</v>
      </c>
      <c r="F216" s="2">
        <v>2.70042443609938E-6</v>
      </c>
      <c r="G216">
        <v>-5.56856797074132</v>
      </c>
      <c r="H216" t="s">
        <v>223</v>
      </c>
    </row>
    <row r="217" spans="1:8" x14ac:dyDescent="0.25">
      <c r="A217" t="s">
        <v>22</v>
      </c>
      <c r="B217" t="s">
        <v>122</v>
      </c>
      <c r="C217" s="2">
        <v>-6.8617598006358405E-5</v>
      </c>
      <c r="D217" s="2">
        <v>1.38165570288223E-5</v>
      </c>
      <c r="E217" s="2">
        <v>6.8231394781738901E-7</v>
      </c>
      <c r="F217">
        <v>1.7603699853688601E-4</v>
      </c>
      <c r="G217">
        <v>-3.7543960448465401</v>
      </c>
      <c r="H217" t="s">
        <v>223</v>
      </c>
    </row>
    <row r="218" spans="1:8" x14ac:dyDescent="0.25">
      <c r="A218" t="s">
        <v>22</v>
      </c>
      <c r="B218" t="s">
        <v>259</v>
      </c>
      <c r="C218" s="2">
        <v>-7.6223254707187598E-5</v>
      </c>
      <c r="D218" s="2">
        <v>1.7127579286824402E-5</v>
      </c>
      <c r="E218" s="2">
        <v>8.5741359349981003E-6</v>
      </c>
      <c r="F218">
        <v>2.2121270712295101E-3</v>
      </c>
      <c r="G218">
        <v>-2.6551899294700898</v>
      </c>
      <c r="H218" t="s">
        <v>223</v>
      </c>
    </row>
    <row r="219" spans="1:8" x14ac:dyDescent="0.25">
      <c r="A219" t="s">
        <v>22</v>
      </c>
      <c r="B219" t="s">
        <v>131</v>
      </c>
      <c r="C219" s="2">
        <v>-7.6234762295690007E-5</v>
      </c>
      <c r="D219" s="2">
        <v>2.0952370239093299E-5</v>
      </c>
      <c r="E219">
        <v>2.7425282451427299E-4</v>
      </c>
      <c r="F219">
        <v>3.6201372835884101E-2</v>
      </c>
      <c r="G219">
        <v>-1.44127495975015</v>
      </c>
      <c r="H219" t="s">
        <v>117</v>
      </c>
    </row>
    <row r="220" spans="1:8" x14ac:dyDescent="0.25">
      <c r="A220" t="s">
        <v>22</v>
      </c>
      <c r="B220" t="s">
        <v>83</v>
      </c>
      <c r="C220" s="2">
        <v>-7.6926195814883299E-5</v>
      </c>
      <c r="D220" s="2">
        <v>1.75438742555289E-5</v>
      </c>
      <c r="E220" s="2">
        <v>1.1609798398201999E-5</v>
      </c>
      <c r="F220">
        <v>8.9395447666155503E-4</v>
      </c>
      <c r="G220">
        <v>-3.0486845964591902</v>
      </c>
      <c r="H220" t="s">
        <v>63</v>
      </c>
    </row>
    <row r="221" spans="1:8" x14ac:dyDescent="0.25">
      <c r="A221" t="s">
        <v>22</v>
      </c>
      <c r="B221" t="s">
        <v>262</v>
      </c>
      <c r="C221" s="2">
        <v>-7.85666814949972E-5</v>
      </c>
      <c r="D221" s="2">
        <v>1.94826157122293E-5</v>
      </c>
      <c r="E221" s="2">
        <v>5.51500491032099E-5</v>
      </c>
      <c r="F221">
        <v>1.42287126686281E-2</v>
      </c>
      <c r="G221">
        <v>-1.8468343905834299</v>
      </c>
      <c r="H221" t="s">
        <v>223</v>
      </c>
    </row>
    <row r="222" spans="1:8" x14ac:dyDescent="0.25">
      <c r="A222" t="s">
        <v>22</v>
      </c>
      <c r="B222" t="s">
        <v>197</v>
      </c>
      <c r="C222" s="2">
        <v>-8.0426964045523998E-5</v>
      </c>
      <c r="D222" s="2">
        <v>1.8509507834704398E-5</v>
      </c>
      <c r="E222" s="2">
        <v>1.39167641227411E-5</v>
      </c>
      <c r="F222">
        <v>1.83701286420182E-3</v>
      </c>
      <c r="G222">
        <v>-2.7358878024136799</v>
      </c>
      <c r="H222" t="s">
        <v>117</v>
      </c>
    </row>
    <row r="223" spans="1:8" x14ac:dyDescent="0.25">
      <c r="A223" t="s">
        <v>22</v>
      </c>
      <c r="B223" t="s">
        <v>368</v>
      </c>
      <c r="C223" s="2">
        <v>-8.1206825706815403E-5</v>
      </c>
      <c r="D223" s="2">
        <v>2.0860004309809102E-5</v>
      </c>
      <c r="E223" s="2">
        <v>9.9035076458704104E-5</v>
      </c>
      <c r="F223">
        <v>2.5551049726345601E-2</v>
      </c>
      <c r="G223">
        <v>-1.5925912528288999</v>
      </c>
      <c r="H223" t="s">
        <v>223</v>
      </c>
    </row>
    <row r="224" spans="1:8" x14ac:dyDescent="0.25">
      <c r="A224" t="s">
        <v>22</v>
      </c>
      <c r="B224" t="s">
        <v>119</v>
      </c>
      <c r="C224" s="2">
        <v>-8.3405384947775606E-5</v>
      </c>
      <c r="D224" s="2">
        <v>2.17800548015565E-5</v>
      </c>
      <c r="E224">
        <v>1.2843586523974399E-4</v>
      </c>
      <c r="F224">
        <v>1.6953534211646099E-2</v>
      </c>
      <c r="G224">
        <v>-1.7707397529995601</v>
      </c>
      <c r="H224" t="s">
        <v>117</v>
      </c>
    </row>
    <row r="225" spans="1:8" x14ac:dyDescent="0.25">
      <c r="A225" t="s">
        <v>22</v>
      </c>
      <c r="B225" t="s">
        <v>367</v>
      </c>
      <c r="C225" s="2">
        <v>-8.5331170954743105E-5</v>
      </c>
      <c r="D225" s="2">
        <v>1.4664478014195699E-5</v>
      </c>
      <c r="E225" s="2">
        <v>5.9235195543268499E-9</v>
      </c>
      <c r="F225" s="2">
        <v>1.52826804501633E-6</v>
      </c>
      <c r="G225">
        <v>-5.81580046757826</v>
      </c>
      <c r="H225" t="s">
        <v>223</v>
      </c>
    </row>
    <row r="226" spans="1:8" x14ac:dyDescent="0.25">
      <c r="A226" t="s">
        <v>22</v>
      </c>
      <c r="B226" t="s">
        <v>366</v>
      </c>
      <c r="C226" s="2">
        <v>-8.5677142569286495E-5</v>
      </c>
      <c r="D226" s="2">
        <v>2.0203309981384599E-5</v>
      </c>
      <c r="E226" s="2">
        <v>2.2277632762113499E-5</v>
      </c>
      <c r="F226">
        <v>5.7476292526252902E-3</v>
      </c>
      <c r="G226">
        <v>-2.2405112535391898</v>
      </c>
      <c r="H226" t="s">
        <v>223</v>
      </c>
    </row>
    <row r="227" spans="1:8" x14ac:dyDescent="0.25">
      <c r="A227" t="s">
        <v>22</v>
      </c>
      <c r="B227" t="s">
        <v>198</v>
      </c>
      <c r="C227" s="2">
        <v>-8.6141397810779598E-5</v>
      </c>
      <c r="D227" s="2">
        <v>2.2644318556321301E-5</v>
      </c>
      <c r="E227">
        <v>1.42316986190969E-4</v>
      </c>
      <c r="F227">
        <v>1.8785842177207902E-2</v>
      </c>
      <c r="G227">
        <v>-1.72616933055984</v>
      </c>
      <c r="H227" t="s">
        <v>117</v>
      </c>
    </row>
    <row r="228" spans="1:8" x14ac:dyDescent="0.25">
      <c r="A228" t="s">
        <v>22</v>
      </c>
      <c r="B228" t="s">
        <v>227</v>
      </c>
      <c r="C228" s="2">
        <v>-8.6349403585031601E-5</v>
      </c>
      <c r="D228" s="2">
        <v>2.2483068583126599E-5</v>
      </c>
      <c r="E228">
        <v>1.22713273100231E-4</v>
      </c>
      <c r="F228">
        <v>3.1660024459859597E-2</v>
      </c>
      <c r="G228">
        <v>-1.49948875394688</v>
      </c>
      <c r="H228" t="s">
        <v>223</v>
      </c>
    </row>
    <row r="229" spans="1:8" x14ac:dyDescent="0.25">
      <c r="A229" t="s">
        <v>22</v>
      </c>
      <c r="B229" t="s">
        <v>365</v>
      </c>
      <c r="C229" s="2">
        <v>-8.8908425315243903E-5</v>
      </c>
      <c r="D229" s="2">
        <v>1.5773279560505099E-5</v>
      </c>
      <c r="E229" s="2">
        <v>1.73391982938797E-8</v>
      </c>
      <c r="F229" s="2">
        <v>4.47351315982096E-6</v>
      </c>
      <c r="G229">
        <v>-5.3493512807462498</v>
      </c>
      <c r="H229" t="s">
        <v>223</v>
      </c>
    </row>
    <row r="230" spans="1:8" x14ac:dyDescent="0.25">
      <c r="A230" t="s">
        <v>22</v>
      </c>
      <c r="B230" t="s">
        <v>192</v>
      </c>
      <c r="C230" s="2">
        <v>-9.2228554999858095E-5</v>
      </c>
      <c r="D230" s="2">
        <v>1.77311082337657E-5</v>
      </c>
      <c r="E230" s="2">
        <v>1.9767474139469E-7</v>
      </c>
      <c r="F230" s="2">
        <v>2.6093065864099001E-5</v>
      </c>
      <c r="G230">
        <v>-4.5834748894841297</v>
      </c>
      <c r="H230" t="s">
        <v>117</v>
      </c>
    </row>
    <row r="231" spans="1:8" x14ac:dyDescent="0.25">
      <c r="A231" t="s">
        <v>22</v>
      </c>
      <c r="B231" t="s">
        <v>364</v>
      </c>
      <c r="C231" s="2">
        <v>-9.2429533241771897E-5</v>
      </c>
      <c r="D231" s="2">
        <v>1.4212577087509E-5</v>
      </c>
      <c r="E231" s="2">
        <v>7.8544495008293905E-11</v>
      </c>
      <c r="F231" s="2">
        <v>2.02644797121398E-8</v>
      </c>
      <c r="G231">
        <v>-7.6932645422330399</v>
      </c>
      <c r="H231" t="s">
        <v>223</v>
      </c>
    </row>
    <row r="232" spans="1:8" x14ac:dyDescent="0.25">
      <c r="A232" t="s">
        <v>22</v>
      </c>
      <c r="B232" t="s">
        <v>109</v>
      </c>
      <c r="C232" s="2">
        <v>-9.4720547262210701E-5</v>
      </c>
      <c r="D232" s="2">
        <v>1.9571977941158401E-5</v>
      </c>
      <c r="E232" s="2">
        <v>1.30100621280603E-6</v>
      </c>
      <c r="F232">
        <v>1.00177478386065E-4</v>
      </c>
      <c r="G232">
        <v>-3.9992299043374699</v>
      </c>
      <c r="H232" t="s">
        <v>63</v>
      </c>
    </row>
    <row r="233" spans="1:8" x14ac:dyDescent="0.25">
      <c r="A233" t="s">
        <v>22</v>
      </c>
      <c r="B233" t="s">
        <v>239</v>
      </c>
      <c r="C233" s="2">
        <v>-9.7095991806316997E-5</v>
      </c>
      <c r="D233" s="2">
        <v>1.8528776986963301E-5</v>
      </c>
      <c r="E233" s="2">
        <v>1.60332553191723E-7</v>
      </c>
      <c r="F233" s="2">
        <v>4.1365798723464499E-5</v>
      </c>
      <c r="G233">
        <v>-4.3833585855552899</v>
      </c>
      <c r="H233" t="s">
        <v>223</v>
      </c>
    </row>
    <row r="234" spans="1:8" x14ac:dyDescent="0.25">
      <c r="A234" t="s">
        <v>22</v>
      </c>
      <c r="B234" t="s">
        <v>131</v>
      </c>
      <c r="C234">
        <v>-1.1140948612439299E-4</v>
      </c>
      <c r="D234" s="2">
        <v>2.2038750082594901E-5</v>
      </c>
      <c r="E234" s="2">
        <v>4.3002209297149502E-7</v>
      </c>
      <c r="F234">
        <v>1.10945699986646E-4</v>
      </c>
      <c r="G234">
        <v>-3.9548895254126899</v>
      </c>
      <c r="H234" t="s">
        <v>223</v>
      </c>
    </row>
    <row r="235" spans="1:8" x14ac:dyDescent="0.25">
      <c r="A235" t="s">
        <v>22</v>
      </c>
      <c r="B235" t="s">
        <v>139</v>
      </c>
      <c r="C235">
        <v>-1.1188572585360401E-4</v>
      </c>
      <c r="D235" s="2">
        <v>2.6368207780529299E-5</v>
      </c>
      <c r="E235" s="2">
        <v>2.2034942415446099E-5</v>
      </c>
      <c r="F235">
        <v>2.90861239883888E-3</v>
      </c>
      <c r="G235">
        <v>-2.5363141489010901</v>
      </c>
      <c r="H235" t="s">
        <v>117</v>
      </c>
    </row>
    <row r="236" spans="1:8" x14ac:dyDescent="0.25">
      <c r="A236" t="s">
        <v>22</v>
      </c>
      <c r="B236" t="s">
        <v>363</v>
      </c>
      <c r="C236">
        <v>-1.13028409716767E-4</v>
      </c>
      <c r="D236" s="2">
        <v>1.83595081494296E-5</v>
      </c>
      <c r="E236" s="2">
        <v>7.4418821523213304E-10</v>
      </c>
      <c r="F236" s="2">
        <v>1.9200055952989001E-7</v>
      </c>
      <c r="G236">
        <v>-6.71669750566942</v>
      </c>
      <c r="H236" t="s">
        <v>223</v>
      </c>
    </row>
    <row r="237" spans="1:8" x14ac:dyDescent="0.25">
      <c r="A237" t="s">
        <v>22</v>
      </c>
      <c r="B237" t="s">
        <v>362</v>
      </c>
      <c r="C237">
        <v>-1.13802846577598E-4</v>
      </c>
      <c r="D237" s="2">
        <v>2.2260648076177399E-5</v>
      </c>
      <c r="E237" s="2">
        <v>3.1827989540200899E-7</v>
      </c>
      <c r="F237" s="2">
        <v>8.2116213013718194E-5</v>
      </c>
      <c r="G237">
        <v>-4.0855710873721804</v>
      </c>
      <c r="H237" t="s">
        <v>223</v>
      </c>
    </row>
    <row r="238" spans="1:8" x14ac:dyDescent="0.25">
      <c r="A238" t="s">
        <v>22</v>
      </c>
      <c r="B238" t="s">
        <v>53</v>
      </c>
      <c r="C238">
        <v>-1.15364734504554E-4</v>
      </c>
      <c r="D238" s="2">
        <v>2.6672943000452601E-5</v>
      </c>
      <c r="E238" s="2">
        <v>1.52421492899702E-5</v>
      </c>
      <c r="F238">
        <v>5.9444382230883599E-4</v>
      </c>
      <c r="G238">
        <v>-3.2258891819436699</v>
      </c>
      <c r="H238" t="s">
        <v>30</v>
      </c>
    </row>
    <row r="239" spans="1:8" x14ac:dyDescent="0.25">
      <c r="A239" t="s">
        <v>22</v>
      </c>
      <c r="B239" t="s">
        <v>66</v>
      </c>
      <c r="C239">
        <v>-1.18678966566582E-4</v>
      </c>
      <c r="D239" s="2">
        <v>2.33142225791821E-5</v>
      </c>
      <c r="E239" s="2">
        <v>3.5728892801184599E-7</v>
      </c>
      <c r="F239" s="2">
        <v>2.75112474569121E-5</v>
      </c>
      <c r="G239">
        <v>-4.5604897167215297</v>
      </c>
      <c r="H239" t="s">
        <v>63</v>
      </c>
    </row>
    <row r="240" spans="1:8" x14ac:dyDescent="0.25">
      <c r="A240" t="s">
        <v>22</v>
      </c>
      <c r="B240" t="s">
        <v>128</v>
      </c>
      <c r="C240">
        <v>-1.2117395787015501E-4</v>
      </c>
      <c r="D240" s="2">
        <v>3.3594230179852701E-5</v>
      </c>
      <c r="E240">
        <v>3.09772948871895E-4</v>
      </c>
      <c r="F240">
        <v>4.0890029251090101E-2</v>
      </c>
      <c r="G240">
        <v>-1.3883825787686701</v>
      </c>
      <c r="H240" t="s">
        <v>117</v>
      </c>
    </row>
    <row r="241" spans="1:8" x14ac:dyDescent="0.25">
      <c r="A241" t="s">
        <v>22</v>
      </c>
      <c r="B241" t="s">
        <v>361</v>
      </c>
      <c r="C241">
        <v>-1.21316121639482E-4</v>
      </c>
      <c r="D241" s="2">
        <v>2.4346716846981999E-5</v>
      </c>
      <c r="E241" s="2">
        <v>6.2653408045537001E-7</v>
      </c>
      <c r="F241">
        <v>1.6164579275748501E-4</v>
      </c>
      <c r="G241">
        <v>-3.7914355945228002</v>
      </c>
      <c r="H241" t="s">
        <v>223</v>
      </c>
    </row>
    <row r="242" spans="1:8" x14ac:dyDescent="0.25">
      <c r="A242" t="s">
        <v>22</v>
      </c>
      <c r="B242" t="s">
        <v>360</v>
      </c>
      <c r="C242">
        <v>-1.21687758506466E-4</v>
      </c>
      <c r="D242" s="2">
        <v>3.11695898341001E-5</v>
      </c>
      <c r="E242" s="2">
        <v>9.4594702250597702E-5</v>
      </c>
      <c r="F242">
        <v>2.4405433180654201E-2</v>
      </c>
      <c r="G242">
        <v>-1.6125134794928899</v>
      </c>
      <c r="H242" t="s">
        <v>223</v>
      </c>
    </row>
    <row r="243" spans="1:8" x14ac:dyDescent="0.25">
      <c r="A243" t="s">
        <v>22</v>
      </c>
      <c r="B243" t="s">
        <v>38</v>
      </c>
      <c r="C243">
        <v>-1.40918987689095E-4</v>
      </c>
      <c r="D243" s="2">
        <v>2.8652191079709699E-5</v>
      </c>
      <c r="E243" s="2">
        <v>8.7315915467273804E-7</v>
      </c>
      <c r="F243" s="2">
        <v>3.40532070322368E-5</v>
      </c>
      <c r="G243">
        <v>-4.4678419812308796</v>
      </c>
      <c r="H243" t="s">
        <v>30</v>
      </c>
    </row>
    <row r="244" spans="1:8" x14ac:dyDescent="0.25">
      <c r="A244" t="s">
        <v>22</v>
      </c>
      <c r="B244" t="s">
        <v>23</v>
      </c>
      <c r="C244">
        <v>-1.4330259522951901E-4</v>
      </c>
      <c r="D244" s="2">
        <v>2.66563943532634E-5</v>
      </c>
      <c r="E244" s="2">
        <v>7.6193385303246603E-8</v>
      </c>
      <c r="F244" s="2">
        <v>1.8286412472779199E-6</v>
      </c>
      <c r="G244">
        <v>-5.7378714884053998</v>
      </c>
      <c r="H244" t="s">
        <v>7</v>
      </c>
    </row>
    <row r="245" spans="1:8" x14ac:dyDescent="0.25">
      <c r="A245" t="s">
        <v>22</v>
      </c>
      <c r="B245" t="s">
        <v>127</v>
      </c>
      <c r="C245">
        <v>-1.43472776289789E-4</v>
      </c>
      <c r="D245" s="2">
        <v>2.8788334480606501E-5</v>
      </c>
      <c r="E245" s="2">
        <v>6.2375808485014998E-7</v>
      </c>
      <c r="F245" s="2">
        <v>8.2336067200219801E-5</v>
      </c>
      <c r="G245">
        <v>-4.0844098810115197</v>
      </c>
      <c r="H245" t="s">
        <v>117</v>
      </c>
    </row>
    <row r="246" spans="1:8" x14ac:dyDescent="0.25">
      <c r="A246" t="s">
        <v>22</v>
      </c>
      <c r="B246" t="s">
        <v>359</v>
      </c>
      <c r="C246">
        <v>-1.4706044968230701E-4</v>
      </c>
      <c r="D246" s="2">
        <v>2.7929795156465801E-5</v>
      </c>
      <c r="E246" s="2">
        <v>1.3991426943628E-7</v>
      </c>
      <c r="F246" s="2">
        <v>3.6097881514560298E-5</v>
      </c>
      <c r="G246">
        <v>-4.4425182848958196</v>
      </c>
      <c r="H246" t="s">
        <v>223</v>
      </c>
    </row>
    <row r="247" spans="1:8" x14ac:dyDescent="0.25">
      <c r="A247" t="s">
        <v>22</v>
      </c>
      <c r="B247" t="s">
        <v>108</v>
      </c>
      <c r="C247">
        <v>-1.47763390790002E-4</v>
      </c>
      <c r="D247" s="2">
        <v>2.7529561977507099E-5</v>
      </c>
      <c r="E247" s="2">
        <v>7.9860155021578596E-8</v>
      </c>
      <c r="F247" s="2">
        <v>6.1492319366615498E-6</v>
      </c>
      <c r="G247">
        <v>-5.2111791259320004</v>
      </c>
      <c r="H247" t="s">
        <v>63</v>
      </c>
    </row>
    <row r="248" spans="1:8" x14ac:dyDescent="0.25">
      <c r="A248" t="s">
        <v>22</v>
      </c>
      <c r="B248" t="s">
        <v>358</v>
      </c>
      <c r="C248">
        <v>-1.54270012342684E-4</v>
      </c>
      <c r="D248" s="2">
        <v>2.8257861688565601E-5</v>
      </c>
      <c r="E248" s="2">
        <v>4.7783753157230898E-8</v>
      </c>
      <c r="F248" s="2">
        <v>1.2328208314565601E-5</v>
      </c>
      <c r="G248">
        <v>-4.9091000357836396</v>
      </c>
      <c r="H248" t="s">
        <v>223</v>
      </c>
    </row>
    <row r="249" spans="1:8" x14ac:dyDescent="0.25">
      <c r="A249" t="s">
        <v>22</v>
      </c>
      <c r="B249" t="s">
        <v>357</v>
      </c>
      <c r="C249">
        <v>-1.6709151118947E-4</v>
      </c>
      <c r="D249" s="2">
        <v>1.5342228991557399E-5</v>
      </c>
      <c r="E249" s="2">
        <v>1.27299619793642E-27</v>
      </c>
      <c r="F249" s="2">
        <v>3.2843301906759499E-25</v>
      </c>
      <c r="G249">
        <v>-24.4835531874905</v>
      </c>
      <c r="H249" t="s">
        <v>223</v>
      </c>
    </row>
    <row r="250" spans="1:8" x14ac:dyDescent="0.25">
      <c r="A250" t="s">
        <v>22</v>
      </c>
      <c r="B250" t="s">
        <v>12</v>
      </c>
      <c r="C250">
        <v>-1.68856848414059E-4</v>
      </c>
      <c r="D250" s="2">
        <v>2.9465033633714801E-5</v>
      </c>
      <c r="E250" s="2">
        <v>9.9985402475750296E-9</v>
      </c>
      <c r="F250" s="2">
        <v>2.39964965941801E-7</v>
      </c>
      <c r="G250">
        <v>-6.6198521591582997</v>
      </c>
      <c r="H250" t="s">
        <v>7</v>
      </c>
    </row>
    <row r="251" spans="1:8" x14ac:dyDescent="0.25">
      <c r="A251" t="s">
        <v>22</v>
      </c>
      <c r="B251" t="s">
        <v>75</v>
      </c>
      <c r="C251">
        <v>-1.73317643974543E-4</v>
      </c>
      <c r="D251" s="2">
        <v>2.8925139308926999E-5</v>
      </c>
      <c r="E251" s="2">
        <v>2.0735486950905302E-9</v>
      </c>
      <c r="F251" s="2">
        <v>1.59663249521971E-7</v>
      </c>
      <c r="G251">
        <v>-6.7967950360627096</v>
      </c>
      <c r="H251" t="s">
        <v>63</v>
      </c>
    </row>
    <row r="252" spans="1:8" x14ac:dyDescent="0.25">
      <c r="A252" t="s">
        <v>22</v>
      </c>
      <c r="B252" t="s">
        <v>233</v>
      </c>
      <c r="C252">
        <v>-1.7864750011849101E-4</v>
      </c>
      <c r="D252" s="2">
        <v>2.9746044249255999E-5</v>
      </c>
      <c r="E252" s="2">
        <v>1.9044176687885701E-9</v>
      </c>
      <c r="F252" s="2">
        <v>4.9133975854745198E-7</v>
      </c>
      <c r="G252">
        <v>-6.3086180919222903</v>
      </c>
      <c r="H252" t="s">
        <v>223</v>
      </c>
    </row>
    <row r="253" spans="1:8" x14ac:dyDescent="0.25">
      <c r="A253" t="s">
        <v>22</v>
      </c>
      <c r="B253" t="s">
        <v>234</v>
      </c>
      <c r="C253">
        <v>-1.8828129224499599E-4</v>
      </c>
      <c r="D253" s="2">
        <v>2.7623802660279001E-5</v>
      </c>
      <c r="E253" s="2">
        <v>9.3670354034739795E-12</v>
      </c>
      <c r="F253" s="2">
        <v>2.41669513409629E-9</v>
      </c>
      <c r="G253">
        <v>-8.6167781323522092</v>
      </c>
      <c r="H253" t="s">
        <v>223</v>
      </c>
    </row>
    <row r="254" spans="1:8" x14ac:dyDescent="0.25">
      <c r="A254" t="s">
        <v>22</v>
      </c>
      <c r="B254" t="s">
        <v>136</v>
      </c>
      <c r="C254">
        <v>-2.08812687413345E-4</v>
      </c>
      <c r="D254" s="2">
        <v>2.53339344962938E-5</v>
      </c>
      <c r="E254" s="2">
        <v>1.6877537427912899E-16</v>
      </c>
      <c r="F254" s="2">
        <v>2.2278349404844999E-14</v>
      </c>
      <c r="G254">
        <v>-13.6521169890334</v>
      </c>
      <c r="H254" t="s">
        <v>117</v>
      </c>
    </row>
    <row r="255" spans="1:8" x14ac:dyDescent="0.25">
      <c r="A255" t="s">
        <v>22</v>
      </c>
      <c r="B255" t="s">
        <v>238</v>
      </c>
      <c r="C255">
        <v>-2.08854271351146E-4</v>
      </c>
      <c r="D255" s="2">
        <v>2.6211760840454699E-5</v>
      </c>
      <c r="E255" s="2">
        <v>1.6131458633000201E-15</v>
      </c>
      <c r="F255" s="2">
        <v>4.1619163273140601E-13</v>
      </c>
      <c r="G255">
        <v>-12.380706655251499</v>
      </c>
      <c r="H255" t="s">
        <v>223</v>
      </c>
    </row>
    <row r="256" spans="1:8" x14ac:dyDescent="0.25">
      <c r="A256" t="s">
        <v>22</v>
      </c>
      <c r="B256" t="s">
        <v>40</v>
      </c>
      <c r="C256">
        <v>-2.1229169606429499E-4</v>
      </c>
      <c r="D256" s="2">
        <v>2.5930329809752199E-5</v>
      </c>
      <c r="E256" s="2">
        <v>2.6781080246229601E-16</v>
      </c>
      <c r="F256" s="2">
        <v>1.0444621296029499E-14</v>
      </c>
      <c r="G256">
        <v>-13.9811073021678</v>
      </c>
      <c r="H256" t="s">
        <v>30</v>
      </c>
    </row>
    <row r="257" spans="1:8" x14ac:dyDescent="0.25">
      <c r="A257" t="s">
        <v>22</v>
      </c>
      <c r="B257" t="s">
        <v>21</v>
      </c>
      <c r="C257">
        <v>-2.4022955678926E-4</v>
      </c>
      <c r="D257" s="2">
        <v>2.59457286015564E-5</v>
      </c>
      <c r="E257" s="2">
        <v>2.0650060021760201E-20</v>
      </c>
      <c r="F257" s="2">
        <v>4.9560144052224395E-19</v>
      </c>
      <c r="G257">
        <v>-18.304867439967602</v>
      </c>
      <c r="H257" t="s">
        <v>7</v>
      </c>
    </row>
    <row r="258" spans="1:8" x14ac:dyDescent="0.25">
      <c r="A258" t="s">
        <v>22</v>
      </c>
      <c r="B258" t="s">
        <v>107</v>
      </c>
      <c r="C258">
        <v>-2.4469035234974301E-4</v>
      </c>
      <c r="D258" s="2">
        <v>2.6738299416988301E-5</v>
      </c>
      <c r="E258" s="2">
        <v>5.6249498287743502E-20</v>
      </c>
      <c r="F258" s="2">
        <v>4.3312113681562497E-18</v>
      </c>
      <c r="G258">
        <v>-17.3633906216768</v>
      </c>
      <c r="H258" t="s">
        <v>63</v>
      </c>
    </row>
    <row r="259" spans="1:8" x14ac:dyDescent="0.25">
      <c r="A259" s="1" t="s">
        <v>22</v>
      </c>
      <c r="B259" s="1" t="s">
        <v>251</v>
      </c>
      <c r="C259" s="1">
        <v>-2.4497332458497901E-4</v>
      </c>
      <c r="D259" s="3">
        <v>2.6913460729388798E-5</v>
      </c>
      <c r="E259" s="3">
        <v>8.84711138042731E-20</v>
      </c>
      <c r="F259" s="3">
        <v>2.2825547361502501E-17</v>
      </c>
      <c r="G259" s="1">
        <v>-16.641578799194299</v>
      </c>
      <c r="H259" s="1" t="s">
        <v>223</v>
      </c>
    </row>
    <row r="260" spans="1:8" x14ac:dyDescent="0.25">
      <c r="A260" s="4" t="s">
        <v>386</v>
      </c>
      <c r="B260" s="4" t="s">
        <v>47</v>
      </c>
      <c r="C260" s="4">
        <v>1.7326204229767699E-2</v>
      </c>
      <c r="D260" s="4">
        <v>5.2066497273899302E-3</v>
      </c>
      <c r="E260" s="4">
        <v>8.7563939713618103E-4</v>
      </c>
      <c r="F260" s="4">
        <v>3.4149936488311099E-2</v>
      </c>
      <c r="G260" s="4">
        <v>1.4666100996779601</v>
      </c>
      <c r="H260" s="4" t="s">
        <v>30</v>
      </c>
    </row>
    <row r="261" spans="1:8" x14ac:dyDescent="0.25">
      <c r="A261" t="s">
        <v>36</v>
      </c>
      <c r="B261" t="s">
        <v>37</v>
      </c>
      <c r="C261">
        <v>0.378640163793035</v>
      </c>
      <c r="D261">
        <v>0.114985031877232</v>
      </c>
      <c r="E261">
        <v>9.91414811222872E-4</v>
      </c>
      <c r="F261">
        <v>3.8665177637691998E-2</v>
      </c>
      <c r="G261">
        <v>1.41267999022168</v>
      </c>
      <c r="H261" t="s">
        <v>30</v>
      </c>
    </row>
    <row r="262" spans="1:8" x14ac:dyDescent="0.25">
      <c r="A262" s="1" t="s">
        <v>36</v>
      </c>
      <c r="B262" s="1" t="s">
        <v>231</v>
      </c>
      <c r="C262" s="1">
        <v>0.37052911429398999</v>
      </c>
      <c r="D262" s="1">
        <v>8.5968314450903499E-2</v>
      </c>
      <c r="E262" s="3">
        <v>1.6320578606143402E-5</v>
      </c>
      <c r="F262" s="1">
        <v>4.2107092803849904E-3</v>
      </c>
      <c r="G262" s="1">
        <v>2.3756447424987801</v>
      </c>
      <c r="H262" s="1" t="s">
        <v>223</v>
      </c>
    </row>
    <row r="263" spans="1:8" x14ac:dyDescent="0.25">
      <c r="A263" t="s">
        <v>10</v>
      </c>
      <c r="B263" t="s">
        <v>73</v>
      </c>
      <c r="C263">
        <v>5.7836520912480198E-2</v>
      </c>
      <c r="D263">
        <v>1.68114331872351E-2</v>
      </c>
      <c r="E263">
        <v>5.8105090019803401E-4</v>
      </c>
      <c r="F263">
        <v>4.4740919315248602E-2</v>
      </c>
      <c r="G263">
        <v>1.34929509647011</v>
      </c>
      <c r="H263" t="s">
        <v>63</v>
      </c>
    </row>
    <row r="264" spans="1:8" x14ac:dyDescent="0.25">
      <c r="A264" t="s">
        <v>10</v>
      </c>
      <c r="B264" t="s">
        <v>35</v>
      </c>
      <c r="C264">
        <v>4.7918799465742901E-2</v>
      </c>
      <c r="D264">
        <v>1.2911865817732999E-2</v>
      </c>
      <c r="E264">
        <v>2.0626117328585499E-4</v>
      </c>
      <c r="F264">
        <v>8.0441857581483398E-3</v>
      </c>
      <c r="G264">
        <v>2.0945179091335602</v>
      </c>
      <c r="H264" t="s">
        <v>30</v>
      </c>
    </row>
    <row r="265" spans="1:8" x14ac:dyDescent="0.25">
      <c r="A265" t="s">
        <v>10</v>
      </c>
      <c r="B265" t="s">
        <v>11</v>
      </c>
      <c r="C265">
        <v>3.0545096538066401E-2</v>
      </c>
      <c r="D265">
        <v>6.6066946550763696E-3</v>
      </c>
      <c r="E265" s="2">
        <v>3.7758222131088199E-6</v>
      </c>
      <c r="F265" s="2">
        <v>9.0619733114611601E-5</v>
      </c>
      <c r="G265">
        <v>4.0427772212014403</v>
      </c>
      <c r="H265" t="s">
        <v>7</v>
      </c>
    </row>
    <row r="266" spans="1:8" x14ac:dyDescent="0.25">
      <c r="A266" t="s">
        <v>10</v>
      </c>
      <c r="B266" t="s">
        <v>32</v>
      </c>
      <c r="C266">
        <v>2.4733073321762201E-2</v>
      </c>
      <c r="D266">
        <v>5.9158100148504998E-3</v>
      </c>
      <c r="E266" s="2">
        <v>2.90430256599633E-5</v>
      </c>
      <c r="F266">
        <v>1.13267800073857E-3</v>
      </c>
      <c r="G266">
        <v>2.9458935344241901</v>
      </c>
      <c r="H266" t="s">
        <v>30</v>
      </c>
    </row>
    <row r="267" spans="1:8" x14ac:dyDescent="0.25">
      <c r="A267" t="s">
        <v>10</v>
      </c>
      <c r="B267" t="s">
        <v>34</v>
      </c>
      <c r="C267">
        <v>2.17172591076485E-2</v>
      </c>
      <c r="D267">
        <v>4.7641098727233301E-3</v>
      </c>
      <c r="E267" s="2">
        <v>5.1516956889692799E-6</v>
      </c>
      <c r="F267">
        <v>2.0091613186980201E-4</v>
      </c>
      <c r="G267">
        <v>3.69698519167002</v>
      </c>
      <c r="H267" t="s">
        <v>30</v>
      </c>
    </row>
    <row r="268" spans="1:8" x14ac:dyDescent="0.25">
      <c r="A268" t="s">
        <v>10</v>
      </c>
      <c r="B268" t="s">
        <v>9</v>
      </c>
      <c r="C268">
        <v>2.1303726079862501E-2</v>
      </c>
      <c r="D268">
        <v>6.74622928511227E-3</v>
      </c>
      <c r="E268">
        <v>1.58925523518178E-3</v>
      </c>
      <c r="F268">
        <v>3.8142125644362597E-2</v>
      </c>
      <c r="G268">
        <v>1.4185951075696901</v>
      </c>
      <c r="H268" t="s">
        <v>7</v>
      </c>
    </row>
    <row r="269" spans="1:8" x14ac:dyDescent="0.25">
      <c r="A269" t="s">
        <v>10</v>
      </c>
      <c r="B269" t="s">
        <v>72</v>
      </c>
      <c r="C269">
        <v>-2.5521577283129399E-2</v>
      </c>
      <c r="D269">
        <v>6.9310022464626397E-3</v>
      </c>
      <c r="E269">
        <v>2.3119837382609701E-4</v>
      </c>
      <c r="F269">
        <v>1.7802274784609499E-2</v>
      </c>
      <c r="G269">
        <v>-1.7495244997539201</v>
      </c>
      <c r="H269" t="s">
        <v>63</v>
      </c>
    </row>
    <row r="270" spans="1:8" x14ac:dyDescent="0.25">
      <c r="A270" t="s">
        <v>10</v>
      </c>
      <c r="B270" t="s">
        <v>230</v>
      </c>
      <c r="C270">
        <v>-2.8589964142343199E-2</v>
      </c>
      <c r="D270">
        <v>6.8104879960274502E-3</v>
      </c>
      <c r="E270" s="2">
        <v>2.6936371784855598E-5</v>
      </c>
      <c r="F270">
        <v>6.9495839204927398E-3</v>
      </c>
      <c r="G270">
        <v>-2.1580411963369799</v>
      </c>
      <c r="H270" t="s">
        <v>223</v>
      </c>
    </row>
    <row r="271" spans="1:8" x14ac:dyDescent="0.25">
      <c r="A271" t="s">
        <v>10</v>
      </c>
      <c r="B271" t="s">
        <v>125</v>
      </c>
      <c r="C271">
        <v>-2.9114153220911401E-2</v>
      </c>
      <c r="D271">
        <v>7.34488495646157E-3</v>
      </c>
      <c r="E271" s="2">
        <v>7.3745091200571895E-5</v>
      </c>
      <c r="F271">
        <v>9.7343520384754901E-3</v>
      </c>
      <c r="G271">
        <v>-2.0116929517433499</v>
      </c>
      <c r="H271" t="s">
        <v>117</v>
      </c>
    </row>
    <row r="272" spans="1:8" x14ac:dyDescent="0.25">
      <c r="A272" t="s">
        <v>10</v>
      </c>
      <c r="B272" t="s">
        <v>229</v>
      </c>
      <c r="C272">
        <v>-3.2828835862923497E-2</v>
      </c>
      <c r="D272">
        <v>8.4494956497757397E-3</v>
      </c>
      <c r="E272">
        <v>1.02203083560362E-4</v>
      </c>
      <c r="F272">
        <v>2.6368395558573399E-2</v>
      </c>
      <c r="G272">
        <v>-1.5789162949792901</v>
      </c>
      <c r="H272" t="s">
        <v>223</v>
      </c>
    </row>
    <row r="273" spans="1:8" x14ac:dyDescent="0.25">
      <c r="A273" t="s">
        <v>10</v>
      </c>
      <c r="B273" t="s">
        <v>228</v>
      </c>
      <c r="C273">
        <v>-3.3144191745610202E-2</v>
      </c>
      <c r="D273">
        <v>8.2976436350394502E-3</v>
      </c>
      <c r="E273" s="2">
        <v>6.4855516717782604E-5</v>
      </c>
      <c r="F273">
        <v>1.6732723313187901E-2</v>
      </c>
      <c r="G273">
        <v>-1.7764333702367201</v>
      </c>
      <c r="H273" t="s">
        <v>223</v>
      </c>
    </row>
    <row r="274" spans="1:8" x14ac:dyDescent="0.25">
      <c r="A274" t="s">
        <v>10</v>
      </c>
      <c r="B274" t="s">
        <v>124</v>
      </c>
      <c r="C274">
        <v>-3.3258263934205098E-2</v>
      </c>
      <c r="D274">
        <v>8.8256802941088092E-3</v>
      </c>
      <c r="E274">
        <v>1.6432932044298701E-4</v>
      </c>
      <c r="F274">
        <v>2.1691470298474201E-2</v>
      </c>
      <c r="G274">
        <v>-1.6637110094946701</v>
      </c>
      <c r="H274" t="s">
        <v>117</v>
      </c>
    </row>
    <row r="275" spans="1:8" x14ac:dyDescent="0.25">
      <c r="A275" t="s">
        <v>10</v>
      </c>
      <c r="B275" t="s">
        <v>123</v>
      </c>
      <c r="C275">
        <v>-3.3265633229800903E-2</v>
      </c>
      <c r="D275">
        <v>7.9757688945744695E-3</v>
      </c>
      <c r="E275" s="2">
        <v>3.0348268466433601E-5</v>
      </c>
      <c r="F275">
        <v>4.0059714375692401E-3</v>
      </c>
      <c r="G275">
        <v>-2.3972921515352801</v>
      </c>
      <c r="H275" t="s">
        <v>117</v>
      </c>
    </row>
    <row r="276" spans="1:8" x14ac:dyDescent="0.25">
      <c r="A276" t="s">
        <v>10</v>
      </c>
      <c r="B276" t="s">
        <v>71</v>
      </c>
      <c r="C276">
        <v>-3.4700426306074297E-2</v>
      </c>
      <c r="D276">
        <v>8.70503816452603E-3</v>
      </c>
      <c r="E276" s="2">
        <v>6.7126826403406299E-5</v>
      </c>
      <c r="F276">
        <v>5.1687656330622897E-3</v>
      </c>
      <c r="G276">
        <v>-2.2866131595667598</v>
      </c>
      <c r="H276" t="s">
        <v>63</v>
      </c>
    </row>
    <row r="277" spans="1:8" x14ac:dyDescent="0.25">
      <c r="A277" t="s">
        <v>10</v>
      </c>
      <c r="B277" t="s">
        <v>122</v>
      </c>
      <c r="C277">
        <v>-3.69058344743688E-2</v>
      </c>
      <c r="D277">
        <v>7.6016849016156502E-3</v>
      </c>
      <c r="E277" s="2">
        <v>1.2041437620130801E-6</v>
      </c>
      <c r="F277">
        <v>3.1066909059937502E-4</v>
      </c>
      <c r="G277">
        <v>-3.5077019538576599</v>
      </c>
      <c r="H277" t="s">
        <v>223</v>
      </c>
    </row>
    <row r="278" spans="1:8" x14ac:dyDescent="0.25">
      <c r="A278" t="s">
        <v>10</v>
      </c>
      <c r="B278" t="s">
        <v>122</v>
      </c>
      <c r="C278">
        <v>-3.75846891575293E-2</v>
      </c>
      <c r="D278">
        <v>7.7217186026565304E-3</v>
      </c>
      <c r="E278" s="2">
        <v>1.13076309559412E-6</v>
      </c>
      <c r="F278">
        <v>1.49260728618424E-4</v>
      </c>
      <c r="G278">
        <v>-3.8260544426955998</v>
      </c>
      <c r="H278" t="s">
        <v>117</v>
      </c>
    </row>
    <row r="279" spans="1:8" x14ac:dyDescent="0.25">
      <c r="A279" t="s">
        <v>10</v>
      </c>
      <c r="B279" t="s">
        <v>69</v>
      </c>
      <c r="C279">
        <v>-5.7786890028084001E-2</v>
      </c>
      <c r="D279">
        <v>1.6837552450085599E-2</v>
      </c>
      <c r="E279">
        <v>5.9909376209075897E-4</v>
      </c>
      <c r="F279">
        <v>4.6130219680988398E-2</v>
      </c>
      <c r="G279">
        <v>-1.3360144771928599</v>
      </c>
      <c r="H279" t="s">
        <v>63</v>
      </c>
    </row>
    <row r="280" spans="1:8" x14ac:dyDescent="0.25">
      <c r="A280" s="1" t="s">
        <v>10</v>
      </c>
      <c r="B280" s="1" t="s">
        <v>227</v>
      </c>
      <c r="C280" s="1">
        <v>-7.9095062581401504E-2</v>
      </c>
      <c r="D280" s="1">
        <v>1.94032741442106E-2</v>
      </c>
      <c r="E280" s="3">
        <v>4.5742812619343598E-5</v>
      </c>
      <c r="F280" s="1">
        <v>1.18016456557906E-2</v>
      </c>
      <c r="G280" s="1">
        <v>-1.92805742918567</v>
      </c>
      <c r="H280" s="1" t="s">
        <v>223</v>
      </c>
    </row>
    <row r="281" spans="1:8" x14ac:dyDescent="0.25">
      <c r="A281" t="s">
        <v>25</v>
      </c>
      <c r="B281" t="s">
        <v>324</v>
      </c>
      <c r="C281">
        <v>3.09629363763051E-4</v>
      </c>
      <c r="D281" s="2">
        <v>8.13782754557175E-5</v>
      </c>
      <c r="E281">
        <v>1.4190964599245399E-4</v>
      </c>
      <c r="F281">
        <v>3.6612688666053203E-2</v>
      </c>
      <c r="G281">
        <v>1.4363683773748099</v>
      </c>
      <c r="H281" t="s">
        <v>223</v>
      </c>
    </row>
    <row r="282" spans="1:8" x14ac:dyDescent="0.25">
      <c r="A282" t="s">
        <v>25</v>
      </c>
      <c r="B282" t="s">
        <v>176</v>
      </c>
      <c r="C282">
        <v>2.9281812567881401E-4</v>
      </c>
      <c r="D282" s="2">
        <v>8.1138420020194306E-5</v>
      </c>
      <c r="E282">
        <v>3.0753197016647298E-4</v>
      </c>
      <c r="F282">
        <v>4.0594220061974502E-2</v>
      </c>
      <c r="G282">
        <v>1.3915357982919401</v>
      </c>
      <c r="H282" t="s">
        <v>117</v>
      </c>
    </row>
    <row r="283" spans="1:8" x14ac:dyDescent="0.25">
      <c r="A283" t="s">
        <v>25</v>
      </c>
      <c r="B283" t="s">
        <v>102</v>
      </c>
      <c r="C283">
        <v>2.8832630789154097E-4</v>
      </c>
      <c r="D283" s="2">
        <v>8.3984107080568195E-5</v>
      </c>
      <c r="E283">
        <v>5.9670965447227201E-4</v>
      </c>
      <c r="F283">
        <v>4.5946643394364897E-2</v>
      </c>
      <c r="G283">
        <v>1.3377462102528801</v>
      </c>
      <c r="H283" t="s">
        <v>63</v>
      </c>
    </row>
    <row r="284" spans="1:8" x14ac:dyDescent="0.25">
      <c r="A284" t="s">
        <v>25</v>
      </c>
      <c r="B284" t="s">
        <v>46</v>
      </c>
      <c r="C284">
        <v>2.7645040538402E-4</v>
      </c>
      <c r="D284" s="2">
        <v>8.2230308567367896E-5</v>
      </c>
      <c r="E284">
        <v>7.7407022932407998E-4</v>
      </c>
      <c r="F284">
        <v>3.0188738943639101E-2</v>
      </c>
      <c r="G284">
        <v>1.5201550281248799</v>
      </c>
      <c r="H284" t="s">
        <v>30</v>
      </c>
    </row>
    <row r="285" spans="1:8" x14ac:dyDescent="0.25">
      <c r="A285" t="s">
        <v>25</v>
      </c>
      <c r="B285" t="s">
        <v>18</v>
      </c>
      <c r="C285">
        <v>2.7477337764812498E-4</v>
      </c>
      <c r="D285" s="2">
        <v>8.2192722065631003E-5</v>
      </c>
      <c r="E285">
        <v>8.2866607924691202E-4</v>
      </c>
      <c r="F285">
        <v>1.9887985901925899E-2</v>
      </c>
      <c r="G285">
        <v>1.7014091965623399</v>
      </c>
      <c r="H285" t="s">
        <v>7</v>
      </c>
    </row>
    <row r="286" spans="1:8" x14ac:dyDescent="0.25">
      <c r="A286" t="s">
        <v>25</v>
      </c>
      <c r="B286" t="s">
        <v>317</v>
      </c>
      <c r="C286">
        <v>2.1989768754850799E-4</v>
      </c>
      <c r="D286" s="2">
        <v>5.8721896616677899E-5</v>
      </c>
      <c r="E286">
        <v>1.8058739138753399E-4</v>
      </c>
      <c r="F286">
        <v>4.6591546977983803E-2</v>
      </c>
      <c r="G286">
        <v>1.33169286944342</v>
      </c>
      <c r="H286" t="s">
        <v>223</v>
      </c>
    </row>
    <row r="287" spans="1:8" x14ac:dyDescent="0.25">
      <c r="A287" t="s">
        <v>25</v>
      </c>
      <c r="B287" t="s">
        <v>278</v>
      </c>
      <c r="C287">
        <v>1.4579338521851501E-4</v>
      </c>
      <c r="D287" s="2">
        <v>3.5143968301671001E-5</v>
      </c>
      <c r="E287" s="2">
        <v>3.3471771505870398E-5</v>
      </c>
      <c r="F287">
        <v>8.6357170485145598E-3</v>
      </c>
      <c r="G287">
        <v>2.0637015958748499</v>
      </c>
      <c r="H287" t="s">
        <v>223</v>
      </c>
    </row>
    <row r="288" spans="1:8" x14ac:dyDescent="0.25">
      <c r="A288" t="s">
        <v>25</v>
      </c>
      <c r="B288" t="s">
        <v>182</v>
      </c>
      <c r="C288">
        <v>1.2962507010931201E-4</v>
      </c>
      <c r="D288" s="2">
        <v>3.2797276456901498E-5</v>
      </c>
      <c r="E288" s="2">
        <v>7.7399724868100394E-5</v>
      </c>
      <c r="F288">
        <v>1.02167636825893E-2</v>
      </c>
      <c r="G288">
        <v>1.9906866518900399</v>
      </c>
      <c r="H288" t="s">
        <v>117</v>
      </c>
    </row>
    <row r="289" spans="1:8" x14ac:dyDescent="0.25">
      <c r="A289" t="s">
        <v>25</v>
      </c>
      <c r="B289" t="s">
        <v>301</v>
      </c>
      <c r="C289">
        <v>1.15936738620317E-4</v>
      </c>
      <c r="D289" s="2">
        <v>2.74231439575751E-5</v>
      </c>
      <c r="E289" s="2">
        <v>2.36095620156031E-5</v>
      </c>
      <c r="F289">
        <v>6.0912670000256098E-3</v>
      </c>
      <c r="G289">
        <v>2.2152923635430102</v>
      </c>
      <c r="H289" t="s">
        <v>223</v>
      </c>
    </row>
    <row r="290" spans="1:8" x14ac:dyDescent="0.25">
      <c r="A290" t="s">
        <v>25</v>
      </c>
      <c r="B290" t="s">
        <v>232</v>
      </c>
      <c r="C290">
        <v>-4.9602483322868296E-4</v>
      </c>
      <c r="D290">
        <v>1.2020275605155501E-4</v>
      </c>
      <c r="E290" s="2">
        <v>3.6821733866071697E-5</v>
      </c>
      <c r="F290">
        <v>9.5000073374465095E-3</v>
      </c>
      <c r="G290">
        <v>-2.0222760592783802</v>
      </c>
      <c r="H290" t="s">
        <v>223</v>
      </c>
    </row>
    <row r="291" spans="1:8" x14ac:dyDescent="0.25">
      <c r="A291" t="s">
        <v>25</v>
      </c>
      <c r="B291" t="s">
        <v>126</v>
      </c>
      <c r="C291">
        <v>-5.0841460536121103E-4</v>
      </c>
      <c r="D291">
        <v>1.20613490295506E-4</v>
      </c>
      <c r="E291" s="2">
        <v>2.49514566382891E-5</v>
      </c>
      <c r="F291">
        <v>3.2935922762541599E-3</v>
      </c>
      <c r="G291">
        <v>-2.4823301644657998</v>
      </c>
      <c r="H291" t="s">
        <v>117</v>
      </c>
    </row>
    <row r="292" spans="1:8" x14ac:dyDescent="0.25">
      <c r="A292" s="1" t="s">
        <v>25</v>
      </c>
      <c r="B292" s="1" t="s">
        <v>74</v>
      </c>
      <c r="C292" s="1">
        <v>-5.1112498857047099E-4</v>
      </c>
      <c r="D292" s="1">
        <v>1.20497229491951E-4</v>
      </c>
      <c r="E292" s="3">
        <v>2.2173555337794599E-5</v>
      </c>
      <c r="F292" s="1">
        <v>1.7073637610101799E-3</v>
      </c>
      <c r="G292" s="1">
        <v>-2.7676739407662398</v>
      </c>
      <c r="H292" s="1" t="s">
        <v>63</v>
      </c>
    </row>
    <row r="293" spans="1:8" x14ac:dyDescent="0.25">
      <c r="A293" t="s">
        <v>387</v>
      </c>
      <c r="B293" t="s">
        <v>313</v>
      </c>
      <c r="C293">
        <v>4.9053144543023397E-2</v>
      </c>
      <c r="D293">
        <v>1.3138446579606101E-2</v>
      </c>
      <c r="E293">
        <v>1.8879413744400401E-4</v>
      </c>
      <c r="F293">
        <v>4.8708887460552998E-2</v>
      </c>
      <c r="G293">
        <v>1.31239178985464</v>
      </c>
      <c r="H293" t="s">
        <v>223</v>
      </c>
    </row>
    <row r="294" spans="1:8" x14ac:dyDescent="0.25">
      <c r="A294" t="s">
        <v>387</v>
      </c>
      <c r="B294" t="s">
        <v>170</v>
      </c>
      <c r="C294">
        <v>4.7763138372297897E-2</v>
      </c>
      <c r="D294">
        <v>1.29242873680139E-2</v>
      </c>
      <c r="E294">
        <v>2.1935862935070001E-4</v>
      </c>
      <c r="F294">
        <v>2.8955339074292399E-2</v>
      </c>
      <c r="G294">
        <v>1.53827134500338</v>
      </c>
      <c r="H294" t="s">
        <v>117</v>
      </c>
    </row>
    <row r="295" spans="1:8" x14ac:dyDescent="0.25">
      <c r="A295" t="s">
        <v>387</v>
      </c>
      <c r="B295" t="s">
        <v>100</v>
      </c>
      <c r="C295">
        <v>4.6811239550492503E-2</v>
      </c>
      <c r="D295">
        <v>1.29348481888287E-2</v>
      </c>
      <c r="E295">
        <v>2.9574152224212701E-4</v>
      </c>
      <c r="F295">
        <v>2.27720972126438E-2</v>
      </c>
      <c r="G295">
        <v>1.6425969708808399</v>
      </c>
      <c r="H295" t="s">
        <v>63</v>
      </c>
    </row>
    <row r="296" spans="1:8" x14ac:dyDescent="0.25">
      <c r="A296" t="s">
        <v>387</v>
      </c>
      <c r="B296" t="s">
        <v>197</v>
      </c>
      <c r="C296">
        <v>4.4878004325764803E-2</v>
      </c>
      <c r="D296">
        <v>1.2068536129367599E-2</v>
      </c>
      <c r="E296">
        <v>2.00333541452502E-4</v>
      </c>
      <c r="F296">
        <v>2.6444027471730198E-2</v>
      </c>
      <c r="G296">
        <v>1.5776724003382301</v>
      </c>
      <c r="H296" t="s">
        <v>117</v>
      </c>
    </row>
    <row r="297" spans="1:8" x14ac:dyDescent="0.25">
      <c r="A297" t="s">
        <v>387</v>
      </c>
      <c r="B297" t="s">
        <v>218</v>
      </c>
      <c r="C297">
        <v>3.3662345888068101E-2</v>
      </c>
      <c r="D297">
        <v>7.2273085549613997E-3</v>
      </c>
      <c r="E297" s="2">
        <v>3.19823855846714E-6</v>
      </c>
      <c r="F297">
        <v>8.25145548084522E-4</v>
      </c>
      <c r="G297">
        <v>3.0834694391412998</v>
      </c>
      <c r="H297" t="s">
        <v>223</v>
      </c>
    </row>
    <row r="298" spans="1:8" x14ac:dyDescent="0.25">
      <c r="A298" t="s">
        <v>387</v>
      </c>
      <c r="B298" t="s">
        <v>218</v>
      </c>
      <c r="C298">
        <v>3.34746984783365E-2</v>
      </c>
      <c r="D298">
        <v>7.23867926619367E-3</v>
      </c>
      <c r="E298" s="2">
        <v>3.7564670088821502E-6</v>
      </c>
      <c r="F298">
        <v>4.9585364517244399E-4</v>
      </c>
      <c r="G298">
        <v>3.3046464897867098</v>
      </c>
      <c r="H298" t="s">
        <v>117</v>
      </c>
    </row>
    <row r="299" spans="1:8" x14ac:dyDescent="0.25">
      <c r="A299" s="1" t="s">
        <v>387</v>
      </c>
      <c r="B299" s="1" t="s">
        <v>182</v>
      </c>
      <c r="C299" s="1">
        <v>1.7936021989889601E-2</v>
      </c>
      <c r="D299" s="1">
        <v>4.70015007160528E-3</v>
      </c>
      <c r="E299" s="1">
        <v>1.3560336501640199E-4</v>
      </c>
      <c r="F299" s="1">
        <v>1.7899644182165001E-2</v>
      </c>
      <c r="G299" s="1">
        <v>1.7471556020512899</v>
      </c>
      <c r="H299" s="1" t="s">
        <v>117</v>
      </c>
    </row>
    <row r="300" spans="1:8" x14ac:dyDescent="0.25">
      <c r="A300" t="s">
        <v>62</v>
      </c>
      <c r="B300" t="s">
        <v>119</v>
      </c>
      <c r="C300">
        <v>7.8181606869788201E-2</v>
      </c>
      <c r="D300">
        <v>2.0624580142003902E-2</v>
      </c>
      <c r="E300">
        <v>1.50222992101648E-4</v>
      </c>
      <c r="F300">
        <v>1.9829434957417499E-2</v>
      </c>
      <c r="G300">
        <v>1.7026896609016999</v>
      </c>
      <c r="H300" t="s">
        <v>117</v>
      </c>
    </row>
    <row r="301" spans="1:8" x14ac:dyDescent="0.25">
      <c r="A301" t="s">
        <v>62</v>
      </c>
      <c r="B301" t="s">
        <v>66</v>
      </c>
      <c r="C301">
        <v>7.5731209744732297E-2</v>
      </c>
      <c r="D301">
        <v>2.0902426046829101E-2</v>
      </c>
      <c r="E301">
        <v>2.9111315025426098E-4</v>
      </c>
      <c r="F301">
        <v>2.2415712569578101E-2</v>
      </c>
      <c r="G301">
        <v>1.6494474508594501</v>
      </c>
      <c r="H301" t="s">
        <v>63</v>
      </c>
    </row>
    <row r="302" spans="1:8" x14ac:dyDescent="0.25">
      <c r="A302" t="s">
        <v>62</v>
      </c>
      <c r="B302" t="s">
        <v>224</v>
      </c>
      <c r="C302">
        <v>-2.1804840652999102E-2</v>
      </c>
      <c r="D302">
        <v>5.2853444364191603E-3</v>
      </c>
      <c r="E302" s="2">
        <v>3.6988390087947803E-5</v>
      </c>
      <c r="F302">
        <v>9.5430046426905404E-3</v>
      </c>
      <c r="G302">
        <v>-2.0203148648878</v>
      </c>
      <c r="H302" t="s">
        <v>223</v>
      </c>
    </row>
    <row r="303" spans="1:8" x14ac:dyDescent="0.25">
      <c r="A303" t="s">
        <v>62</v>
      </c>
      <c r="B303" t="s">
        <v>118</v>
      </c>
      <c r="C303">
        <v>-2.2384934457313401E-2</v>
      </c>
      <c r="D303">
        <v>6.22457371596093E-3</v>
      </c>
      <c r="E303">
        <v>3.2287517107376797E-4</v>
      </c>
      <c r="F303">
        <v>4.2619522581737401E-2</v>
      </c>
      <c r="G303">
        <v>-1.3703914195039899</v>
      </c>
      <c r="H303" t="s">
        <v>117</v>
      </c>
    </row>
    <row r="304" spans="1:8" x14ac:dyDescent="0.25">
      <c r="A304" t="s">
        <v>62</v>
      </c>
      <c r="B304" t="s">
        <v>65</v>
      </c>
      <c r="C304">
        <v>-2.4772050828861299E-2</v>
      </c>
      <c r="D304">
        <v>5.9695764615823399E-3</v>
      </c>
      <c r="E304" s="2">
        <v>3.3288708957082599E-5</v>
      </c>
      <c r="F304">
        <v>2.5632305896953599E-3</v>
      </c>
      <c r="G304">
        <v>-2.59121232267738</v>
      </c>
      <c r="H304" t="s">
        <v>63</v>
      </c>
    </row>
    <row r="305" spans="1:8" x14ac:dyDescent="0.25">
      <c r="A305" t="s">
        <v>62</v>
      </c>
      <c r="B305" t="s">
        <v>64</v>
      </c>
      <c r="C305">
        <v>-3.1701771460033001E-2</v>
      </c>
      <c r="D305">
        <v>9.2945528304768602E-3</v>
      </c>
      <c r="E305">
        <v>6.4774867430163901E-4</v>
      </c>
      <c r="F305">
        <v>4.9876647921226203E-2</v>
      </c>
      <c r="G305">
        <v>-1.3021027420065101</v>
      </c>
      <c r="H305" t="s">
        <v>63</v>
      </c>
    </row>
    <row r="306" spans="1:8" x14ac:dyDescent="0.25">
      <c r="A306" t="s">
        <v>62</v>
      </c>
      <c r="B306" t="s">
        <v>222</v>
      </c>
      <c r="C306">
        <v>-3.4060142229898803E-2</v>
      </c>
      <c r="D306">
        <v>8.0297106738239504E-3</v>
      </c>
      <c r="E306" s="2">
        <v>2.2176926116057899E-5</v>
      </c>
      <c r="F306">
        <v>5.7216469379429398E-3</v>
      </c>
      <c r="G306">
        <v>-2.2424789444395099</v>
      </c>
      <c r="H306" t="s">
        <v>223</v>
      </c>
    </row>
    <row r="307" spans="1:8" x14ac:dyDescent="0.25">
      <c r="A307" t="s">
        <v>62</v>
      </c>
      <c r="B307" t="s">
        <v>116</v>
      </c>
      <c r="C307">
        <v>-3.45814945256704E-2</v>
      </c>
      <c r="D307">
        <v>9.5360096976784495E-3</v>
      </c>
      <c r="E307">
        <v>2.8738733475596899E-4</v>
      </c>
      <c r="F307">
        <v>3.7935128187787902E-2</v>
      </c>
      <c r="G307">
        <v>-1.42095844405926</v>
      </c>
      <c r="H307" t="s">
        <v>117</v>
      </c>
    </row>
    <row r="308" spans="1:8" x14ac:dyDescent="0.25">
      <c r="A308" s="1" t="s">
        <v>62</v>
      </c>
      <c r="B308" s="1" t="s">
        <v>61</v>
      </c>
      <c r="C308" s="1">
        <v>-3.6968610897218299E-2</v>
      </c>
      <c r="D308" s="1">
        <v>8.7024922023163104E-3</v>
      </c>
      <c r="E308" s="3">
        <v>2.1564050185814999E-5</v>
      </c>
      <c r="F308" s="1">
        <v>1.6604318643077601E-3</v>
      </c>
      <c r="G308" s="1">
        <v>-2.7797789409401998</v>
      </c>
      <c r="H308" s="1" t="s">
        <v>63</v>
      </c>
    </row>
    <row r="309" spans="1:8" x14ac:dyDescent="0.25">
      <c r="A309" t="s">
        <v>113</v>
      </c>
      <c r="B309" t="s">
        <v>114</v>
      </c>
      <c r="C309">
        <v>-2.30593985243658E-3</v>
      </c>
      <c r="D309">
        <v>6.5340670751253102E-4</v>
      </c>
      <c r="E309">
        <v>4.1697013013556E-4</v>
      </c>
      <c r="F309">
        <v>3.2106700020438098E-2</v>
      </c>
      <c r="G309">
        <v>-1.4934043296425601</v>
      </c>
      <c r="H309" t="s">
        <v>63</v>
      </c>
    </row>
    <row r="310" spans="1:8" x14ac:dyDescent="0.25">
      <c r="A310" t="s">
        <v>113</v>
      </c>
      <c r="B310" t="s">
        <v>256</v>
      </c>
      <c r="C310">
        <v>-3.3557521969876502E-3</v>
      </c>
      <c r="D310">
        <v>7.52122432527843E-4</v>
      </c>
      <c r="E310" s="2">
        <v>8.1308202913606803E-6</v>
      </c>
      <c r="F310">
        <v>2.09775163517106E-3</v>
      </c>
      <c r="G310">
        <v>-2.6782459317095499</v>
      </c>
      <c r="H310" t="s">
        <v>223</v>
      </c>
    </row>
    <row r="311" spans="1:8" x14ac:dyDescent="0.25">
      <c r="A311" t="s">
        <v>113</v>
      </c>
      <c r="B311" t="s">
        <v>194</v>
      </c>
      <c r="C311">
        <v>-3.5180694376292401E-3</v>
      </c>
      <c r="D311">
        <v>7.6310621005986896E-4</v>
      </c>
      <c r="E311" s="2">
        <v>4.0228890207010998E-6</v>
      </c>
      <c r="F311">
        <v>5.3102135073254599E-4</v>
      </c>
      <c r="G311">
        <v>-3.27488801692434</v>
      </c>
      <c r="H311" t="s">
        <v>117</v>
      </c>
    </row>
    <row r="312" spans="1:8" x14ac:dyDescent="0.25">
      <c r="A312" t="s">
        <v>113</v>
      </c>
      <c r="B312" t="s">
        <v>225</v>
      </c>
      <c r="C312">
        <v>-4.1636275341376903E-3</v>
      </c>
      <c r="D312">
        <v>9.6582087586487395E-4</v>
      </c>
      <c r="E312" s="2">
        <v>1.6253789369606801E-5</v>
      </c>
      <c r="F312">
        <v>4.1934776573585497E-3</v>
      </c>
      <c r="G312">
        <v>-2.3774256665398701</v>
      </c>
      <c r="H312" t="s">
        <v>223</v>
      </c>
    </row>
    <row r="313" spans="1:8" x14ac:dyDescent="0.25">
      <c r="A313" s="1" t="s">
        <v>113</v>
      </c>
      <c r="B313" s="1" t="s">
        <v>242</v>
      </c>
      <c r="C313" s="1">
        <v>-6.0713008843542304E-3</v>
      </c>
      <c r="D313" s="1">
        <v>1.5264291125656E-3</v>
      </c>
      <c r="E313" s="3">
        <v>6.9657225906018298E-5</v>
      </c>
      <c r="F313" s="1">
        <v>1.7971564283752701E-2</v>
      </c>
      <c r="G313" s="1">
        <v>-1.7454141193164801</v>
      </c>
      <c r="H313" s="1" t="s">
        <v>223</v>
      </c>
    </row>
    <row r="314" spans="1:8" x14ac:dyDescent="0.25">
      <c r="A314" t="s">
        <v>388</v>
      </c>
      <c r="B314" t="s">
        <v>226</v>
      </c>
      <c r="C314">
        <v>0.66260895237592199</v>
      </c>
      <c r="D314">
        <v>0.15610030529265501</v>
      </c>
      <c r="E314" s="2">
        <v>2.1882362731361899E-5</v>
      </c>
      <c r="F314">
        <v>5.64564958469137E-3</v>
      </c>
      <c r="G314">
        <v>2.2482860812294301</v>
      </c>
      <c r="H314" t="s">
        <v>223</v>
      </c>
    </row>
    <row r="315" spans="1:8" x14ac:dyDescent="0.25">
      <c r="A315" t="s">
        <v>388</v>
      </c>
      <c r="B315" t="s">
        <v>121</v>
      </c>
      <c r="C315">
        <v>0.64425231702149399</v>
      </c>
      <c r="D315">
        <v>0.15213551069653899</v>
      </c>
      <c r="E315" s="2">
        <v>2.28829782387393E-5</v>
      </c>
      <c r="F315">
        <v>3.02055312751358E-3</v>
      </c>
      <c r="G315">
        <v>2.5199135212048098</v>
      </c>
      <c r="H315" t="s">
        <v>117</v>
      </c>
    </row>
    <row r="316" spans="1:8" x14ac:dyDescent="0.25">
      <c r="A316" t="s">
        <v>388</v>
      </c>
      <c r="B316" t="s">
        <v>70</v>
      </c>
      <c r="C316">
        <v>0.59030118749317895</v>
      </c>
      <c r="D316">
        <v>0.163549684831472</v>
      </c>
      <c r="E316">
        <v>3.0701490072375501E-4</v>
      </c>
      <c r="F316">
        <v>2.3640147355729099E-2</v>
      </c>
      <c r="G316">
        <v>1.62634982070193</v>
      </c>
      <c r="H316" t="s">
        <v>63</v>
      </c>
    </row>
    <row r="317" spans="1:8" x14ac:dyDescent="0.25">
      <c r="A317" t="s">
        <v>388</v>
      </c>
      <c r="B317" t="s">
        <v>69</v>
      </c>
      <c r="C317">
        <v>0.58465601026718905</v>
      </c>
      <c r="D317">
        <v>0.16731666664205899</v>
      </c>
      <c r="E317">
        <v>4.7529187985455301E-4</v>
      </c>
      <c r="F317">
        <v>3.6597474748800603E-2</v>
      </c>
      <c r="G317">
        <v>1.43654888019294</v>
      </c>
      <c r="H317" t="s">
        <v>63</v>
      </c>
    </row>
    <row r="318" spans="1:8" x14ac:dyDescent="0.25">
      <c r="A318" t="s">
        <v>388</v>
      </c>
      <c r="B318" t="s">
        <v>225</v>
      </c>
      <c r="C318">
        <v>0.58008343821856501</v>
      </c>
      <c r="D318">
        <v>0.14886888771102</v>
      </c>
      <c r="E318" s="2">
        <v>9.7550022399057597E-5</v>
      </c>
      <c r="F318">
        <v>2.51679057789569E-2</v>
      </c>
      <c r="G318">
        <v>1.59915292058521</v>
      </c>
      <c r="H318" t="s">
        <v>223</v>
      </c>
    </row>
    <row r="319" spans="1:8" x14ac:dyDescent="0.25">
      <c r="A319" t="s">
        <v>388</v>
      </c>
      <c r="B319" t="s">
        <v>120</v>
      </c>
      <c r="C319">
        <v>0.56117057083328403</v>
      </c>
      <c r="D319">
        <v>0.153103975943094</v>
      </c>
      <c r="E319">
        <v>2.47057844486995E-4</v>
      </c>
      <c r="F319">
        <v>3.2611635472283303E-2</v>
      </c>
      <c r="G319">
        <v>1.4866274207960799</v>
      </c>
      <c r="H319" t="s">
        <v>117</v>
      </c>
    </row>
    <row r="320" spans="1:8" x14ac:dyDescent="0.25">
      <c r="A320" t="s">
        <v>388</v>
      </c>
      <c r="B320" t="s">
        <v>34</v>
      </c>
      <c r="C320">
        <v>-0.27569166024309799</v>
      </c>
      <c r="D320">
        <v>7.9837050323428999E-2</v>
      </c>
      <c r="E320">
        <v>5.5402034948741602E-4</v>
      </c>
      <c r="F320">
        <v>2.16067936300092E-2</v>
      </c>
      <c r="G320">
        <v>-1.6654096760649499</v>
      </c>
      <c r="H320" t="s">
        <v>30</v>
      </c>
    </row>
    <row r="321" spans="1:8" x14ac:dyDescent="0.25">
      <c r="A321" t="s">
        <v>388</v>
      </c>
      <c r="B321" t="s">
        <v>65</v>
      </c>
      <c r="C321">
        <v>-0.27625851376265798</v>
      </c>
      <c r="D321">
        <v>6.6701155715285204E-2</v>
      </c>
      <c r="E321" s="2">
        <v>3.4468840177262699E-5</v>
      </c>
      <c r="F321">
        <v>2.65410069364923E-3</v>
      </c>
      <c r="G321">
        <v>-2.5760826045059999</v>
      </c>
      <c r="H321" t="s">
        <v>63</v>
      </c>
    </row>
    <row r="322" spans="1:8" x14ac:dyDescent="0.25">
      <c r="A322" t="s">
        <v>388</v>
      </c>
      <c r="B322" t="s">
        <v>9</v>
      </c>
      <c r="C322">
        <v>-0.32002353676212603</v>
      </c>
      <c r="D322">
        <v>0.100548956177838</v>
      </c>
      <c r="E322">
        <v>1.45876768455262E-3</v>
      </c>
      <c r="F322">
        <v>3.5010424429262797E-2</v>
      </c>
      <c r="G322">
        <v>-1.4558026242772599</v>
      </c>
      <c r="H322" t="s">
        <v>7</v>
      </c>
    </row>
    <row r="323" spans="1:8" x14ac:dyDescent="0.25">
      <c r="A323" t="s">
        <v>388</v>
      </c>
      <c r="B323" t="s">
        <v>33</v>
      </c>
      <c r="C323">
        <v>-0.32384197290100503</v>
      </c>
      <c r="D323">
        <v>9.0810386905691695E-2</v>
      </c>
      <c r="E323">
        <v>3.62286717473053E-4</v>
      </c>
      <c r="F323">
        <v>1.41291819814491E-2</v>
      </c>
      <c r="G323">
        <v>-1.8498829811964901</v>
      </c>
      <c r="H323" t="s">
        <v>30</v>
      </c>
    </row>
    <row r="324" spans="1:8" x14ac:dyDescent="0.25">
      <c r="A324" t="s">
        <v>388</v>
      </c>
      <c r="B324" t="s">
        <v>32</v>
      </c>
      <c r="C324">
        <v>-0.36109528143896802</v>
      </c>
      <c r="D324">
        <v>9.10882632299298E-2</v>
      </c>
      <c r="E324" s="2">
        <v>7.3631689687263504E-5</v>
      </c>
      <c r="F324">
        <v>2.8716358978032801E-3</v>
      </c>
      <c r="G324">
        <v>-2.5418706262678898</v>
      </c>
      <c r="H324" t="s">
        <v>30</v>
      </c>
    </row>
    <row r="325" spans="1:8" x14ac:dyDescent="0.25">
      <c r="A325" t="s">
        <v>388</v>
      </c>
      <c r="B325" t="s">
        <v>222</v>
      </c>
      <c r="C325">
        <v>-0.37054509746238101</v>
      </c>
      <c r="D325">
        <v>8.1436267068096105E-2</v>
      </c>
      <c r="E325" s="2">
        <v>5.3614360544069703E-6</v>
      </c>
      <c r="F325">
        <v>1.383250502037E-3</v>
      </c>
      <c r="G325">
        <v>-2.85909916349092</v>
      </c>
      <c r="H325" t="s">
        <v>223</v>
      </c>
    </row>
    <row r="326" spans="1:8" x14ac:dyDescent="0.25">
      <c r="A326" t="s">
        <v>388</v>
      </c>
      <c r="B326" t="s">
        <v>116</v>
      </c>
      <c r="C326">
        <v>-0.38885757393475801</v>
      </c>
      <c r="D326">
        <v>9.4236948003394203E-2</v>
      </c>
      <c r="E326" s="2">
        <v>3.6851617733609203E-5</v>
      </c>
      <c r="F326">
        <v>4.8644135408364101E-3</v>
      </c>
      <c r="G326">
        <v>-2.3129695112704902</v>
      </c>
      <c r="H326" t="s">
        <v>117</v>
      </c>
    </row>
    <row r="327" spans="1:8" x14ac:dyDescent="0.25">
      <c r="A327" t="s">
        <v>388</v>
      </c>
      <c r="B327" t="s">
        <v>61</v>
      </c>
      <c r="C327">
        <v>-0.442808703463072</v>
      </c>
      <c r="D327">
        <v>8.8183669508846596E-2</v>
      </c>
      <c r="E327" s="2">
        <v>5.1286439306910296E-7</v>
      </c>
      <c r="F327" s="2">
        <v>3.9490558266320999E-5</v>
      </c>
      <c r="G327">
        <v>-4.4035067267276498</v>
      </c>
      <c r="H327" t="s">
        <v>63</v>
      </c>
    </row>
    <row r="328" spans="1:8" x14ac:dyDescent="0.25">
      <c r="A328" t="s">
        <v>388</v>
      </c>
      <c r="B328" t="s">
        <v>8</v>
      </c>
      <c r="C328">
        <v>-0.57356460519592001</v>
      </c>
      <c r="D328">
        <v>0.15919947482283001</v>
      </c>
      <c r="E328">
        <v>3.14802135470242E-4</v>
      </c>
      <c r="F328">
        <v>7.5552512512858097E-3</v>
      </c>
      <c r="G328">
        <v>-2.12175108854102</v>
      </c>
      <c r="H328" t="s">
        <v>7</v>
      </c>
    </row>
    <row r="329" spans="1:8" x14ac:dyDescent="0.25">
      <c r="A329" t="s">
        <v>388</v>
      </c>
      <c r="B329" t="s">
        <v>8</v>
      </c>
      <c r="C329">
        <v>-0.58263785394158896</v>
      </c>
      <c r="D329">
        <v>0.15304456456017401</v>
      </c>
      <c r="E329">
        <v>1.4067315994939901E-4</v>
      </c>
      <c r="F329">
        <v>5.4862532380265498E-3</v>
      </c>
      <c r="G329">
        <v>-2.2607241498231301</v>
      </c>
      <c r="H329" t="s">
        <v>30</v>
      </c>
    </row>
    <row r="330" spans="1:8" x14ac:dyDescent="0.25">
      <c r="A330" t="s">
        <v>388</v>
      </c>
      <c r="B330" t="s">
        <v>68</v>
      </c>
      <c r="C330">
        <v>-0.77325617138284397</v>
      </c>
      <c r="D330">
        <v>0.212584756355225</v>
      </c>
      <c r="E330">
        <v>2.7540215859386097E-4</v>
      </c>
      <c r="F330">
        <v>2.1205966211727299E-2</v>
      </c>
      <c r="G330">
        <v>-1.67354193490615</v>
      </c>
      <c r="H330" t="s">
        <v>63</v>
      </c>
    </row>
    <row r="331" spans="1:8" x14ac:dyDescent="0.25">
      <c r="A331" t="s">
        <v>388</v>
      </c>
      <c r="B331" t="s">
        <v>67</v>
      </c>
      <c r="C331">
        <v>-0.88338310041450996</v>
      </c>
      <c r="D331">
        <v>0.25163293974855999</v>
      </c>
      <c r="E331">
        <v>4.47093252203942E-4</v>
      </c>
      <c r="F331">
        <v>3.4426180419703502E-2</v>
      </c>
      <c r="G331">
        <v>-1.4631111595394599</v>
      </c>
      <c r="H331" t="s">
        <v>63</v>
      </c>
    </row>
    <row r="332" spans="1:8" x14ac:dyDescent="0.25">
      <c r="A332" t="s">
        <v>388</v>
      </c>
      <c r="B332" t="s">
        <v>6</v>
      </c>
      <c r="C332">
        <v>-0.90579035532326202</v>
      </c>
      <c r="D332">
        <v>0.223033086179144</v>
      </c>
      <c r="E332" s="2">
        <v>4.8813261635501501E-5</v>
      </c>
      <c r="F332">
        <v>1.17151827925204E-3</v>
      </c>
      <c r="G332">
        <v>-2.9312509306979502</v>
      </c>
      <c r="H332" t="s">
        <v>7</v>
      </c>
    </row>
    <row r="333" spans="1:8" x14ac:dyDescent="0.25">
      <c r="A333" t="s">
        <v>388</v>
      </c>
      <c r="B333" t="s">
        <v>31</v>
      </c>
      <c r="C333">
        <v>-0.91486360406893097</v>
      </c>
      <c r="D333">
        <v>0.21695577655319001</v>
      </c>
      <c r="E333" s="2">
        <v>2.4777085312351002E-5</v>
      </c>
      <c r="F333">
        <v>9.6630632718169005E-4</v>
      </c>
      <c r="G333">
        <v>-3.0148851767774199</v>
      </c>
      <c r="H333" t="s">
        <v>30</v>
      </c>
    </row>
    <row r="334" spans="1:8" x14ac:dyDescent="0.25">
      <c r="A334" s="1" t="s">
        <v>388</v>
      </c>
      <c r="B334" s="1" t="s">
        <v>29</v>
      </c>
      <c r="C334" s="1">
        <v>-1.0249905331006</v>
      </c>
      <c r="D334" s="1">
        <v>0.25785376675558402</v>
      </c>
      <c r="E334" s="3">
        <v>7.0354247378980105E-5</v>
      </c>
      <c r="F334" s="1">
        <v>2.7438156477802198E-3</v>
      </c>
      <c r="G334" s="1">
        <v>-2.5616450714789001</v>
      </c>
      <c r="H334" s="1" t="s">
        <v>30</v>
      </c>
    </row>
    <row r="335" spans="1:8" x14ac:dyDescent="0.25">
      <c r="A335" t="s">
        <v>389</v>
      </c>
      <c r="B335" t="s">
        <v>331</v>
      </c>
      <c r="C335">
        <v>4.97029475774802E-4</v>
      </c>
      <c r="D335" s="2">
        <v>4.88705649233727E-5</v>
      </c>
      <c r="E335" s="2">
        <v>2.6901253678064299E-24</v>
      </c>
      <c r="F335" s="2">
        <v>6.9405234489405798E-22</v>
      </c>
      <c r="G335">
        <v>21.158607774154099</v>
      </c>
      <c r="H335" t="s">
        <v>223</v>
      </c>
    </row>
    <row r="336" spans="1:8" x14ac:dyDescent="0.25">
      <c r="A336" t="s">
        <v>389</v>
      </c>
      <c r="B336" t="s">
        <v>200</v>
      </c>
      <c r="C336">
        <v>4.691144599817E-4</v>
      </c>
      <c r="D336" s="2">
        <v>8.29500489251628E-5</v>
      </c>
      <c r="E336" s="2">
        <v>1.5549734317702601E-8</v>
      </c>
      <c r="F336" s="2">
        <v>2.0525649299367399E-6</v>
      </c>
      <c r="G336">
        <v>5.6877030957104804</v>
      </c>
      <c r="H336" t="s">
        <v>117</v>
      </c>
    </row>
    <row r="337" spans="1:8" x14ac:dyDescent="0.25">
      <c r="A337" t="s">
        <v>389</v>
      </c>
      <c r="B337" t="s">
        <v>180</v>
      </c>
      <c r="C337">
        <v>4.5329256285208498E-4</v>
      </c>
      <c r="D337" s="2">
        <v>7.95563334714401E-5</v>
      </c>
      <c r="E337" s="2">
        <v>1.21394739817269E-8</v>
      </c>
      <c r="F337" s="2">
        <v>1.6024105655879499E-6</v>
      </c>
      <c r="G337">
        <v>5.7952262001589299</v>
      </c>
      <c r="H337" t="s">
        <v>117</v>
      </c>
    </row>
    <row r="338" spans="1:8" x14ac:dyDescent="0.25">
      <c r="A338" t="s">
        <v>389</v>
      </c>
      <c r="B338" t="s">
        <v>356</v>
      </c>
      <c r="C338">
        <v>3.91601991685963E-4</v>
      </c>
      <c r="D338" s="2">
        <v>8.2589884352023095E-5</v>
      </c>
      <c r="E338" s="2">
        <v>2.1211559986419002E-6</v>
      </c>
      <c r="F338">
        <v>5.4725824764960895E-4</v>
      </c>
      <c r="G338">
        <v>3.26180768452162</v>
      </c>
      <c r="H338" t="s">
        <v>223</v>
      </c>
    </row>
    <row r="339" spans="1:8" x14ac:dyDescent="0.25">
      <c r="A339" t="s">
        <v>389</v>
      </c>
      <c r="B339" t="s">
        <v>73</v>
      </c>
      <c r="C339">
        <v>3.7664168497896698E-4</v>
      </c>
      <c r="D339" s="2">
        <v>4.5346601442970503E-5</v>
      </c>
      <c r="E339" s="2">
        <v>9.9114454445272995E-17</v>
      </c>
      <c r="F339" s="2">
        <v>7.6318129922860194E-15</v>
      </c>
      <c r="G339">
        <v>14.1173722799986</v>
      </c>
      <c r="H339" t="s">
        <v>63</v>
      </c>
    </row>
    <row r="340" spans="1:8" x14ac:dyDescent="0.25">
      <c r="A340" t="s">
        <v>389</v>
      </c>
      <c r="B340" t="s">
        <v>310</v>
      </c>
      <c r="C340">
        <v>3.6833932919814902E-4</v>
      </c>
      <c r="D340" s="2">
        <v>6.8131056685563296E-5</v>
      </c>
      <c r="E340" s="2">
        <v>6.4327363684025597E-8</v>
      </c>
      <c r="F340" s="2">
        <v>1.65964598304786E-5</v>
      </c>
      <c r="G340">
        <v>4.7799845408789201</v>
      </c>
      <c r="H340" t="s">
        <v>223</v>
      </c>
    </row>
    <row r="341" spans="1:8" x14ac:dyDescent="0.25">
      <c r="A341" t="s">
        <v>389</v>
      </c>
      <c r="B341" t="s">
        <v>199</v>
      </c>
      <c r="C341">
        <v>3.68169422768834E-4</v>
      </c>
      <c r="D341" s="2">
        <v>4.48785989667967E-5</v>
      </c>
      <c r="E341" s="2">
        <v>2.33148624246138E-16</v>
      </c>
      <c r="F341" s="2">
        <v>3.0775618400490201E-14</v>
      </c>
      <c r="G341">
        <v>13.5117932116632</v>
      </c>
      <c r="H341" t="s">
        <v>117</v>
      </c>
    </row>
    <row r="342" spans="1:8" x14ac:dyDescent="0.25">
      <c r="A342" t="s">
        <v>389</v>
      </c>
      <c r="B342" t="s">
        <v>104</v>
      </c>
      <c r="C342">
        <v>3.2570956432469199E-4</v>
      </c>
      <c r="D342" s="2">
        <v>8.3216776034796995E-5</v>
      </c>
      <c r="E342" s="2">
        <v>9.0783690213018604E-5</v>
      </c>
      <c r="F342">
        <v>6.99034414640243E-3</v>
      </c>
      <c r="G342">
        <v>2.1555014426800199</v>
      </c>
      <c r="H342" t="s">
        <v>63</v>
      </c>
    </row>
    <row r="343" spans="1:8" x14ac:dyDescent="0.25">
      <c r="A343" t="s">
        <v>389</v>
      </c>
      <c r="B343" t="s">
        <v>98</v>
      </c>
      <c r="C343">
        <v>3.1762557860650302E-4</v>
      </c>
      <c r="D343" s="2">
        <v>4.6759533038480201E-5</v>
      </c>
      <c r="E343" s="2">
        <v>1.10019842584521E-11</v>
      </c>
      <c r="F343" s="2">
        <v>8.4715278790081396E-10</v>
      </c>
      <c r="G343">
        <v>9.0720382555982706</v>
      </c>
      <c r="H343" t="s">
        <v>63</v>
      </c>
    </row>
    <row r="344" spans="1:8" x14ac:dyDescent="0.25">
      <c r="A344" t="s">
        <v>389</v>
      </c>
      <c r="B344" t="s">
        <v>175</v>
      </c>
      <c r="C344">
        <v>3.0904734366804401E-4</v>
      </c>
      <c r="D344" s="2">
        <v>5.4207318733344498E-5</v>
      </c>
      <c r="E344" s="2">
        <v>1.18959512947759E-8</v>
      </c>
      <c r="F344" s="2">
        <v>1.5702655709104201E-6</v>
      </c>
      <c r="G344">
        <v>5.8040268913950301</v>
      </c>
      <c r="H344" t="s">
        <v>117</v>
      </c>
    </row>
    <row r="345" spans="1:8" x14ac:dyDescent="0.25">
      <c r="A345" t="s">
        <v>389</v>
      </c>
      <c r="B345" t="s">
        <v>322</v>
      </c>
      <c r="C345">
        <v>2.9639835600870501E-4</v>
      </c>
      <c r="D345" s="2">
        <v>7.0510771069507601E-5</v>
      </c>
      <c r="E345" s="2">
        <v>2.6271488916986201E-5</v>
      </c>
      <c r="F345">
        <v>6.7780441405824402E-3</v>
      </c>
      <c r="G345">
        <v>2.1688956072382499</v>
      </c>
      <c r="H345" t="s">
        <v>223</v>
      </c>
    </row>
    <row r="346" spans="1:8" x14ac:dyDescent="0.25">
      <c r="A346" t="s">
        <v>389</v>
      </c>
      <c r="B346" t="s">
        <v>171</v>
      </c>
      <c r="C346">
        <v>2.9176859346462198E-4</v>
      </c>
      <c r="D346" s="2">
        <v>6.5848966646342598E-5</v>
      </c>
      <c r="E346" s="2">
        <v>9.3851130706927208E-6</v>
      </c>
      <c r="F346">
        <v>1.23883492533144E-3</v>
      </c>
      <c r="G346">
        <v>2.9069865594785398</v>
      </c>
      <c r="H346" t="s">
        <v>117</v>
      </c>
    </row>
    <row r="347" spans="1:8" x14ac:dyDescent="0.25">
      <c r="A347" t="s">
        <v>389</v>
      </c>
      <c r="B347" t="s">
        <v>355</v>
      </c>
      <c r="C347">
        <v>2.90656954473097E-4</v>
      </c>
      <c r="D347" s="2">
        <v>4.2207637697285898E-5</v>
      </c>
      <c r="E347" s="2">
        <v>5.7238353869545303E-12</v>
      </c>
      <c r="F347" s="2">
        <v>1.4767495298342701E-9</v>
      </c>
      <c r="G347">
        <v>8.8306931587403099</v>
      </c>
      <c r="H347" t="s">
        <v>223</v>
      </c>
    </row>
    <row r="348" spans="1:8" x14ac:dyDescent="0.25">
      <c r="A348" t="s">
        <v>389</v>
      </c>
      <c r="B348" t="s">
        <v>167</v>
      </c>
      <c r="C348">
        <v>2.7450726644388199E-4</v>
      </c>
      <c r="D348" s="2">
        <v>4.2153645775175699E-5</v>
      </c>
      <c r="E348" s="2">
        <v>7.4124802030182895E-11</v>
      </c>
      <c r="F348" s="2">
        <v>9.7844738679841405E-9</v>
      </c>
      <c r="G348">
        <v>8.0094625223181399</v>
      </c>
      <c r="H348" t="s">
        <v>117</v>
      </c>
    </row>
    <row r="349" spans="1:8" x14ac:dyDescent="0.25">
      <c r="A349" t="s">
        <v>389</v>
      </c>
      <c r="B349" t="s">
        <v>354</v>
      </c>
      <c r="C349">
        <v>2.7427110706962902E-4</v>
      </c>
      <c r="D349" s="2">
        <v>6.8438183032864402E-5</v>
      </c>
      <c r="E349" s="2">
        <v>6.1345551916741303E-5</v>
      </c>
      <c r="F349">
        <v>1.58271523945193E-2</v>
      </c>
      <c r="G349">
        <v>1.8005972159394801</v>
      </c>
      <c r="H349" t="s">
        <v>223</v>
      </c>
    </row>
    <row r="350" spans="1:8" x14ac:dyDescent="0.25">
      <c r="A350" t="s">
        <v>389</v>
      </c>
      <c r="B350" t="s">
        <v>330</v>
      </c>
      <c r="C350">
        <v>2.6754959889810798E-4</v>
      </c>
      <c r="D350" s="2">
        <v>6.5348680004199093E-5</v>
      </c>
      <c r="E350" s="2">
        <v>4.2365557320559797E-5</v>
      </c>
      <c r="F350">
        <v>1.0930313788704399E-2</v>
      </c>
      <c r="G350">
        <v>1.9613673700954299</v>
      </c>
      <c r="H350" t="s">
        <v>223</v>
      </c>
    </row>
    <row r="351" spans="1:8" x14ac:dyDescent="0.25">
      <c r="A351" t="s">
        <v>389</v>
      </c>
      <c r="B351" t="s">
        <v>66</v>
      </c>
      <c r="C351">
        <v>2.6573246269133302E-4</v>
      </c>
      <c r="D351" s="2">
        <v>5.9315392880334701E-5</v>
      </c>
      <c r="E351" s="2">
        <v>7.4645971896359798E-6</v>
      </c>
      <c r="F351">
        <v>5.7477398360197102E-4</v>
      </c>
      <c r="G351">
        <v>3.2405028978687298</v>
      </c>
      <c r="H351" t="s">
        <v>63</v>
      </c>
    </row>
    <row r="352" spans="1:8" x14ac:dyDescent="0.25">
      <c r="A352" t="s">
        <v>389</v>
      </c>
      <c r="B352" t="s">
        <v>119</v>
      </c>
      <c r="C352">
        <v>2.64467147292857E-4</v>
      </c>
      <c r="D352" s="2">
        <v>5.6878124431002997E-5</v>
      </c>
      <c r="E352" s="2">
        <v>3.3239178528111099E-6</v>
      </c>
      <c r="F352">
        <v>4.3875715657106602E-4</v>
      </c>
      <c r="G352">
        <v>3.3577757866879998</v>
      </c>
      <c r="H352" t="s">
        <v>117</v>
      </c>
    </row>
    <row r="353" spans="1:8" x14ac:dyDescent="0.25">
      <c r="A353" t="s">
        <v>389</v>
      </c>
      <c r="B353" t="s">
        <v>198</v>
      </c>
      <c r="C353">
        <v>2.5134214772841999E-4</v>
      </c>
      <c r="D353" s="2">
        <v>5.4228594859205503E-5</v>
      </c>
      <c r="E353" s="2">
        <v>3.5717268005385701E-6</v>
      </c>
      <c r="F353">
        <v>4.7146793767109099E-4</v>
      </c>
      <c r="G353">
        <v>3.3265478362585301</v>
      </c>
      <c r="H353" t="s">
        <v>117</v>
      </c>
    </row>
    <row r="354" spans="1:8" x14ac:dyDescent="0.25">
      <c r="A354" t="s">
        <v>389</v>
      </c>
      <c r="B354" t="s">
        <v>100</v>
      </c>
      <c r="C354">
        <v>2.4618738087996302E-4</v>
      </c>
      <c r="D354" s="2">
        <v>5.6890279882869497E-5</v>
      </c>
      <c r="E354" s="2">
        <v>1.5087519058645699E-5</v>
      </c>
      <c r="F354">
        <v>1.1617389675157199E-3</v>
      </c>
      <c r="G354">
        <v>2.9348914431183402</v>
      </c>
      <c r="H354" t="s">
        <v>63</v>
      </c>
    </row>
    <row r="355" spans="1:8" x14ac:dyDescent="0.25">
      <c r="A355" t="s">
        <v>389</v>
      </c>
      <c r="B355" t="s">
        <v>170</v>
      </c>
      <c r="C355">
        <v>2.4477167580030902E-4</v>
      </c>
      <c r="D355" s="2">
        <v>5.5771962609728498E-5</v>
      </c>
      <c r="E355" s="2">
        <v>1.1398077400489601E-5</v>
      </c>
      <c r="F355">
        <v>1.50454621686463E-3</v>
      </c>
      <c r="G355">
        <v>2.8225944669993499</v>
      </c>
      <c r="H355" t="s">
        <v>117</v>
      </c>
    </row>
    <row r="356" spans="1:8" x14ac:dyDescent="0.25">
      <c r="A356" t="s">
        <v>389</v>
      </c>
      <c r="B356" t="s">
        <v>173</v>
      </c>
      <c r="C356">
        <v>2.3551833817309599E-4</v>
      </c>
      <c r="D356" s="2">
        <v>5.2645789184103099E-5</v>
      </c>
      <c r="E356" s="2">
        <v>7.6898964939479897E-6</v>
      </c>
      <c r="F356">
        <v>1.0150663372011401E-3</v>
      </c>
      <c r="G356">
        <v>2.9935055745596602</v>
      </c>
      <c r="H356" t="s">
        <v>117</v>
      </c>
    </row>
    <row r="357" spans="1:8" x14ac:dyDescent="0.25">
      <c r="A357" t="s">
        <v>389</v>
      </c>
      <c r="B357" t="s">
        <v>298</v>
      </c>
      <c r="C357">
        <v>2.3200751661033801E-4</v>
      </c>
      <c r="D357" s="2">
        <v>4.2744453802726201E-5</v>
      </c>
      <c r="E357" s="2">
        <v>5.7059122277564102E-8</v>
      </c>
      <c r="F357" s="2">
        <v>1.47212535476115E-5</v>
      </c>
      <c r="G357">
        <v>4.8320552072790202</v>
      </c>
      <c r="H357" t="s">
        <v>223</v>
      </c>
    </row>
    <row r="358" spans="1:8" x14ac:dyDescent="0.25">
      <c r="A358" t="s">
        <v>389</v>
      </c>
      <c r="B358" t="s">
        <v>321</v>
      </c>
      <c r="C358">
        <v>2.3175594361562099E-4</v>
      </c>
      <c r="D358" s="2">
        <v>5.3849570933911299E-5</v>
      </c>
      <c r="E358" s="2">
        <v>1.6791914496253699E-5</v>
      </c>
      <c r="F358">
        <v>4.3323139400334503E-3</v>
      </c>
      <c r="G358">
        <v>2.3632800798666498</v>
      </c>
      <c r="H358" t="s">
        <v>223</v>
      </c>
    </row>
    <row r="359" spans="1:8" x14ac:dyDescent="0.25">
      <c r="A359" t="s">
        <v>389</v>
      </c>
      <c r="B359" t="s">
        <v>197</v>
      </c>
      <c r="C359">
        <v>2.2778400697900001E-4</v>
      </c>
      <c r="D359" s="2">
        <v>5.0761318140011199E-5</v>
      </c>
      <c r="E359" s="2">
        <v>7.2113177665427797E-6</v>
      </c>
      <c r="F359">
        <v>9.5189394518364803E-4</v>
      </c>
      <c r="G359">
        <v>3.02141143563574</v>
      </c>
      <c r="H359" t="s">
        <v>117</v>
      </c>
    </row>
    <row r="360" spans="1:8" x14ac:dyDescent="0.25">
      <c r="A360" t="s">
        <v>389</v>
      </c>
      <c r="B360" t="s">
        <v>196</v>
      </c>
      <c r="C360">
        <v>2.2650230828986199E-4</v>
      </c>
      <c r="D360" s="2">
        <v>4.64345616282797E-5</v>
      </c>
      <c r="E360" s="2">
        <v>1.07231086548775E-6</v>
      </c>
      <c r="F360">
        <v>1.4154503424438399E-4</v>
      </c>
      <c r="G360">
        <v>3.8491053621737801</v>
      </c>
      <c r="H360" t="s">
        <v>117</v>
      </c>
    </row>
    <row r="361" spans="1:8" x14ac:dyDescent="0.25">
      <c r="A361" t="s">
        <v>389</v>
      </c>
      <c r="B361" t="s">
        <v>94</v>
      </c>
      <c r="C361">
        <v>2.2266640709174001E-4</v>
      </c>
      <c r="D361" s="2">
        <v>2.83784457233089E-5</v>
      </c>
      <c r="E361" s="2">
        <v>4.2841801420592103E-15</v>
      </c>
      <c r="F361" s="2">
        <v>3.2988187093855902E-13</v>
      </c>
      <c r="G361">
        <v>12.481641550982999</v>
      </c>
      <c r="H361" t="s">
        <v>63</v>
      </c>
    </row>
    <row r="362" spans="1:8" x14ac:dyDescent="0.25">
      <c r="A362" t="s">
        <v>389</v>
      </c>
      <c r="B362" t="s">
        <v>195</v>
      </c>
      <c r="C362">
        <v>2.21250702012085E-4</v>
      </c>
      <c r="D362" s="2">
        <v>2.5737977327851099E-5</v>
      </c>
      <c r="E362" s="2">
        <v>8.2346148747199794E-18</v>
      </c>
      <c r="F362" s="2">
        <v>1.08696916346304E-15</v>
      </c>
      <c r="G362">
        <v>14.9637827763625</v>
      </c>
      <c r="H362" t="s">
        <v>117</v>
      </c>
    </row>
    <row r="363" spans="1:8" x14ac:dyDescent="0.25">
      <c r="A363" t="s">
        <v>389</v>
      </c>
      <c r="B363" t="s">
        <v>323</v>
      </c>
      <c r="C363">
        <v>2.1760294576942299E-4</v>
      </c>
      <c r="D363" s="2">
        <v>3.8366026611185401E-5</v>
      </c>
      <c r="E363" s="2">
        <v>1.4133680081163E-8</v>
      </c>
      <c r="F363" s="2">
        <v>3.6464894609400601E-6</v>
      </c>
      <c r="G363">
        <v>5.4381250372942302</v>
      </c>
      <c r="H363" t="s">
        <v>223</v>
      </c>
    </row>
    <row r="364" spans="1:8" x14ac:dyDescent="0.25">
      <c r="A364" t="s">
        <v>389</v>
      </c>
      <c r="B364" t="s">
        <v>325</v>
      </c>
      <c r="C364">
        <v>2.1350239915560301E-4</v>
      </c>
      <c r="D364" s="2">
        <v>5.2946534151592699E-5</v>
      </c>
      <c r="E364" s="2">
        <v>5.5206582693451202E-5</v>
      </c>
      <c r="F364">
        <v>1.4243298334910399E-2</v>
      </c>
      <c r="G364">
        <v>1.8463894290431599</v>
      </c>
      <c r="H364" t="s">
        <v>223</v>
      </c>
    </row>
    <row r="365" spans="1:8" x14ac:dyDescent="0.25">
      <c r="A365" t="s">
        <v>389</v>
      </c>
      <c r="B365" t="s">
        <v>194</v>
      </c>
      <c r="C365">
        <v>2.11201530525229E-4</v>
      </c>
      <c r="D365" s="2">
        <v>2.2414146804068501E-5</v>
      </c>
      <c r="E365" s="2">
        <v>4.3968162665154898E-21</v>
      </c>
      <c r="F365" s="2">
        <v>5.8037974718004497E-19</v>
      </c>
      <c r="G365">
        <v>18.236287751026499</v>
      </c>
      <c r="H365" t="s">
        <v>117</v>
      </c>
    </row>
    <row r="366" spans="1:8" x14ac:dyDescent="0.25">
      <c r="A366" t="s">
        <v>389</v>
      </c>
      <c r="B366" t="s">
        <v>120</v>
      </c>
      <c r="C366">
        <v>2.1084866854178099E-4</v>
      </c>
      <c r="D366" s="2">
        <v>3.1279930301343498E-5</v>
      </c>
      <c r="E366" s="2">
        <v>1.5762389699450198E-11</v>
      </c>
      <c r="F366" s="2">
        <v>2.0806354403274298E-9</v>
      </c>
      <c r="G366">
        <v>8.6818040082669494</v>
      </c>
      <c r="H366" t="s">
        <v>117</v>
      </c>
    </row>
    <row r="367" spans="1:8" x14ac:dyDescent="0.25">
      <c r="A367" t="s">
        <v>389</v>
      </c>
      <c r="B367" t="s">
        <v>102</v>
      </c>
      <c r="C367">
        <v>1.9859113449134701E-4</v>
      </c>
      <c r="D367" s="2">
        <v>4.6270228440283199E-5</v>
      </c>
      <c r="E367" s="2">
        <v>1.7708277471045601E-5</v>
      </c>
      <c r="F367">
        <v>1.36353736527051E-3</v>
      </c>
      <c r="G367">
        <v>2.8653329565060299</v>
      </c>
      <c r="H367" t="s">
        <v>63</v>
      </c>
    </row>
    <row r="368" spans="1:8" x14ac:dyDescent="0.25">
      <c r="A368" t="s">
        <v>389</v>
      </c>
      <c r="B368" t="s">
        <v>309</v>
      </c>
      <c r="C368">
        <v>1.9768872040436399E-4</v>
      </c>
      <c r="D368" s="2">
        <v>3.9700066462445501E-5</v>
      </c>
      <c r="E368" s="2">
        <v>6.3730176091524996E-7</v>
      </c>
      <c r="F368">
        <v>1.64423854316134E-4</v>
      </c>
      <c r="G368">
        <v>3.7840351755651902</v>
      </c>
      <c r="H368" t="s">
        <v>223</v>
      </c>
    </row>
    <row r="369" spans="1:8" x14ac:dyDescent="0.25">
      <c r="A369" t="s">
        <v>389</v>
      </c>
      <c r="B369" t="s">
        <v>176</v>
      </c>
      <c r="C369">
        <v>1.97175429411692E-4</v>
      </c>
      <c r="D369" s="2">
        <v>4.3972859711034498E-5</v>
      </c>
      <c r="E369" s="2">
        <v>7.3247862928999204E-6</v>
      </c>
      <c r="F369">
        <v>9.6687179066279002E-4</v>
      </c>
      <c r="G369">
        <v>3.0146311105076902</v>
      </c>
      <c r="H369" t="s">
        <v>117</v>
      </c>
    </row>
    <row r="370" spans="1:8" x14ac:dyDescent="0.25">
      <c r="A370" t="s">
        <v>389</v>
      </c>
      <c r="B370" t="s">
        <v>179</v>
      </c>
      <c r="C370">
        <v>1.9329991763726299E-4</v>
      </c>
      <c r="D370" s="2">
        <v>5.1691915871544502E-5</v>
      </c>
      <c r="E370">
        <v>1.8441505384666601E-4</v>
      </c>
      <c r="F370">
        <v>2.434278710776E-2</v>
      </c>
      <c r="G370">
        <v>1.6136296990630401</v>
      </c>
      <c r="H370" t="s">
        <v>117</v>
      </c>
    </row>
    <row r="371" spans="1:8" x14ac:dyDescent="0.25">
      <c r="A371" t="s">
        <v>389</v>
      </c>
      <c r="B371" t="s">
        <v>193</v>
      </c>
      <c r="C371">
        <v>1.9106356227384399E-4</v>
      </c>
      <c r="D371" s="2">
        <v>4.17777004298973E-5</v>
      </c>
      <c r="E371" s="2">
        <v>4.8001389331299803E-6</v>
      </c>
      <c r="F371">
        <v>6.3361833917315697E-4</v>
      </c>
      <c r="G371">
        <v>3.1981722612063801</v>
      </c>
      <c r="H371" t="s">
        <v>117</v>
      </c>
    </row>
    <row r="372" spans="1:8" x14ac:dyDescent="0.25">
      <c r="A372" t="s">
        <v>389</v>
      </c>
      <c r="B372" t="s">
        <v>52</v>
      </c>
      <c r="C372">
        <v>1.9014636409364901E-4</v>
      </c>
      <c r="D372" s="2">
        <v>2.5665973714200499E-5</v>
      </c>
      <c r="E372" s="2">
        <v>1.2773599460131499E-13</v>
      </c>
      <c r="F372" s="2">
        <v>4.9817037894512797E-12</v>
      </c>
      <c r="G372">
        <v>11.3026220990458</v>
      </c>
      <c r="H372" t="s">
        <v>30</v>
      </c>
    </row>
    <row r="373" spans="1:8" x14ac:dyDescent="0.25">
      <c r="A373" t="s">
        <v>389</v>
      </c>
      <c r="B373" t="s">
        <v>165</v>
      </c>
      <c r="C373">
        <v>1.9011568137448801E-4</v>
      </c>
      <c r="D373" s="2">
        <v>3.8809301249949703E-5</v>
      </c>
      <c r="E373" s="2">
        <v>9.6465759224254699E-7</v>
      </c>
      <c r="F373">
        <v>1.2733480217601601E-4</v>
      </c>
      <c r="G373">
        <v>3.8950528820703099</v>
      </c>
      <c r="H373" t="s">
        <v>117</v>
      </c>
    </row>
    <row r="374" spans="1:8" x14ac:dyDescent="0.25">
      <c r="A374" t="s">
        <v>389</v>
      </c>
      <c r="B374" t="s">
        <v>18</v>
      </c>
      <c r="C374">
        <v>1.8962411583395199E-4</v>
      </c>
      <c r="D374" s="2">
        <v>4.5521857740476702E-5</v>
      </c>
      <c r="E374" s="2">
        <v>3.1058664655779802E-5</v>
      </c>
      <c r="F374">
        <v>7.4540795173871595E-4</v>
      </c>
      <c r="G374">
        <v>3.12760597866317</v>
      </c>
      <c r="H374" t="s">
        <v>7</v>
      </c>
    </row>
    <row r="375" spans="1:8" x14ac:dyDescent="0.25">
      <c r="A375" t="s">
        <v>389</v>
      </c>
      <c r="B375" t="s">
        <v>192</v>
      </c>
      <c r="C375">
        <v>1.8929833827033E-4</v>
      </c>
      <c r="D375" s="2">
        <v>4.3828094440543203E-5</v>
      </c>
      <c r="E375" s="2">
        <v>1.56660056043067E-5</v>
      </c>
      <c r="F375">
        <v>2.0679127397684898E-3</v>
      </c>
      <c r="G375">
        <v>2.6844677912244199</v>
      </c>
      <c r="H375" t="s">
        <v>117</v>
      </c>
    </row>
    <row r="376" spans="1:8" x14ac:dyDescent="0.25">
      <c r="A376" t="s">
        <v>389</v>
      </c>
      <c r="B376" t="s">
        <v>20</v>
      </c>
      <c r="C376">
        <v>1.88709071243804E-4</v>
      </c>
      <c r="D376" s="2">
        <v>4.9782612559413701E-5</v>
      </c>
      <c r="E376">
        <v>1.5024613458208201E-4</v>
      </c>
      <c r="F376">
        <v>3.6059072299699799E-3</v>
      </c>
      <c r="G376">
        <v>2.4429854506669701</v>
      </c>
      <c r="H376" t="s">
        <v>7</v>
      </c>
    </row>
    <row r="377" spans="1:8" x14ac:dyDescent="0.25">
      <c r="A377" t="s">
        <v>389</v>
      </c>
      <c r="B377" t="s">
        <v>70</v>
      </c>
      <c r="C377">
        <v>1.8869636432708101E-4</v>
      </c>
      <c r="D377" s="2">
        <v>3.8250088423242803E-5</v>
      </c>
      <c r="E377" s="2">
        <v>8.08821127107293E-7</v>
      </c>
      <c r="F377" s="2">
        <v>6.2279226787261501E-5</v>
      </c>
      <c r="G377">
        <v>4.2056567879489704</v>
      </c>
      <c r="H377" t="s">
        <v>63</v>
      </c>
    </row>
    <row r="378" spans="1:8" x14ac:dyDescent="0.25">
      <c r="A378" t="s">
        <v>389</v>
      </c>
      <c r="B378" t="s">
        <v>121</v>
      </c>
      <c r="C378">
        <v>1.87280659247427E-4</v>
      </c>
      <c r="D378" s="2">
        <v>3.5077870353625403E-5</v>
      </c>
      <c r="E378" s="2">
        <v>9.34619752011013E-8</v>
      </c>
      <c r="F378" s="2">
        <v>1.23369807265454E-5</v>
      </c>
      <c r="G378">
        <v>4.9087911137421196</v>
      </c>
      <c r="H378" t="s">
        <v>117</v>
      </c>
    </row>
    <row r="379" spans="1:8" x14ac:dyDescent="0.25">
      <c r="A379" t="s">
        <v>389</v>
      </c>
      <c r="B379" t="s">
        <v>318</v>
      </c>
      <c r="C379">
        <v>1.8412203345023699E-4</v>
      </c>
      <c r="D379" s="2">
        <v>4.6504627120924601E-5</v>
      </c>
      <c r="E379" s="2">
        <v>7.5195056424546405E-5</v>
      </c>
      <c r="F379">
        <v>1.9400324557532999E-2</v>
      </c>
      <c r="G379">
        <v>1.71219100448387</v>
      </c>
      <c r="H379" t="s">
        <v>223</v>
      </c>
    </row>
    <row r="380" spans="1:8" x14ac:dyDescent="0.25">
      <c r="A380" t="s">
        <v>389</v>
      </c>
      <c r="B380" t="s">
        <v>97</v>
      </c>
      <c r="C380">
        <v>1.8391384171220299E-4</v>
      </c>
      <c r="D380" s="2">
        <v>4.2164643670587802E-5</v>
      </c>
      <c r="E380" s="2">
        <v>1.2899537943354E-5</v>
      </c>
      <c r="F380">
        <v>9.9326442163825404E-4</v>
      </c>
      <c r="G380">
        <v>3.0029351205163</v>
      </c>
      <c r="H380" t="s">
        <v>63</v>
      </c>
    </row>
    <row r="381" spans="1:8" x14ac:dyDescent="0.25">
      <c r="A381" t="s">
        <v>389</v>
      </c>
      <c r="B381" t="s">
        <v>326</v>
      </c>
      <c r="C381">
        <v>1.81841032523311E-4</v>
      </c>
      <c r="D381" s="2">
        <v>4.6982415464738098E-5</v>
      </c>
      <c r="E381">
        <v>1.08654154331856E-4</v>
      </c>
      <c r="F381">
        <v>2.8032771817618801E-2</v>
      </c>
      <c r="G381">
        <v>1.5523339580520199</v>
      </c>
      <c r="H381" t="s">
        <v>223</v>
      </c>
    </row>
    <row r="382" spans="1:8" x14ac:dyDescent="0.25">
      <c r="A382" t="s">
        <v>389</v>
      </c>
      <c r="B382" t="s">
        <v>51</v>
      </c>
      <c r="C382">
        <v>1.7469677173089499E-4</v>
      </c>
      <c r="D382" s="2">
        <v>4.6466564314970497E-5</v>
      </c>
      <c r="E382">
        <v>1.7016948368032601E-4</v>
      </c>
      <c r="F382">
        <v>6.6366098635327001E-3</v>
      </c>
      <c r="G382">
        <v>2.1780537118283498</v>
      </c>
      <c r="H382" t="s">
        <v>30</v>
      </c>
    </row>
    <row r="383" spans="1:8" x14ac:dyDescent="0.25">
      <c r="A383" t="s">
        <v>389</v>
      </c>
      <c r="B383" t="s">
        <v>166</v>
      </c>
      <c r="C383">
        <v>1.7371744030915599E-4</v>
      </c>
      <c r="D383" s="2">
        <v>4.0576582711688302E-5</v>
      </c>
      <c r="E383" s="2">
        <v>1.8586813556219701E-5</v>
      </c>
      <c r="F383">
        <v>2.4534593894210001E-3</v>
      </c>
      <c r="G383">
        <v>2.6102211262285402</v>
      </c>
      <c r="H383" t="s">
        <v>117</v>
      </c>
    </row>
    <row r="384" spans="1:8" x14ac:dyDescent="0.25">
      <c r="A384" t="s">
        <v>389</v>
      </c>
      <c r="B384" t="s">
        <v>304</v>
      </c>
      <c r="C384">
        <v>1.6825420896944199E-4</v>
      </c>
      <c r="D384" s="2">
        <v>4.1621921849848498E-5</v>
      </c>
      <c r="E384" s="2">
        <v>5.2897378184036603E-5</v>
      </c>
      <c r="F384">
        <v>1.36475235714814E-2</v>
      </c>
      <c r="G384">
        <v>1.8649461469245101</v>
      </c>
      <c r="H384" t="s">
        <v>223</v>
      </c>
    </row>
    <row r="385" spans="1:8" x14ac:dyDescent="0.25">
      <c r="A385" t="s">
        <v>389</v>
      </c>
      <c r="B385" t="s">
        <v>46</v>
      </c>
      <c r="C385">
        <v>1.6607109149325601E-4</v>
      </c>
      <c r="D385" s="2">
        <v>4.33775611964461E-5</v>
      </c>
      <c r="E385">
        <v>1.2892544235104E-4</v>
      </c>
      <c r="F385">
        <v>5.0280922516905604E-3</v>
      </c>
      <c r="G385">
        <v>2.2985967628013899</v>
      </c>
      <c r="H385" t="s">
        <v>30</v>
      </c>
    </row>
    <row r="386" spans="1:8" x14ac:dyDescent="0.25">
      <c r="A386" t="s">
        <v>389</v>
      </c>
      <c r="B386" t="s">
        <v>96</v>
      </c>
      <c r="C386">
        <v>1.60052140786035E-4</v>
      </c>
      <c r="D386" s="2">
        <v>2.42927856185307E-5</v>
      </c>
      <c r="E386" s="2">
        <v>4.4440030811287198E-11</v>
      </c>
      <c r="F386" s="2">
        <v>3.4218823724691198E-9</v>
      </c>
      <c r="G386">
        <v>8.4657349234523096</v>
      </c>
      <c r="H386" t="s">
        <v>63</v>
      </c>
    </row>
    <row r="387" spans="1:8" x14ac:dyDescent="0.25">
      <c r="A387" t="s">
        <v>389</v>
      </c>
      <c r="B387" t="s">
        <v>308</v>
      </c>
      <c r="C387">
        <v>1.5978025746209799E-4</v>
      </c>
      <c r="D387" s="2">
        <v>3.2533620011271899E-5</v>
      </c>
      <c r="E387" s="2">
        <v>9.0504481857513597E-7</v>
      </c>
      <c r="F387">
        <v>2.3350156319238501E-4</v>
      </c>
      <c r="G387">
        <v>3.6317102076736498</v>
      </c>
      <c r="H387" t="s">
        <v>223</v>
      </c>
    </row>
    <row r="388" spans="1:8" x14ac:dyDescent="0.25">
      <c r="A388" t="s">
        <v>389</v>
      </c>
      <c r="B388" t="s">
        <v>191</v>
      </c>
      <c r="C388">
        <v>1.59259343719316E-4</v>
      </c>
      <c r="D388" s="2">
        <v>3.1606949593838101E-5</v>
      </c>
      <c r="E388" s="2">
        <v>4.6859550830056298E-7</v>
      </c>
      <c r="F388" s="2">
        <v>6.1854607095674304E-5</v>
      </c>
      <c r="G388">
        <v>4.2086279474218697</v>
      </c>
      <c r="H388" t="s">
        <v>117</v>
      </c>
    </row>
    <row r="389" spans="1:8" x14ac:dyDescent="0.25">
      <c r="A389" t="s">
        <v>389</v>
      </c>
      <c r="B389" t="s">
        <v>162</v>
      </c>
      <c r="C389">
        <v>1.5862899459667399E-4</v>
      </c>
      <c r="D389" s="2">
        <v>2.3070252331343999E-5</v>
      </c>
      <c r="E389" s="2">
        <v>6.1595082751402201E-12</v>
      </c>
      <c r="F389" s="2">
        <v>8.1305509231850901E-10</v>
      </c>
      <c r="G389">
        <v>9.0898800257721195</v>
      </c>
      <c r="H389" t="s">
        <v>117</v>
      </c>
    </row>
    <row r="390" spans="1:8" x14ac:dyDescent="0.25">
      <c r="A390" t="s">
        <v>389</v>
      </c>
      <c r="B390" t="s">
        <v>106</v>
      </c>
      <c r="C390">
        <v>1.5785910105487499E-4</v>
      </c>
      <c r="D390" s="2">
        <v>3.0076022430122899E-5</v>
      </c>
      <c r="E390" s="2">
        <v>1.5320165731936901E-7</v>
      </c>
      <c r="F390" s="2">
        <v>1.1796527613591401E-5</v>
      </c>
      <c r="G390">
        <v>4.9282458113536203</v>
      </c>
      <c r="H390" t="s">
        <v>63</v>
      </c>
    </row>
    <row r="391" spans="1:8" x14ac:dyDescent="0.25">
      <c r="A391" t="s">
        <v>389</v>
      </c>
      <c r="B391" t="s">
        <v>106</v>
      </c>
      <c r="C391">
        <v>1.5644339597522099E-4</v>
      </c>
      <c r="D391" s="2">
        <v>2.8148065966719601E-5</v>
      </c>
      <c r="E391" s="2">
        <v>2.7308084068549102E-8</v>
      </c>
      <c r="F391" s="2">
        <v>3.6046670970484799E-6</v>
      </c>
      <c r="G391">
        <v>5.4431348376271496</v>
      </c>
      <c r="H391" t="s">
        <v>117</v>
      </c>
    </row>
    <row r="392" spans="1:8" x14ac:dyDescent="0.25">
      <c r="A392" t="s">
        <v>389</v>
      </c>
      <c r="B392" t="s">
        <v>190</v>
      </c>
      <c r="C392">
        <v>1.5585742798619501E-4</v>
      </c>
      <c r="D392" s="2">
        <v>4.20546208875092E-5</v>
      </c>
      <c r="E392">
        <v>2.10498974738716E-4</v>
      </c>
      <c r="F392">
        <v>2.7785864665510501E-2</v>
      </c>
      <c r="G392">
        <v>1.55617608390229</v>
      </c>
      <c r="H392" t="s">
        <v>117</v>
      </c>
    </row>
    <row r="393" spans="1:8" x14ac:dyDescent="0.25">
      <c r="A393" t="s">
        <v>389</v>
      </c>
      <c r="B393" t="s">
        <v>312</v>
      </c>
      <c r="C393">
        <v>1.5148035981653701E-4</v>
      </c>
      <c r="D393" s="2">
        <v>2.4382312289031601E-5</v>
      </c>
      <c r="E393" s="2">
        <v>5.2076818714110804E-10</v>
      </c>
      <c r="F393" s="2">
        <v>1.34358192282406E-7</v>
      </c>
      <c r="G393">
        <v>6.87173584799097</v>
      </c>
      <c r="H393" t="s">
        <v>223</v>
      </c>
    </row>
    <row r="394" spans="1:8" x14ac:dyDescent="0.25">
      <c r="A394" t="s">
        <v>389</v>
      </c>
      <c r="B394" t="s">
        <v>43</v>
      </c>
      <c r="C394">
        <v>1.4624163184025999E-4</v>
      </c>
      <c r="D394" s="2">
        <v>3.2896615575260502E-5</v>
      </c>
      <c r="E394" s="2">
        <v>8.7691062448439894E-6</v>
      </c>
      <c r="F394">
        <v>3.4199514354891602E-4</v>
      </c>
      <c r="G394">
        <v>3.46598006103416</v>
      </c>
      <c r="H394" t="s">
        <v>30</v>
      </c>
    </row>
    <row r="395" spans="1:8" x14ac:dyDescent="0.25">
      <c r="A395" t="s">
        <v>389</v>
      </c>
      <c r="B395" t="s">
        <v>353</v>
      </c>
      <c r="C395">
        <v>1.43738233716348E-4</v>
      </c>
      <c r="D395" s="2">
        <v>2.5089926494126298E-5</v>
      </c>
      <c r="E395" s="2">
        <v>1.01070807502928E-8</v>
      </c>
      <c r="F395" s="2">
        <v>2.6076268335755399E-6</v>
      </c>
      <c r="G395">
        <v>5.5837545585362003</v>
      </c>
      <c r="H395" t="s">
        <v>223</v>
      </c>
    </row>
    <row r="396" spans="1:8" x14ac:dyDescent="0.25">
      <c r="A396" t="s">
        <v>389</v>
      </c>
      <c r="B396" t="s">
        <v>120</v>
      </c>
      <c r="C396">
        <v>1.3333620024604399E-4</v>
      </c>
      <c r="D396" s="2">
        <v>3.0874743638819098E-5</v>
      </c>
      <c r="E396" s="2">
        <v>1.57009807684636E-5</v>
      </c>
      <c r="F396">
        <v>4.0508530382635998E-3</v>
      </c>
      <c r="G396">
        <v>2.3924535123900701</v>
      </c>
      <c r="H396" t="s">
        <v>223</v>
      </c>
    </row>
    <row r="397" spans="1:8" x14ac:dyDescent="0.25">
      <c r="A397" t="s">
        <v>389</v>
      </c>
      <c r="B397" t="s">
        <v>92</v>
      </c>
      <c r="C397">
        <v>1.3279738985409999E-4</v>
      </c>
      <c r="D397" s="2">
        <v>3.4284179188120402E-5</v>
      </c>
      <c r="E397">
        <v>1.07313961592282E-4</v>
      </c>
      <c r="F397">
        <v>8.2631750426056805E-3</v>
      </c>
      <c r="G397">
        <v>2.0828530472880198</v>
      </c>
      <c r="H397" t="s">
        <v>63</v>
      </c>
    </row>
    <row r="398" spans="1:8" x14ac:dyDescent="0.25">
      <c r="A398" t="s">
        <v>389</v>
      </c>
      <c r="B398" t="s">
        <v>189</v>
      </c>
      <c r="C398">
        <v>1.3150758636395199E-4</v>
      </c>
      <c r="D398" s="2">
        <v>3.6462770742973598E-5</v>
      </c>
      <c r="E398">
        <v>3.1020395623910699E-4</v>
      </c>
      <c r="F398">
        <v>4.0946922223562103E-2</v>
      </c>
      <c r="G398">
        <v>1.3877787364324401</v>
      </c>
      <c r="H398" t="s">
        <v>117</v>
      </c>
    </row>
    <row r="399" spans="1:8" x14ac:dyDescent="0.25">
      <c r="A399" t="s">
        <v>389</v>
      </c>
      <c r="B399" t="s">
        <v>99</v>
      </c>
      <c r="C399">
        <v>1.31406968808112E-4</v>
      </c>
      <c r="D399" s="2">
        <v>3.6003626620675901E-5</v>
      </c>
      <c r="E399">
        <v>2.6241811280516901E-4</v>
      </c>
      <c r="F399">
        <v>2.0206194685998002E-2</v>
      </c>
      <c r="G399">
        <v>1.6945154669140901</v>
      </c>
      <c r="H399" t="s">
        <v>63</v>
      </c>
    </row>
    <row r="400" spans="1:8" x14ac:dyDescent="0.25">
      <c r="A400" t="s">
        <v>389</v>
      </c>
      <c r="B400" t="s">
        <v>188</v>
      </c>
      <c r="C400">
        <v>1.3138168477444599E-4</v>
      </c>
      <c r="D400" s="2">
        <v>3.4050367906192301E-5</v>
      </c>
      <c r="E400">
        <v>1.14107819816161E-4</v>
      </c>
      <c r="F400">
        <v>1.5062232215733299E-2</v>
      </c>
      <c r="G400">
        <v>1.8221106611275699</v>
      </c>
      <c r="H400" t="s">
        <v>117</v>
      </c>
    </row>
    <row r="401" spans="1:8" x14ac:dyDescent="0.25">
      <c r="A401" t="s">
        <v>389</v>
      </c>
      <c r="B401" t="s">
        <v>169</v>
      </c>
      <c r="C401">
        <v>1.29991263728457E-4</v>
      </c>
      <c r="D401" s="2">
        <v>3.4970793007155899E-5</v>
      </c>
      <c r="E401">
        <v>2.0149239192377799E-4</v>
      </c>
      <c r="F401">
        <v>2.65969957339387E-2</v>
      </c>
      <c r="G401">
        <v>1.57516741637112</v>
      </c>
      <c r="H401" t="s">
        <v>117</v>
      </c>
    </row>
    <row r="402" spans="1:8" x14ac:dyDescent="0.25">
      <c r="A402" t="s">
        <v>389</v>
      </c>
      <c r="B402" t="s">
        <v>105</v>
      </c>
      <c r="C402">
        <v>1.27776378108835E-4</v>
      </c>
      <c r="D402" s="2">
        <v>2.2981779701968601E-5</v>
      </c>
      <c r="E402" s="2">
        <v>2.69930536484975E-8</v>
      </c>
      <c r="F402" s="2">
        <v>2.0784651309342998E-6</v>
      </c>
      <c r="G402">
        <v>5.6822572569743901</v>
      </c>
      <c r="H402" t="s">
        <v>63</v>
      </c>
    </row>
    <row r="403" spans="1:8" x14ac:dyDescent="0.25">
      <c r="A403" t="s">
        <v>389</v>
      </c>
      <c r="B403" t="s">
        <v>187</v>
      </c>
      <c r="C403">
        <v>1.2636067302918E-4</v>
      </c>
      <c r="D403" s="2">
        <v>2.2517201799275801E-5</v>
      </c>
      <c r="E403" s="2">
        <v>2.0030270028878799E-8</v>
      </c>
      <c r="F403" s="2">
        <v>2.6439956438120001E-6</v>
      </c>
      <c r="G403">
        <v>5.5777392647196704</v>
      </c>
      <c r="H403" t="s">
        <v>117</v>
      </c>
    </row>
    <row r="404" spans="1:8" x14ac:dyDescent="0.25">
      <c r="A404" t="s">
        <v>389</v>
      </c>
      <c r="B404" t="s">
        <v>90</v>
      </c>
      <c r="C404">
        <v>1.1018483693655701E-4</v>
      </c>
      <c r="D404" s="2">
        <v>1.5617423862900599E-5</v>
      </c>
      <c r="E404" s="2">
        <v>1.7229010630948601E-12</v>
      </c>
      <c r="F404" s="2">
        <v>1.32663381858304E-10</v>
      </c>
      <c r="G404">
        <v>9.8772489358505506</v>
      </c>
      <c r="H404" t="s">
        <v>63</v>
      </c>
    </row>
    <row r="405" spans="1:8" x14ac:dyDescent="0.25">
      <c r="A405" t="s">
        <v>389</v>
      </c>
      <c r="B405" t="s">
        <v>186</v>
      </c>
      <c r="C405" s="2">
        <v>9.7067758580679498E-5</v>
      </c>
      <c r="D405" s="2">
        <v>1.5370970345387602E-5</v>
      </c>
      <c r="E405" s="2">
        <v>2.7015228768919999E-10</v>
      </c>
      <c r="F405" s="2">
        <v>3.5660101974974401E-8</v>
      </c>
      <c r="G405">
        <v>7.4478174192339903</v>
      </c>
      <c r="H405" t="s">
        <v>117</v>
      </c>
    </row>
    <row r="406" spans="1:8" x14ac:dyDescent="0.25">
      <c r="A406" t="s">
        <v>389</v>
      </c>
      <c r="B406" t="s">
        <v>185</v>
      </c>
      <c r="C406" s="2">
        <v>9.5753214188297106E-5</v>
      </c>
      <c r="D406" s="2">
        <v>2.4351550511929199E-5</v>
      </c>
      <c r="E406" s="2">
        <v>8.4200080051922299E-5</v>
      </c>
      <c r="F406">
        <v>1.1114410566853699E-2</v>
      </c>
      <c r="G406">
        <v>1.9541135643955501</v>
      </c>
      <c r="H406" t="s">
        <v>117</v>
      </c>
    </row>
    <row r="407" spans="1:8" x14ac:dyDescent="0.25">
      <c r="A407" t="s">
        <v>389</v>
      </c>
      <c r="B407" t="s">
        <v>50</v>
      </c>
      <c r="C407" s="2">
        <v>9.5256335110744002E-5</v>
      </c>
      <c r="D407" s="2">
        <v>2.1854678380450401E-5</v>
      </c>
      <c r="E407" s="2">
        <v>1.30882499516498E-5</v>
      </c>
      <c r="F407">
        <v>5.10441748114342E-4</v>
      </c>
      <c r="G407">
        <v>3.2920538126681298</v>
      </c>
      <c r="H407" t="s">
        <v>30</v>
      </c>
    </row>
    <row r="408" spans="1:8" x14ac:dyDescent="0.25">
      <c r="A408" t="s">
        <v>389</v>
      </c>
      <c r="B408" t="s">
        <v>89</v>
      </c>
      <c r="C408" s="2">
        <v>9.5102274060010998E-5</v>
      </c>
      <c r="D408" s="2">
        <v>2.02004898072307E-5</v>
      </c>
      <c r="E408" s="2">
        <v>2.5025823998956499E-6</v>
      </c>
      <c r="F408">
        <v>1.92698844791965E-4</v>
      </c>
      <c r="G408">
        <v>3.7151208888836198</v>
      </c>
      <c r="H408" t="s">
        <v>63</v>
      </c>
    </row>
    <row r="409" spans="1:8" x14ac:dyDescent="0.25">
      <c r="A409" t="s">
        <v>389</v>
      </c>
      <c r="B409" t="s">
        <v>163</v>
      </c>
      <c r="C409" s="2">
        <v>9.4710851149474502E-5</v>
      </c>
      <c r="D409" s="2">
        <v>1.80053942642993E-5</v>
      </c>
      <c r="E409" s="2">
        <v>1.4394765112838001E-7</v>
      </c>
      <c r="F409" s="2">
        <v>1.9001089948946102E-5</v>
      </c>
      <c r="G409">
        <v>4.7212214861400099</v>
      </c>
      <c r="H409" t="s">
        <v>117</v>
      </c>
    </row>
    <row r="410" spans="1:8" x14ac:dyDescent="0.25">
      <c r="A410" t="s">
        <v>389</v>
      </c>
      <c r="B410" t="s">
        <v>184</v>
      </c>
      <c r="C410" s="2">
        <v>9.3686568980356195E-5</v>
      </c>
      <c r="D410" s="2">
        <v>1.7783662240686499E-5</v>
      </c>
      <c r="E410" s="2">
        <v>1.3782368553290699E-7</v>
      </c>
      <c r="F410" s="2">
        <v>1.8192726490343799E-5</v>
      </c>
      <c r="G410">
        <v>4.7401022096238101</v>
      </c>
      <c r="H410" t="s">
        <v>117</v>
      </c>
    </row>
    <row r="411" spans="1:8" x14ac:dyDescent="0.25">
      <c r="A411" t="s">
        <v>389</v>
      </c>
      <c r="B411" t="s">
        <v>301</v>
      </c>
      <c r="C411" s="2">
        <v>9.3493593755926906E-5</v>
      </c>
      <c r="D411" s="2">
        <v>1.6203299820566602E-5</v>
      </c>
      <c r="E411" s="2">
        <v>7.9255456513780193E-9</v>
      </c>
      <c r="F411" s="2">
        <v>2.0447907780555299E-6</v>
      </c>
      <c r="G411">
        <v>5.6893511221722397</v>
      </c>
      <c r="H411" t="s">
        <v>223</v>
      </c>
    </row>
    <row r="412" spans="1:8" x14ac:dyDescent="0.25">
      <c r="A412" t="s">
        <v>389</v>
      </c>
      <c r="B412" t="s">
        <v>289</v>
      </c>
      <c r="C412" s="2">
        <v>9.3431656633049794E-5</v>
      </c>
      <c r="D412" s="2">
        <v>2.2472825494611399E-5</v>
      </c>
      <c r="E412" s="2">
        <v>3.2169385583212599E-5</v>
      </c>
      <c r="F412">
        <v>8.2997014804688501E-3</v>
      </c>
      <c r="G412">
        <v>2.0809375278307498</v>
      </c>
      <c r="H412" t="s">
        <v>223</v>
      </c>
    </row>
    <row r="413" spans="1:8" x14ac:dyDescent="0.25">
      <c r="A413" t="s">
        <v>389</v>
      </c>
      <c r="B413" t="s">
        <v>15</v>
      </c>
      <c r="C413" s="2">
        <v>8.61352554026159E-5</v>
      </c>
      <c r="D413" s="2">
        <v>2.1096793595360199E-5</v>
      </c>
      <c r="E413" s="2">
        <v>4.4484817834146802E-5</v>
      </c>
      <c r="F413">
        <v>1.06763562801952E-3</v>
      </c>
      <c r="G413">
        <v>2.9715769418214899</v>
      </c>
      <c r="H413" t="s">
        <v>7</v>
      </c>
    </row>
    <row r="414" spans="1:8" x14ac:dyDescent="0.25">
      <c r="A414" t="s">
        <v>389</v>
      </c>
      <c r="B414" t="s">
        <v>183</v>
      </c>
      <c r="C414" s="2">
        <v>7.8628583451484805E-5</v>
      </c>
      <c r="D414" s="2">
        <v>1.6905837342216799E-5</v>
      </c>
      <c r="E414" s="2">
        <v>3.3037349159122299E-6</v>
      </c>
      <c r="F414">
        <v>4.3609300890041499E-4</v>
      </c>
      <c r="G414">
        <v>3.36042087553778</v>
      </c>
      <c r="H414" t="s">
        <v>117</v>
      </c>
    </row>
    <row r="415" spans="1:8" x14ac:dyDescent="0.25">
      <c r="A415" t="s">
        <v>389</v>
      </c>
      <c r="B415" t="s">
        <v>88</v>
      </c>
      <c r="C415" s="2">
        <v>7.47160409385878E-5</v>
      </c>
      <c r="D415" s="2">
        <v>2.0932614626422801E-5</v>
      </c>
      <c r="E415">
        <v>3.5785415828754898E-4</v>
      </c>
      <c r="F415">
        <v>2.75547701881412E-2</v>
      </c>
      <c r="G415">
        <v>1.5598032067193801</v>
      </c>
      <c r="H415" t="s">
        <v>63</v>
      </c>
    </row>
    <row r="416" spans="1:8" x14ac:dyDescent="0.25">
      <c r="A416" t="s">
        <v>389</v>
      </c>
      <c r="B416" t="s">
        <v>87</v>
      </c>
      <c r="C416" s="2">
        <v>7.4499797868272705E-5</v>
      </c>
      <c r="D416" s="2">
        <v>1.54412464287066E-5</v>
      </c>
      <c r="E416" s="2">
        <v>1.40195194677451E-6</v>
      </c>
      <c r="F416">
        <v>1.0795029990163699E-4</v>
      </c>
      <c r="G416">
        <v>3.9667761467948202</v>
      </c>
      <c r="H416" t="s">
        <v>63</v>
      </c>
    </row>
    <row r="417" spans="1:8" x14ac:dyDescent="0.25">
      <c r="A417" t="s">
        <v>389</v>
      </c>
      <c r="B417" t="s">
        <v>182</v>
      </c>
      <c r="C417" s="2">
        <v>7.3300335858933295E-5</v>
      </c>
      <c r="D417" s="2">
        <v>1.7384672805108201E-5</v>
      </c>
      <c r="E417" s="2">
        <v>2.4825851408568698E-5</v>
      </c>
      <c r="F417">
        <v>3.2770123859310698E-3</v>
      </c>
      <c r="G417">
        <v>2.4845219171371999</v>
      </c>
      <c r="H417" t="s">
        <v>117</v>
      </c>
    </row>
    <row r="418" spans="1:8" x14ac:dyDescent="0.25">
      <c r="A418" t="s">
        <v>389</v>
      </c>
      <c r="B418" t="s">
        <v>181</v>
      </c>
      <c r="C418" s="2">
        <v>7.3049050221353902E-5</v>
      </c>
      <c r="D418" s="2">
        <v>1.47451410218032E-5</v>
      </c>
      <c r="E418" s="2">
        <v>7.2662103924089303E-7</v>
      </c>
      <c r="F418" s="2">
        <v>9.5913977179797801E-5</v>
      </c>
      <c r="G418">
        <v>4.0181181001312902</v>
      </c>
      <c r="H418" t="s">
        <v>117</v>
      </c>
    </row>
    <row r="419" spans="1:8" x14ac:dyDescent="0.25">
      <c r="A419" t="s">
        <v>389</v>
      </c>
      <c r="B419" t="s">
        <v>49</v>
      </c>
      <c r="C419" s="2">
        <v>6.2582231061920199E-5</v>
      </c>
      <c r="D419" s="2">
        <v>1.8226190426239401E-5</v>
      </c>
      <c r="E419">
        <v>5.9552799446524604E-4</v>
      </c>
      <c r="F419">
        <v>2.32255917841446E-2</v>
      </c>
      <c r="G419">
        <v>1.6340332114435101</v>
      </c>
      <c r="H419" t="s">
        <v>30</v>
      </c>
    </row>
    <row r="420" spans="1:8" x14ac:dyDescent="0.25">
      <c r="A420" t="s">
        <v>389</v>
      </c>
      <c r="B420" t="s">
        <v>352</v>
      </c>
      <c r="C420" s="2">
        <v>-4.3997651172357103E-5</v>
      </c>
      <c r="D420" s="2">
        <v>9.66767176516479E-6</v>
      </c>
      <c r="E420" s="2">
        <v>5.3389527608747197E-6</v>
      </c>
      <c r="F420">
        <v>1.37744981230568E-3</v>
      </c>
      <c r="G420">
        <v>-2.8609242158052299</v>
      </c>
      <c r="H420" t="s">
        <v>223</v>
      </c>
    </row>
    <row r="421" spans="1:8" x14ac:dyDescent="0.25">
      <c r="A421" t="s">
        <v>389</v>
      </c>
      <c r="B421" t="s">
        <v>275</v>
      </c>
      <c r="C421" s="2">
        <v>-5.6717126538966303E-5</v>
      </c>
      <c r="D421" s="2">
        <v>1.46172332651422E-5</v>
      </c>
      <c r="E421">
        <v>1.04390042491925E-4</v>
      </c>
      <c r="F421">
        <v>2.69326309629167E-2</v>
      </c>
      <c r="G421">
        <v>-1.56972121967182</v>
      </c>
      <c r="H421" t="s">
        <v>223</v>
      </c>
    </row>
    <row r="422" spans="1:8" x14ac:dyDescent="0.25">
      <c r="A422" t="s">
        <v>389</v>
      </c>
      <c r="B422" t="s">
        <v>153</v>
      </c>
      <c r="C422" s="2">
        <v>-6.5536687404994502E-5</v>
      </c>
      <c r="D422" s="2">
        <v>1.6134247598659801E-5</v>
      </c>
      <c r="E422" s="2">
        <v>4.8662170724414101E-5</v>
      </c>
      <c r="F422">
        <v>6.4234065356226604E-3</v>
      </c>
      <c r="G422">
        <v>-2.19223459073844</v>
      </c>
      <c r="H422" t="s">
        <v>117</v>
      </c>
    </row>
    <row r="423" spans="1:8" x14ac:dyDescent="0.25">
      <c r="A423" t="s">
        <v>389</v>
      </c>
      <c r="B423" t="s">
        <v>351</v>
      </c>
      <c r="C423" s="2">
        <v>-6.7270399457459702E-5</v>
      </c>
      <c r="D423" s="2">
        <v>1.6726711163428801E-5</v>
      </c>
      <c r="E423" s="2">
        <v>5.7771035626971797E-5</v>
      </c>
      <c r="F423">
        <v>1.4904927191758699E-2</v>
      </c>
      <c r="G423">
        <v>-1.82667014108688</v>
      </c>
      <c r="H423" t="s">
        <v>223</v>
      </c>
    </row>
    <row r="424" spans="1:8" x14ac:dyDescent="0.25">
      <c r="A424" t="s">
        <v>389</v>
      </c>
      <c r="B424" t="s">
        <v>350</v>
      </c>
      <c r="C424" s="2">
        <v>-6.9390022549823701E-5</v>
      </c>
      <c r="D424" s="2">
        <v>1.7999861311621799E-5</v>
      </c>
      <c r="E424">
        <v>1.157149864884E-4</v>
      </c>
      <c r="F424">
        <v>2.9854466514007201E-2</v>
      </c>
      <c r="G424">
        <v>-1.5249906850614301</v>
      </c>
      <c r="H424" t="s">
        <v>223</v>
      </c>
    </row>
    <row r="425" spans="1:8" x14ac:dyDescent="0.25">
      <c r="A425" t="s">
        <v>389</v>
      </c>
      <c r="B425" t="s">
        <v>349</v>
      </c>
      <c r="C425" s="2">
        <v>-7.1218868596301202E-5</v>
      </c>
      <c r="D425" s="2">
        <v>1.51934104378285E-5</v>
      </c>
      <c r="E425" s="2">
        <v>2.76584293812549E-6</v>
      </c>
      <c r="F425">
        <v>7.1358747803637796E-4</v>
      </c>
      <c r="G425">
        <v>-3.14655277952237</v>
      </c>
      <c r="H425" t="s">
        <v>223</v>
      </c>
    </row>
    <row r="426" spans="1:8" x14ac:dyDescent="0.25">
      <c r="A426" t="s">
        <v>389</v>
      </c>
      <c r="B426" t="s">
        <v>204</v>
      </c>
      <c r="C426" s="2">
        <v>-7.1291684235960906E-5</v>
      </c>
      <c r="D426" s="2">
        <v>1.5703514009738498E-5</v>
      </c>
      <c r="E426" s="2">
        <v>5.6292797253509796E-6</v>
      </c>
      <c r="F426">
        <v>1.45235416914055E-3</v>
      </c>
      <c r="G426">
        <v>-2.83792746425061</v>
      </c>
      <c r="H426" t="s">
        <v>223</v>
      </c>
    </row>
    <row r="427" spans="1:8" x14ac:dyDescent="0.25">
      <c r="A427" t="s">
        <v>389</v>
      </c>
      <c r="B427" t="s">
        <v>224</v>
      </c>
      <c r="C427" s="2">
        <v>-7.6194618102388902E-5</v>
      </c>
      <c r="D427" s="2">
        <v>1.4227254944892799E-5</v>
      </c>
      <c r="E427" s="2">
        <v>8.5301764887183006E-8</v>
      </c>
      <c r="F427" s="2">
        <v>2.20078553408932E-5</v>
      </c>
      <c r="G427">
        <v>-4.6574222772556997</v>
      </c>
      <c r="H427" t="s">
        <v>223</v>
      </c>
    </row>
    <row r="428" spans="1:8" x14ac:dyDescent="0.25">
      <c r="A428" t="s">
        <v>389</v>
      </c>
      <c r="B428" t="s">
        <v>271</v>
      </c>
      <c r="C428" s="2">
        <v>-7.6370031365034406E-5</v>
      </c>
      <c r="D428" s="2">
        <v>1.20504848198368E-5</v>
      </c>
      <c r="E428" s="2">
        <v>2.3351267143847102E-10</v>
      </c>
      <c r="F428" s="2">
        <v>6.0246269231125598E-8</v>
      </c>
      <c r="G428">
        <v>-7.2200698417406697</v>
      </c>
      <c r="H428" t="s">
        <v>223</v>
      </c>
    </row>
    <row r="429" spans="1:8" x14ac:dyDescent="0.25">
      <c r="A429" t="s">
        <v>389</v>
      </c>
      <c r="B429" t="s">
        <v>348</v>
      </c>
      <c r="C429" s="2">
        <v>-7.6810601030037403E-5</v>
      </c>
      <c r="D429" s="2">
        <v>1.28577972693559E-5</v>
      </c>
      <c r="E429" s="2">
        <v>2.31713478515903E-9</v>
      </c>
      <c r="F429" s="2">
        <v>5.9782077457103096E-7</v>
      </c>
      <c r="G429">
        <v>-6.2234289970839596</v>
      </c>
      <c r="H429" t="s">
        <v>223</v>
      </c>
    </row>
    <row r="430" spans="1:8" x14ac:dyDescent="0.25">
      <c r="A430" t="s">
        <v>389</v>
      </c>
      <c r="B430" t="s">
        <v>347</v>
      </c>
      <c r="C430" s="2">
        <v>-7.8159757358405802E-5</v>
      </c>
      <c r="D430" s="2">
        <v>1.31531230576262E-5</v>
      </c>
      <c r="E430" s="2">
        <v>2.81056425530365E-9</v>
      </c>
      <c r="F430" s="2">
        <v>7.2512557786834205E-7</v>
      </c>
      <c r="G430">
        <v>-6.1395867754254896</v>
      </c>
      <c r="H430" t="s">
        <v>223</v>
      </c>
    </row>
    <row r="431" spans="1:8" x14ac:dyDescent="0.25">
      <c r="A431" t="s">
        <v>389</v>
      </c>
      <c r="B431" t="s">
        <v>346</v>
      </c>
      <c r="C431" s="2">
        <v>-8.1343620167467304E-5</v>
      </c>
      <c r="D431" s="2">
        <v>1.7502266243233101E-5</v>
      </c>
      <c r="E431" s="2">
        <v>3.3581116335799502E-6</v>
      </c>
      <c r="F431">
        <v>8.6639280146362703E-4</v>
      </c>
      <c r="G431">
        <v>-3.06228516475948</v>
      </c>
      <c r="H431" t="s">
        <v>223</v>
      </c>
    </row>
    <row r="432" spans="1:8" x14ac:dyDescent="0.25">
      <c r="A432" t="s">
        <v>389</v>
      </c>
      <c r="B432" t="s">
        <v>345</v>
      </c>
      <c r="C432" s="2">
        <v>-8.2137112284409001E-5</v>
      </c>
      <c r="D432" s="2">
        <v>1.9566652220471399E-5</v>
      </c>
      <c r="E432" s="2">
        <v>2.6950713949620799E-5</v>
      </c>
      <c r="F432">
        <v>6.9532841990021703E-3</v>
      </c>
      <c r="G432">
        <v>-2.1578100194945802</v>
      </c>
      <c r="H432" t="s">
        <v>223</v>
      </c>
    </row>
    <row r="433" spans="1:8" x14ac:dyDescent="0.25">
      <c r="A433" t="s">
        <v>389</v>
      </c>
      <c r="B433" t="s">
        <v>263</v>
      </c>
      <c r="C433" s="2">
        <v>-8.8185293697547006E-5</v>
      </c>
      <c r="D433" s="2">
        <v>2.22569892849466E-5</v>
      </c>
      <c r="E433" s="2">
        <v>7.4281153381090695E-5</v>
      </c>
      <c r="F433">
        <v>1.9164537572321401E-2</v>
      </c>
      <c r="G433">
        <v>-1.7175016555232201</v>
      </c>
      <c r="H433" t="s">
        <v>223</v>
      </c>
    </row>
    <row r="434" spans="1:8" x14ac:dyDescent="0.25">
      <c r="A434" t="s">
        <v>389</v>
      </c>
      <c r="B434" t="s">
        <v>344</v>
      </c>
      <c r="C434" s="2">
        <v>-8.8614557429193505E-5</v>
      </c>
      <c r="D434" s="2">
        <v>1.27354823278583E-5</v>
      </c>
      <c r="E434" s="2">
        <v>3.4493123301141101E-12</v>
      </c>
      <c r="F434" s="2">
        <v>8.8992258116943898E-10</v>
      </c>
      <c r="G434">
        <v>-9.0506477731678494</v>
      </c>
      <c r="H434" t="s">
        <v>223</v>
      </c>
    </row>
    <row r="435" spans="1:8" x14ac:dyDescent="0.25">
      <c r="A435" t="s">
        <v>389</v>
      </c>
      <c r="B435" t="s">
        <v>48</v>
      </c>
      <c r="C435" s="2">
        <v>-9.7629767908959602E-5</v>
      </c>
      <c r="D435" s="2">
        <v>2.9430254741801398E-5</v>
      </c>
      <c r="E435">
        <v>9.0883298593005205E-4</v>
      </c>
      <c r="F435">
        <v>3.5444486451272003E-2</v>
      </c>
      <c r="G435">
        <v>-1.45045131168025</v>
      </c>
      <c r="H435" t="s">
        <v>30</v>
      </c>
    </row>
    <row r="436" spans="1:8" x14ac:dyDescent="0.25">
      <c r="A436" t="s">
        <v>389</v>
      </c>
      <c r="B436" t="s">
        <v>274</v>
      </c>
      <c r="C436" s="2">
        <v>-9.7679532417202202E-5</v>
      </c>
      <c r="D436" s="2">
        <v>1.48669781774896E-5</v>
      </c>
      <c r="E436" s="2">
        <v>5.0236094773675701E-11</v>
      </c>
      <c r="F436" s="2">
        <v>1.2960912451608299E-8</v>
      </c>
      <c r="G436">
        <v>-7.88736442294464</v>
      </c>
      <c r="H436" t="s">
        <v>223</v>
      </c>
    </row>
    <row r="437" spans="1:8" x14ac:dyDescent="0.25">
      <c r="A437" t="s">
        <v>389</v>
      </c>
      <c r="B437" t="s">
        <v>343</v>
      </c>
      <c r="C437" s="2">
        <v>-9.82952073617856E-5</v>
      </c>
      <c r="D437" s="2">
        <v>2.13735705158566E-5</v>
      </c>
      <c r="E437" s="2">
        <v>4.2469955068263498E-6</v>
      </c>
      <c r="F437">
        <v>1.0957248407612E-3</v>
      </c>
      <c r="G437">
        <v>-2.9602984925143199</v>
      </c>
      <c r="H437" t="s">
        <v>223</v>
      </c>
    </row>
    <row r="438" spans="1:8" x14ac:dyDescent="0.25">
      <c r="A438" t="s">
        <v>389</v>
      </c>
      <c r="B438" t="s">
        <v>155</v>
      </c>
      <c r="C438" s="2">
        <v>-9.8477156675983005E-5</v>
      </c>
      <c r="D438" s="2">
        <v>1.52275927833758E-5</v>
      </c>
      <c r="E438" s="2">
        <v>9.9954008165563303E-11</v>
      </c>
      <c r="F438" s="2">
        <v>2.5788134106715301E-8</v>
      </c>
      <c r="G438">
        <v>-7.5885800799819902</v>
      </c>
      <c r="H438" t="s">
        <v>223</v>
      </c>
    </row>
    <row r="439" spans="1:8" x14ac:dyDescent="0.25">
      <c r="A439" t="s">
        <v>389</v>
      </c>
      <c r="B439" t="s">
        <v>47</v>
      </c>
      <c r="C439" s="2">
        <v>-9.9167684395652693E-5</v>
      </c>
      <c r="D439" s="2">
        <v>2.9023238195583601E-5</v>
      </c>
      <c r="E439">
        <v>6.3353116684838103E-4</v>
      </c>
      <c r="F439">
        <v>2.4707715507086801E-2</v>
      </c>
      <c r="G439">
        <v>-1.6071674079177001</v>
      </c>
      <c r="H439" t="s">
        <v>30</v>
      </c>
    </row>
    <row r="440" spans="1:8" x14ac:dyDescent="0.25">
      <c r="A440" t="s">
        <v>389</v>
      </c>
      <c r="B440" t="s">
        <v>342</v>
      </c>
      <c r="C440" s="2">
        <v>-9.9753024992913099E-5</v>
      </c>
      <c r="D440" s="2">
        <v>1.9468998195136802E-5</v>
      </c>
      <c r="E440" s="2">
        <v>2.99620486562561E-7</v>
      </c>
      <c r="F440" s="2">
        <v>7.7302085533140804E-5</v>
      </c>
      <c r="G440">
        <v>-4.1118087890918096</v>
      </c>
      <c r="H440" t="s">
        <v>223</v>
      </c>
    </row>
    <row r="441" spans="1:8" x14ac:dyDescent="0.25">
      <c r="A441" t="s">
        <v>389</v>
      </c>
      <c r="B441" t="s">
        <v>79</v>
      </c>
      <c r="C441">
        <v>-1.0646387007284101E-4</v>
      </c>
      <c r="D441" s="2">
        <v>3.0819500182558299E-5</v>
      </c>
      <c r="E441">
        <v>5.5145310156602895E-4</v>
      </c>
      <c r="F441">
        <v>4.2461888820584298E-2</v>
      </c>
      <c r="G441">
        <v>-1.3720006911377001</v>
      </c>
      <c r="H441" t="s">
        <v>63</v>
      </c>
    </row>
    <row r="442" spans="1:8" x14ac:dyDescent="0.25">
      <c r="A442" t="s">
        <v>389</v>
      </c>
      <c r="B442" t="s">
        <v>341</v>
      </c>
      <c r="C442">
        <v>-1.09221324360862E-4</v>
      </c>
      <c r="D442" s="2">
        <v>1.6263696307344899E-5</v>
      </c>
      <c r="E442" s="2">
        <v>1.87227163993891E-11</v>
      </c>
      <c r="F442" s="2">
        <v>4.8304608310423998E-9</v>
      </c>
      <c r="G442">
        <v>-8.3160114351217995</v>
      </c>
      <c r="H442" t="s">
        <v>223</v>
      </c>
    </row>
    <row r="443" spans="1:8" x14ac:dyDescent="0.25">
      <c r="A443" t="s">
        <v>389</v>
      </c>
      <c r="B443" t="s">
        <v>135</v>
      </c>
      <c r="C443">
        <v>-1.10445678577914E-4</v>
      </c>
      <c r="D443" s="2">
        <v>3.01121860108309E-5</v>
      </c>
      <c r="E443">
        <v>2.44639985601766E-4</v>
      </c>
      <c r="F443">
        <v>3.22924780994331E-2</v>
      </c>
      <c r="G443">
        <v>-1.4908986262862101</v>
      </c>
      <c r="H443" t="s">
        <v>117</v>
      </c>
    </row>
    <row r="444" spans="1:8" x14ac:dyDescent="0.25">
      <c r="A444" t="s">
        <v>389</v>
      </c>
      <c r="B444" t="s">
        <v>340</v>
      </c>
      <c r="C444">
        <v>-1.1128471670699499E-4</v>
      </c>
      <c r="D444" s="2">
        <v>1.5414177788705899E-5</v>
      </c>
      <c r="E444" s="2">
        <v>5.2127813044434104E-13</v>
      </c>
      <c r="F444" s="2">
        <v>1.3448975765463999E-10</v>
      </c>
      <c r="G444">
        <v>-9.8713107889957605</v>
      </c>
      <c r="H444" t="s">
        <v>223</v>
      </c>
    </row>
    <row r="445" spans="1:8" x14ac:dyDescent="0.25">
      <c r="A445" t="s">
        <v>389</v>
      </c>
      <c r="B445" t="s">
        <v>138</v>
      </c>
      <c r="C445">
        <v>-1.11787602588245E-4</v>
      </c>
      <c r="D445" s="2">
        <v>2.6375288085801898E-5</v>
      </c>
      <c r="E445" s="2">
        <v>2.2517233664171099E-5</v>
      </c>
      <c r="F445">
        <v>5.8094462853561504E-3</v>
      </c>
      <c r="G445">
        <v>-2.2358652594640902</v>
      </c>
      <c r="H445" t="s">
        <v>223</v>
      </c>
    </row>
    <row r="446" spans="1:8" x14ac:dyDescent="0.25">
      <c r="A446" t="s">
        <v>389</v>
      </c>
      <c r="B446" t="s">
        <v>84</v>
      </c>
      <c r="C446">
        <v>-1.14369478639692E-4</v>
      </c>
      <c r="D446" s="2">
        <v>2.0154297916755502E-5</v>
      </c>
      <c r="E446" s="2">
        <v>1.3893657536033799E-8</v>
      </c>
      <c r="F446" s="2">
        <v>3.5845636442967298E-6</v>
      </c>
      <c r="G446">
        <v>-5.4455637042662302</v>
      </c>
      <c r="H446" t="s">
        <v>223</v>
      </c>
    </row>
    <row r="447" spans="1:8" x14ac:dyDescent="0.25">
      <c r="A447" t="s">
        <v>389</v>
      </c>
      <c r="B447" t="s">
        <v>13</v>
      </c>
      <c r="C447">
        <v>-1.1682099855460999E-4</v>
      </c>
      <c r="D447" s="2">
        <v>3.1460581037544203E-5</v>
      </c>
      <c r="E447">
        <v>2.0461468456106299E-4</v>
      </c>
      <c r="F447">
        <v>4.91075242946551E-3</v>
      </c>
      <c r="G447">
        <v>-2.30885195982628</v>
      </c>
      <c r="H447" t="s">
        <v>7</v>
      </c>
    </row>
    <row r="448" spans="1:8" x14ac:dyDescent="0.25">
      <c r="A448" t="s">
        <v>389</v>
      </c>
      <c r="B448" t="s">
        <v>276</v>
      </c>
      <c r="C448">
        <v>-1.19345485671249E-4</v>
      </c>
      <c r="D448" s="2">
        <v>1.3247508698848201E-5</v>
      </c>
      <c r="E448" s="2">
        <v>2.0813291309760399E-19</v>
      </c>
      <c r="F448" s="2">
        <v>5.3698291579181803E-17</v>
      </c>
      <c r="G448">
        <v>-16.270039531237799</v>
      </c>
      <c r="H448" t="s">
        <v>223</v>
      </c>
    </row>
    <row r="449" spans="1:8" x14ac:dyDescent="0.25">
      <c r="A449" t="s">
        <v>389</v>
      </c>
      <c r="B449" t="s">
        <v>339</v>
      </c>
      <c r="C449">
        <v>-1.2130312315154999E-4</v>
      </c>
      <c r="D449" s="2">
        <v>1.55211846731157E-5</v>
      </c>
      <c r="E449" s="2">
        <v>5.4820817934944501E-15</v>
      </c>
      <c r="F449" s="2">
        <v>1.41437710272157E-12</v>
      </c>
      <c r="G449">
        <v>-11.849434783045201</v>
      </c>
      <c r="H449" t="s">
        <v>223</v>
      </c>
    </row>
    <row r="450" spans="1:8" x14ac:dyDescent="0.25">
      <c r="A450" t="s">
        <v>389</v>
      </c>
      <c r="B450" t="s">
        <v>145</v>
      </c>
      <c r="C450">
        <v>-1.2946316110104E-4</v>
      </c>
      <c r="D450" s="2">
        <v>2.5129123517135701E-5</v>
      </c>
      <c r="E450" s="2">
        <v>2.5783701821879699E-7</v>
      </c>
      <c r="F450" s="2">
        <v>6.6521950700449499E-5</v>
      </c>
      <c r="G450">
        <v>-4.1770350239441099</v>
      </c>
      <c r="H450" t="s">
        <v>223</v>
      </c>
    </row>
    <row r="451" spans="1:8" x14ac:dyDescent="0.25">
      <c r="A451" t="s">
        <v>389</v>
      </c>
      <c r="B451" t="s">
        <v>39</v>
      </c>
      <c r="C451">
        <v>-1.3898391307093201E-4</v>
      </c>
      <c r="D451" s="2">
        <v>2.84076024364242E-5</v>
      </c>
      <c r="E451" s="2">
        <v>9.9568136982707804E-7</v>
      </c>
      <c r="F451" s="2">
        <v>3.8831573423256098E-5</v>
      </c>
      <c r="G451">
        <v>-4.4108150118440204</v>
      </c>
      <c r="H451" t="s">
        <v>30</v>
      </c>
    </row>
    <row r="452" spans="1:8" x14ac:dyDescent="0.25">
      <c r="A452" t="s">
        <v>389</v>
      </c>
      <c r="B452" t="s">
        <v>58</v>
      </c>
      <c r="C452">
        <v>-1.3988379357429399E-4</v>
      </c>
      <c r="D452" s="2">
        <v>2.56948352011643E-5</v>
      </c>
      <c r="E452" s="2">
        <v>5.2084571426388701E-8</v>
      </c>
      <c r="F452" s="2">
        <v>4.0105119998319303E-6</v>
      </c>
      <c r="G452">
        <v>-5.39680017987172</v>
      </c>
      <c r="H452" t="s">
        <v>63</v>
      </c>
    </row>
    <row r="453" spans="1:8" x14ac:dyDescent="0.25">
      <c r="A453" t="s">
        <v>389</v>
      </c>
      <c r="B453" t="s">
        <v>268</v>
      </c>
      <c r="C453">
        <v>-1.4059906694398899E-4</v>
      </c>
      <c r="D453" s="2">
        <v>1.9971327249046999E-5</v>
      </c>
      <c r="E453" s="2">
        <v>1.9217607177611499E-12</v>
      </c>
      <c r="F453" s="2">
        <v>4.9581426518237796E-10</v>
      </c>
      <c r="G453">
        <v>-9.3046809822054204</v>
      </c>
      <c r="H453" t="s">
        <v>223</v>
      </c>
    </row>
    <row r="454" spans="1:8" x14ac:dyDescent="0.25">
      <c r="A454" t="s">
        <v>389</v>
      </c>
      <c r="B454" t="s">
        <v>206</v>
      </c>
      <c r="C454">
        <v>-1.4403789828626001E-4</v>
      </c>
      <c r="D454" s="2">
        <v>2.70966561666814E-5</v>
      </c>
      <c r="E454" s="2">
        <v>1.06243702540749E-7</v>
      </c>
      <c r="F454" s="2">
        <v>2.74108752555133E-5</v>
      </c>
      <c r="G454">
        <v>-4.5620770968001301</v>
      </c>
      <c r="H454" t="s">
        <v>223</v>
      </c>
    </row>
    <row r="455" spans="1:8" x14ac:dyDescent="0.25">
      <c r="A455" t="s">
        <v>389</v>
      </c>
      <c r="B455" t="s">
        <v>266</v>
      </c>
      <c r="C455">
        <v>-1.4485168697483199E-4</v>
      </c>
      <c r="D455" s="2">
        <v>2.0475445075510599E-5</v>
      </c>
      <c r="E455" s="2">
        <v>1.50086274039867E-12</v>
      </c>
      <c r="F455" s="2">
        <v>3.8722258702285703E-10</v>
      </c>
      <c r="G455">
        <v>-9.41203931785825</v>
      </c>
      <c r="H455" t="s">
        <v>223</v>
      </c>
    </row>
    <row r="456" spans="1:8" x14ac:dyDescent="0.25">
      <c r="A456" t="s">
        <v>389</v>
      </c>
      <c r="B456" t="s">
        <v>338</v>
      </c>
      <c r="C456">
        <v>-1.4557581477295299E-4</v>
      </c>
      <c r="D456" s="2">
        <v>2.7669147572035299E-5</v>
      </c>
      <c r="E456" s="2">
        <v>1.43036806643752E-7</v>
      </c>
      <c r="F456" s="2">
        <v>3.6903496114087998E-5</v>
      </c>
      <c r="G456">
        <v>-4.4329324882817804</v>
      </c>
      <c r="H456" t="s">
        <v>223</v>
      </c>
    </row>
    <row r="457" spans="1:8" x14ac:dyDescent="0.25">
      <c r="A457" t="s">
        <v>389</v>
      </c>
      <c r="B457" t="s">
        <v>230</v>
      </c>
      <c r="C457">
        <v>-1.46087890046602E-4</v>
      </c>
      <c r="D457" s="2">
        <v>2.29458024080626E-5</v>
      </c>
      <c r="E457" s="2">
        <v>1.9320150910902799E-10</v>
      </c>
      <c r="F457" s="2">
        <v>4.9845989350129203E-8</v>
      </c>
      <c r="G457">
        <v>-7.3023697796427802</v>
      </c>
      <c r="H457" t="s">
        <v>223</v>
      </c>
    </row>
    <row r="458" spans="1:8" x14ac:dyDescent="0.25">
      <c r="A458" t="s">
        <v>389</v>
      </c>
      <c r="B458" t="s">
        <v>37</v>
      </c>
      <c r="C458">
        <v>-1.4667339331779001E-4</v>
      </c>
      <c r="D458" s="2">
        <v>3.9254703962765502E-5</v>
      </c>
      <c r="E458">
        <v>1.86633616064426E-4</v>
      </c>
      <c r="F458">
        <v>7.2787110265126204E-3</v>
      </c>
      <c r="G458">
        <v>-2.1379455222853698</v>
      </c>
      <c r="H458" t="s">
        <v>30</v>
      </c>
    </row>
    <row r="459" spans="1:8" x14ac:dyDescent="0.25">
      <c r="A459" t="s">
        <v>389</v>
      </c>
      <c r="B459" t="s">
        <v>269</v>
      </c>
      <c r="C459">
        <v>-1.5199993166762501E-4</v>
      </c>
      <c r="D459" s="2">
        <v>1.8140546449819699E-5</v>
      </c>
      <c r="E459" s="2">
        <v>5.3371951611467898E-17</v>
      </c>
      <c r="F459" s="2">
        <v>1.37699635157587E-14</v>
      </c>
      <c r="G459">
        <v>-13.861067210427599</v>
      </c>
      <c r="H459" t="s">
        <v>223</v>
      </c>
    </row>
    <row r="460" spans="1:8" x14ac:dyDescent="0.25">
      <c r="A460" t="s">
        <v>389</v>
      </c>
      <c r="B460" t="s">
        <v>77</v>
      </c>
      <c r="C460">
        <v>-1.5480720996219701E-4</v>
      </c>
      <c r="D460" s="2">
        <v>2.53532236237826E-5</v>
      </c>
      <c r="E460" s="2">
        <v>1.0214824595356201E-9</v>
      </c>
      <c r="F460" s="2">
        <v>2.6354247456019097E-7</v>
      </c>
      <c r="G460">
        <v>-6.5791493805252701</v>
      </c>
      <c r="H460" t="s">
        <v>223</v>
      </c>
    </row>
    <row r="461" spans="1:8" x14ac:dyDescent="0.25">
      <c r="A461" t="s">
        <v>389</v>
      </c>
      <c r="B461" t="s">
        <v>337</v>
      </c>
      <c r="C461">
        <v>-1.5719119095651001E-4</v>
      </c>
      <c r="D461" s="2">
        <v>3.5468902692499701E-5</v>
      </c>
      <c r="E461" s="2">
        <v>9.3448358331484304E-6</v>
      </c>
      <c r="F461">
        <v>2.4109676449522999E-3</v>
      </c>
      <c r="G461">
        <v>-2.61780861779051</v>
      </c>
      <c r="H461" t="s">
        <v>223</v>
      </c>
    </row>
    <row r="462" spans="1:8" x14ac:dyDescent="0.25">
      <c r="A462" t="s">
        <v>389</v>
      </c>
      <c r="B462" t="s">
        <v>336</v>
      </c>
      <c r="C462">
        <v>-1.6266103682580901E-4</v>
      </c>
      <c r="D462" s="2">
        <v>3.3552958228729003E-5</v>
      </c>
      <c r="E462" s="2">
        <v>1.2478181393397701E-6</v>
      </c>
      <c r="F462">
        <v>3.2193707994966099E-4</v>
      </c>
      <c r="G462">
        <v>-3.4922289994246598</v>
      </c>
      <c r="H462" t="s">
        <v>223</v>
      </c>
    </row>
    <row r="463" spans="1:8" x14ac:dyDescent="0.25">
      <c r="A463" t="s">
        <v>389</v>
      </c>
      <c r="B463" t="s">
        <v>254</v>
      </c>
      <c r="C463">
        <v>-1.62972993179459E-4</v>
      </c>
      <c r="D463" s="2">
        <v>2.39013238687093E-5</v>
      </c>
      <c r="E463" s="2">
        <v>9.1947333941360794E-12</v>
      </c>
      <c r="F463" s="2">
        <v>2.3722412156871102E-9</v>
      </c>
      <c r="G463">
        <v>-8.6248411528644304</v>
      </c>
      <c r="H463" t="s">
        <v>223</v>
      </c>
    </row>
    <row r="464" spans="1:8" x14ac:dyDescent="0.25">
      <c r="A464" t="s">
        <v>389</v>
      </c>
      <c r="B464" t="s">
        <v>56</v>
      </c>
      <c r="C464">
        <v>-1.6442364753319801E-4</v>
      </c>
      <c r="D464" s="2">
        <v>4.1425237884959998E-5</v>
      </c>
      <c r="E464" s="2">
        <v>7.2124612279723303E-5</v>
      </c>
      <c r="F464">
        <v>1.8608149968168598E-2</v>
      </c>
      <c r="G464">
        <v>-1.7302968025035399</v>
      </c>
      <c r="H464" t="s">
        <v>223</v>
      </c>
    </row>
    <row r="465" spans="1:8" x14ac:dyDescent="0.25">
      <c r="A465" t="s">
        <v>389</v>
      </c>
      <c r="B465" t="s">
        <v>265</v>
      </c>
      <c r="C465">
        <v>-1.65469107179234E-4</v>
      </c>
      <c r="D465" s="2">
        <v>1.5811721040657599E-5</v>
      </c>
      <c r="E465" s="2">
        <v>1.2512277820820601E-25</v>
      </c>
      <c r="F465" s="2">
        <v>3.2281676777717198E-23</v>
      </c>
      <c r="G465">
        <v>-22.491043915201601</v>
      </c>
      <c r="H465" t="s">
        <v>223</v>
      </c>
    </row>
    <row r="466" spans="1:8" x14ac:dyDescent="0.25">
      <c r="A466" t="s">
        <v>389</v>
      </c>
      <c r="B466" t="s">
        <v>68</v>
      </c>
      <c r="C466">
        <v>-1.72070791010596E-4</v>
      </c>
      <c r="D466" s="2">
        <v>4.9276754514813998E-5</v>
      </c>
      <c r="E466">
        <v>4.7955069406136201E-4</v>
      </c>
      <c r="F466">
        <v>3.6925403442724901E-2</v>
      </c>
      <c r="G466">
        <v>-1.4326747509383699</v>
      </c>
      <c r="H466" t="s">
        <v>63</v>
      </c>
    </row>
    <row r="467" spans="1:8" x14ac:dyDescent="0.25">
      <c r="A467" t="s">
        <v>389</v>
      </c>
      <c r="B467" t="s">
        <v>231</v>
      </c>
      <c r="C467">
        <v>-1.7598169476432899E-4</v>
      </c>
      <c r="D467" s="2">
        <v>3.0949102091320103E-5</v>
      </c>
      <c r="E467" s="2">
        <v>1.29924027669968E-8</v>
      </c>
      <c r="F467" s="2">
        <v>3.35203991388518E-6</v>
      </c>
      <c r="G467">
        <v>-5.47469081871811</v>
      </c>
      <c r="H467" t="s">
        <v>223</v>
      </c>
    </row>
    <row r="468" spans="1:8" x14ac:dyDescent="0.25">
      <c r="A468" t="s">
        <v>389</v>
      </c>
      <c r="B468" t="s">
        <v>242</v>
      </c>
      <c r="C468">
        <v>-1.7885963853440099E-4</v>
      </c>
      <c r="D468" s="2">
        <v>4.2333478819314801E-5</v>
      </c>
      <c r="E468" s="2">
        <v>2.3892347168326399E-5</v>
      </c>
      <c r="F468">
        <v>6.1642255694281996E-3</v>
      </c>
      <c r="G468">
        <v>-2.2101214773894502</v>
      </c>
      <c r="H468" t="s">
        <v>223</v>
      </c>
    </row>
    <row r="469" spans="1:8" x14ac:dyDescent="0.25">
      <c r="A469" t="s">
        <v>389</v>
      </c>
      <c r="B469" t="s">
        <v>6</v>
      </c>
      <c r="C469">
        <v>-1.8103780966799099E-4</v>
      </c>
      <c r="D469" s="2">
        <v>5.1504562053631698E-5</v>
      </c>
      <c r="E469">
        <v>4.3977732871439297E-4</v>
      </c>
      <c r="F469">
        <v>1.0554655889145399E-2</v>
      </c>
      <c r="G469">
        <v>-1.97655592132188</v>
      </c>
      <c r="H469" t="s">
        <v>7</v>
      </c>
    </row>
    <row r="470" spans="1:8" x14ac:dyDescent="0.25">
      <c r="A470" t="s">
        <v>389</v>
      </c>
      <c r="B470" t="s">
        <v>19</v>
      </c>
      <c r="C470">
        <v>-1.8958388305429801E-4</v>
      </c>
      <c r="D470" s="2">
        <v>4.4165959045774397E-5</v>
      </c>
      <c r="E470" s="2">
        <v>1.7664545069703402E-5</v>
      </c>
      <c r="F470">
        <v>4.2394908167288202E-4</v>
      </c>
      <c r="G470">
        <v>-3.3726863011346602</v>
      </c>
      <c r="H470" t="s">
        <v>7</v>
      </c>
    </row>
    <row r="471" spans="1:8" x14ac:dyDescent="0.25">
      <c r="A471" t="s">
        <v>389</v>
      </c>
      <c r="B471" t="s">
        <v>129</v>
      </c>
      <c r="C471">
        <v>-1.9037485448420401E-4</v>
      </c>
      <c r="D471" s="2">
        <v>4.36684666248911E-5</v>
      </c>
      <c r="E471" s="2">
        <v>1.30330299012226E-5</v>
      </c>
      <c r="F471">
        <v>1.7203599469613801E-3</v>
      </c>
      <c r="G471">
        <v>-2.7643806771480199</v>
      </c>
      <c r="H471" t="s">
        <v>117</v>
      </c>
    </row>
    <row r="472" spans="1:8" x14ac:dyDescent="0.25">
      <c r="A472" t="s">
        <v>389</v>
      </c>
      <c r="B472" t="s">
        <v>247</v>
      </c>
      <c r="C472">
        <v>-1.90735159555121E-4</v>
      </c>
      <c r="D472" s="2">
        <v>2.4307356232326701E-5</v>
      </c>
      <c r="E472" s="2">
        <v>4.2675952884708904E-15</v>
      </c>
      <c r="F472" s="2">
        <v>1.1010395844254899E-12</v>
      </c>
      <c r="G472">
        <v>-11.958197067051399</v>
      </c>
      <c r="H472" t="s">
        <v>223</v>
      </c>
    </row>
    <row r="473" spans="1:8" x14ac:dyDescent="0.25">
      <c r="A473" t="s">
        <v>389</v>
      </c>
      <c r="B473" t="s">
        <v>250</v>
      </c>
      <c r="C473">
        <v>-1.90933754748871E-4</v>
      </c>
      <c r="D473" s="2">
        <v>2.8563881882525099E-5</v>
      </c>
      <c r="E473" s="2">
        <v>2.3179826092930402E-11</v>
      </c>
      <c r="F473" s="2">
        <v>5.9803951319760503E-9</v>
      </c>
      <c r="G473">
        <v>-8.2232701206992704</v>
      </c>
      <c r="H473" t="s">
        <v>223</v>
      </c>
    </row>
    <row r="474" spans="1:8" x14ac:dyDescent="0.25">
      <c r="A474" t="s">
        <v>389</v>
      </c>
      <c r="B474" t="s">
        <v>335</v>
      </c>
      <c r="C474">
        <v>-1.9578786997267699E-4</v>
      </c>
      <c r="D474" s="2">
        <v>3.4140686050134903E-5</v>
      </c>
      <c r="E474" s="2">
        <v>9.7663528262527005E-9</v>
      </c>
      <c r="F474" s="2">
        <v>2.5197190291732001E-6</v>
      </c>
      <c r="G474">
        <v>-5.5986478841719398</v>
      </c>
      <c r="H474" t="s">
        <v>223</v>
      </c>
    </row>
    <row r="475" spans="1:8" x14ac:dyDescent="0.25">
      <c r="A475" t="s">
        <v>389</v>
      </c>
      <c r="B475" t="s">
        <v>261</v>
      </c>
      <c r="C475">
        <v>-1.9762933198262401E-4</v>
      </c>
      <c r="D475" s="2">
        <v>2.9072335315157401E-5</v>
      </c>
      <c r="E475" s="2">
        <v>1.0619301291123599E-11</v>
      </c>
      <c r="F475" s="2">
        <v>2.7397797331098799E-9</v>
      </c>
      <c r="G475">
        <v>-8.5622843512453706</v>
      </c>
      <c r="H475" t="s">
        <v>223</v>
      </c>
    </row>
    <row r="476" spans="1:8" x14ac:dyDescent="0.25">
      <c r="A476" t="s">
        <v>389</v>
      </c>
      <c r="B476" t="s">
        <v>246</v>
      </c>
      <c r="C476">
        <v>-2.0270492044310799E-4</v>
      </c>
      <c r="D476" s="2">
        <v>3.55499687128103E-5</v>
      </c>
      <c r="E476" s="2">
        <v>1.18429397539546E-8</v>
      </c>
      <c r="F476" s="2">
        <v>3.05547845652029E-6</v>
      </c>
      <c r="G476">
        <v>-5.5149207740444099</v>
      </c>
      <c r="H476" t="s">
        <v>223</v>
      </c>
    </row>
    <row r="477" spans="1:8" x14ac:dyDescent="0.25">
      <c r="A477" t="s">
        <v>389</v>
      </c>
      <c r="B477" t="s">
        <v>31</v>
      </c>
      <c r="C477">
        <v>-2.04590834008686E-4</v>
      </c>
      <c r="D477" s="2">
        <v>4.8248968613625603E-5</v>
      </c>
      <c r="E477" s="2">
        <v>2.2320615371300899E-5</v>
      </c>
      <c r="F477">
        <v>8.7050399948073397E-4</v>
      </c>
      <c r="G477">
        <v>-3.0602292292009601</v>
      </c>
      <c r="H477" t="s">
        <v>30</v>
      </c>
    </row>
    <row r="478" spans="1:8" x14ac:dyDescent="0.25">
      <c r="A478" t="s">
        <v>389</v>
      </c>
      <c r="B478" t="s">
        <v>334</v>
      </c>
      <c r="C478">
        <v>-2.0535830266438899E-4</v>
      </c>
      <c r="D478" s="2">
        <v>2.9533717083543101E-5</v>
      </c>
      <c r="E478" s="2">
        <v>3.5670955760753698E-12</v>
      </c>
      <c r="F478" s="2">
        <v>9.2031065862744602E-10</v>
      </c>
      <c r="G478">
        <v>-9.0360655481393906</v>
      </c>
      <c r="H478" t="s">
        <v>223</v>
      </c>
    </row>
    <row r="479" spans="1:8" x14ac:dyDescent="0.25">
      <c r="A479" t="s">
        <v>389</v>
      </c>
      <c r="B479" t="s">
        <v>243</v>
      </c>
      <c r="C479">
        <v>-2.1176324367954799E-4</v>
      </c>
      <c r="D479" s="2">
        <v>3.7756449925566099E-5</v>
      </c>
      <c r="E479" s="2">
        <v>2.0389436254605E-8</v>
      </c>
      <c r="F479" s="2">
        <v>5.2604745536880798E-6</v>
      </c>
      <c r="G479">
        <v>-5.2789750758554401</v>
      </c>
      <c r="H479" t="s">
        <v>223</v>
      </c>
    </row>
    <row r="480" spans="1:8" x14ac:dyDescent="0.25">
      <c r="A480" t="s">
        <v>389</v>
      </c>
      <c r="B480" t="s">
        <v>132</v>
      </c>
      <c r="C480">
        <v>-2.13948082836642E-4</v>
      </c>
      <c r="D480" s="2">
        <v>5.65050202076231E-5</v>
      </c>
      <c r="E480">
        <v>1.5287304812957201E-4</v>
      </c>
      <c r="F480">
        <v>2.0179242353103501E-2</v>
      </c>
      <c r="G480">
        <v>-1.69509514375042</v>
      </c>
      <c r="H480" t="s">
        <v>117</v>
      </c>
    </row>
    <row r="481" spans="1:8" x14ac:dyDescent="0.25">
      <c r="A481" t="s">
        <v>389</v>
      </c>
      <c r="B481" t="s">
        <v>257</v>
      </c>
      <c r="C481">
        <v>-2.17016095291724E-4</v>
      </c>
      <c r="D481" s="2">
        <v>1.93003598882868E-5</v>
      </c>
      <c r="E481" s="2">
        <v>2.47475675545755E-29</v>
      </c>
      <c r="F481" s="2">
        <v>6.3848724290804901E-27</v>
      </c>
      <c r="G481">
        <v>-26.194847775597101</v>
      </c>
      <c r="H481" t="s">
        <v>223</v>
      </c>
    </row>
    <row r="482" spans="1:8" x14ac:dyDescent="0.25">
      <c r="A482" t="s">
        <v>389</v>
      </c>
      <c r="B482" t="s">
        <v>80</v>
      </c>
      <c r="C482">
        <v>-2.1870663446712401E-4</v>
      </c>
      <c r="D482" s="2">
        <v>6.0451889474867398E-5</v>
      </c>
      <c r="E482">
        <v>2.9704592597841998E-4</v>
      </c>
      <c r="F482">
        <v>2.2872536300338302E-2</v>
      </c>
      <c r="G482">
        <v>-1.64068567447645</v>
      </c>
      <c r="H482" t="s">
        <v>63</v>
      </c>
    </row>
    <row r="483" spans="1:8" x14ac:dyDescent="0.25">
      <c r="A483" t="s">
        <v>389</v>
      </c>
      <c r="B483" t="s">
        <v>159</v>
      </c>
      <c r="C483">
        <v>-2.2447370912308801E-4</v>
      </c>
      <c r="D483" s="2">
        <v>3.3979375577361801E-5</v>
      </c>
      <c r="E483" s="2">
        <v>3.9437607056321697E-11</v>
      </c>
      <c r="F483" s="2">
        <v>1.0174902620531001E-8</v>
      </c>
      <c r="G483">
        <v>-7.9924697385222396</v>
      </c>
      <c r="H483" t="s">
        <v>223</v>
      </c>
    </row>
    <row r="484" spans="1:8" x14ac:dyDescent="0.25">
      <c r="A484" t="s">
        <v>389</v>
      </c>
      <c r="B484" t="s">
        <v>133</v>
      </c>
      <c r="C484">
        <v>-2.2535347490922099E-4</v>
      </c>
      <c r="D484" s="2">
        <v>4.0922697866410099E-5</v>
      </c>
      <c r="E484" s="2">
        <v>3.6539663051136401E-8</v>
      </c>
      <c r="F484" s="2">
        <v>9.4272330671931793E-6</v>
      </c>
      <c r="G484">
        <v>-5.0256157558288699</v>
      </c>
      <c r="H484" t="s">
        <v>223</v>
      </c>
    </row>
    <row r="485" spans="1:8" x14ac:dyDescent="0.25">
      <c r="A485" t="s">
        <v>389</v>
      </c>
      <c r="B485" t="s">
        <v>227</v>
      </c>
      <c r="C485">
        <v>-2.4501804130040201E-4</v>
      </c>
      <c r="D485" s="2">
        <v>4.7501450455278199E-5</v>
      </c>
      <c r="E485" s="2">
        <v>2.4944567516601802E-7</v>
      </c>
      <c r="F485" s="2">
        <v>6.4356984192832597E-5</v>
      </c>
      <c r="G485">
        <v>-4.1914043153980298</v>
      </c>
      <c r="H485" t="s">
        <v>223</v>
      </c>
    </row>
    <row r="486" spans="1:8" x14ac:dyDescent="0.25">
      <c r="A486" t="s">
        <v>389</v>
      </c>
      <c r="B486" t="s">
        <v>255</v>
      </c>
      <c r="C486">
        <v>-2.4651467816555299E-4</v>
      </c>
      <c r="D486" s="2">
        <v>3.2649890934984003E-5</v>
      </c>
      <c r="E486" s="2">
        <v>4.3443996901961E-14</v>
      </c>
      <c r="F486" s="2">
        <v>1.12085512007059E-11</v>
      </c>
      <c r="G486">
        <v>-10.950450519983301</v>
      </c>
      <c r="H486" t="s">
        <v>223</v>
      </c>
    </row>
    <row r="487" spans="1:8" x14ac:dyDescent="0.25">
      <c r="A487" t="s">
        <v>389</v>
      </c>
      <c r="B487" t="s">
        <v>333</v>
      </c>
      <c r="C487">
        <v>-2.5110429128071102E-4</v>
      </c>
      <c r="D487" s="2">
        <v>4.7788046658138999E-5</v>
      </c>
      <c r="E487" s="2">
        <v>1.48393398375972E-7</v>
      </c>
      <c r="F487" s="2">
        <v>3.82854967810008E-5</v>
      </c>
      <c r="G487">
        <v>-4.4169657132599296</v>
      </c>
      <c r="H487" t="s">
        <v>223</v>
      </c>
    </row>
    <row r="488" spans="1:8" x14ac:dyDescent="0.25">
      <c r="A488" t="s">
        <v>389</v>
      </c>
      <c r="B488" t="s">
        <v>332</v>
      </c>
      <c r="C488">
        <v>-2.5294219359706598E-4</v>
      </c>
      <c r="D488" s="2">
        <v>3.2202121721054298E-5</v>
      </c>
      <c r="E488" s="2">
        <v>4.0031455806626704E-15</v>
      </c>
      <c r="F488" s="2">
        <v>1.0328115598109699E-12</v>
      </c>
      <c r="G488">
        <v>-11.985978909845</v>
      </c>
      <c r="H488" t="s">
        <v>223</v>
      </c>
    </row>
    <row r="489" spans="1:8" x14ac:dyDescent="0.25">
      <c r="A489" t="s">
        <v>389</v>
      </c>
      <c r="B489" t="s">
        <v>233</v>
      </c>
      <c r="C489">
        <v>-2.6557254909690802E-4</v>
      </c>
      <c r="D489" s="2">
        <v>6.4337342675291996E-5</v>
      </c>
      <c r="E489" s="2">
        <v>3.6622901208379498E-5</v>
      </c>
      <c r="F489">
        <v>9.4487085117619003E-3</v>
      </c>
      <c r="G489">
        <v>-2.0246275485855101</v>
      </c>
      <c r="H489" t="s">
        <v>223</v>
      </c>
    </row>
    <row r="490" spans="1:8" x14ac:dyDescent="0.25">
      <c r="A490" t="s">
        <v>389</v>
      </c>
      <c r="B490" t="s">
        <v>237</v>
      </c>
      <c r="C490">
        <v>-2.6668882182683099E-4</v>
      </c>
      <c r="D490" s="2">
        <v>5.0254768999501999E-5</v>
      </c>
      <c r="E490" s="2">
        <v>1.11605270443361E-7</v>
      </c>
      <c r="F490" s="2">
        <v>2.8794159774387299E-5</v>
      </c>
      <c r="G490">
        <v>-4.5406955898436099</v>
      </c>
      <c r="H490" t="s">
        <v>223</v>
      </c>
    </row>
    <row r="491" spans="1:8" x14ac:dyDescent="0.25">
      <c r="A491" t="s">
        <v>389</v>
      </c>
      <c r="B491" t="s">
        <v>239</v>
      </c>
      <c r="C491">
        <v>-2.6788732277994098E-4</v>
      </c>
      <c r="D491" s="2">
        <v>4.1981721312273301E-5</v>
      </c>
      <c r="E491" s="2">
        <v>1.75881697513979E-10</v>
      </c>
      <c r="F491" s="2">
        <v>4.5377477958606701E-8</v>
      </c>
      <c r="G491">
        <v>-7.34315964549599</v>
      </c>
      <c r="H491" t="s">
        <v>223</v>
      </c>
    </row>
    <row r="492" spans="1:8" x14ac:dyDescent="0.25">
      <c r="A492" t="s">
        <v>389</v>
      </c>
      <c r="B492" t="s">
        <v>240</v>
      </c>
      <c r="C492">
        <v>-2.7064026014562103E-4</v>
      </c>
      <c r="D492" s="2">
        <v>3.86030067716527E-5</v>
      </c>
      <c r="E492" s="2">
        <v>2.3685835172316399E-12</v>
      </c>
      <c r="F492" s="2">
        <v>6.1109454744576399E-10</v>
      </c>
      <c r="G492">
        <v>-9.2138915913002695</v>
      </c>
      <c r="H492" t="s">
        <v>223</v>
      </c>
    </row>
    <row r="493" spans="1:8" x14ac:dyDescent="0.25">
      <c r="A493" t="s">
        <v>389</v>
      </c>
      <c r="B493" t="s">
        <v>253</v>
      </c>
      <c r="C493">
        <v>-2.8088463380766999E-4</v>
      </c>
      <c r="D493" s="2">
        <v>3.7204602735840498E-5</v>
      </c>
      <c r="E493" s="2">
        <v>4.3616794339879602E-14</v>
      </c>
      <c r="F493" s="2">
        <v>1.12531329396889E-11</v>
      </c>
      <c r="G493">
        <v>-10.9487265505305</v>
      </c>
      <c r="H493" t="s">
        <v>223</v>
      </c>
    </row>
    <row r="494" spans="1:8" x14ac:dyDescent="0.25">
      <c r="A494" t="s">
        <v>389</v>
      </c>
      <c r="B494" t="s">
        <v>249</v>
      </c>
      <c r="C494">
        <v>-2.8755555433937903E-4</v>
      </c>
      <c r="D494" s="2">
        <v>3.3680874498430799E-5</v>
      </c>
      <c r="E494" s="2">
        <v>1.36977818479597E-17</v>
      </c>
      <c r="F494" s="2">
        <v>3.5340277167736101E-15</v>
      </c>
      <c r="G494">
        <v>-14.4517300487187</v>
      </c>
      <c r="H494" t="s">
        <v>223</v>
      </c>
    </row>
    <row r="495" spans="1:8" x14ac:dyDescent="0.25">
      <c r="A495" t="s">
        <v>389</v>
      </c>
      <c r="B495" t="s">
        <v>244</v>
      </c>
      <c r="C495">
        <v>-2.9168038213293402E-4</v>
      </c>
      <c r="D495" s="2">
        <v>5.2968980322509603E-5</v>
      </c>
      <c r="E495" s="2">
        <v>3.65775491557697E-8</v>
      </c>
      <c r="F495" s="2">
        <v>9.4370076821885895E-6</v>
      </c>
      <c r="G495">
        <v>-5.02516569141424</v>
      </c>
      <c r="H495" t="s">
        <v>223</v>
      </c>
    </row>
    <row r="496" spans="1:8" x14ac:dyDescent="0.25">
      <c r="A496" t="s">
        <v>389</v>
      </c>
      <c r="B496" t="s">
        <v>236</v>
      </c>
      <c r="C496">
        <v>-3.1379195163077798E-4</v>
      </c>
      <c r="D496" s="2">
        <v>4.5008586119455603E-5</v>
      </c>
      <c r="E496" s="2">
        <v>3.1285727586609399E-12</v>
      </c>
      <c r="F496" s="2">
        <v>8.07171771734522E-10</v>
      </c>
      <c r="G496">
        <v>-9.0930340345737903</v>
      </c>
      <c r="H496" t="s">
        <v>223</v>
      </c>
    </row>
    <row r="497" spans="1:8" x14ac:dyDescent="0.25">
      <c r="A497" t="s">
        <v>389</v>
      </c>
      <c r="B497" t="s">
        <v>234</v>
      </c>
      <c r="C497">
        <v>-3.2772192021238898E-4</v>
      </c>
      <c r="D497" s="2">
        <v>6.0682173889235103E-5</v>
      </c>
      <c r="E497" s="2">
        <v>6.6407563274066905E-8</v>
      </c>
      <c r="F497" s="2">
        <v>1.7133151324709301E-5</v>
      </c>
      <c r="G497">
        <v>-4.7661627492902001</v>
      </c>
      <c r="H497" t="s">
        <v>223</v>
      </c>
    </row>
    <row r="498" spans="1:8" x14ac:dyDescent="0.25">
      <c r="A498" t="s">
        <v>389</v>
      </c>
      <c r="B498" t="s">
        <v>128</v>
      </c>
      <c r="C498">
        <v>-3.7968657334552298E-4</v>
      </c>
      <c r="D498" s="2">
        <v>7.4048427098782495E-5</v>
      </c>
      <c r="E498" s="2">
        <v>2.9354627819187602E-7</v>
      </c>
      <c r="F498" s="2">
        <v>3.8748108721327597E-5</v>
      </c>
      <c r="G498">
        <v>-4.4117494903689298</v>
      </c>
      <c r="H498" t="s">
        <v>117</v>
      </c>
    </row>
    <row r="499" spans="1:8" x14ac:dyDescent="0.25">
      <c r="A499" t="s">
        <v>389</v>
      </c>
      <c r="B499" t="s">
        <v>74</v>
      </c>
      <c r="C499">
        <v>-3.91615260795811E-4</v>
      </c>
      <c r="D499" s="2">
        <v>8.6385789066509297E-5</v>
      </c>
      <c r="E499" s="2">
        <v>5.8061088122623502E-6</v>
      </c>
      <c r="F499">
        <v>4.4707037854420102E-4</v>
      </c>
      <c r="G499">
        <v>-3.3496241041444201</v>
      </c>
      <c r="H499" t="s">
        <v>63</v>
      </c>
    </row>
    <row r="500" spans="1:8" x14ac:dyDescent="0.25">
      <c r="A500" t="s">
        <v>389</v>
      </c>
      <c r="B500" t="s">
        <v>76</v>
      </c>
      <c r="C500">
        <v>-3.9265134597027E-4</v>
      </c>
      <c r="D500" s="2">
        <v>6.3051515917705099E-5</v>
      </c>
      <c r="E500" s="2">
        <v>4.7403120561755305E-10</v>
      </c>
      <c r="F500" s="2">
        <v>3.6500402832551601E-8</v>
      </c>
      <c r="G500">
        <v>-7.4377023424753403</v>
      </c>
      <c r="H500" t="s">
        <v>63</v>
      </c>
    </row>
    <row r="501" spans="1:8" x14ac:dyDescent="0.25">
      <c r="A501" t="s">
        <v>389</v>
      </c>
      <c r="B501" t="s">
        <v>130</v>
      </c>
      <c r="C501">
        <v>-3.9406705104992401E-4</v>
      </c>
      <c r="D501" s="2">
        <v>6.2703767418951993E-5</v>
      </c>
      <c r="E501" s="2">
        <v>3.2873418444203301E-10</v>
      </c>
      <c r="F501" s="2">
        <v>4.3392912346348399E-8</v>
      </c>
      <c r="G501">
        <v>-7.3625812009078198</v>
      </c>
      <c r="H501" t="s">
        <v>117</v>
      </c>
    </row>
    <row r="502" spans="1:8" x14ac:dyDescent="0.25">
      <c r="A502" t="s">
        <v>389</v>
      </c>
      <c r="B502" t="s">
        <v>235</v>
      </c>
      <c r="C502">
        <v>-3.9867318497771299E-4</v>
      </c>
      <c r="D502" s="2">
        <v>6.7464845666360401E-5</v>
      </c>
      <c r="E502" s="2">
        <v>3.4346646628916401E-9</v>
      </c>
      <c r="F502" s="2">
        <v>8.8614348302604399E-7</v>
      </c>
      <c r="G502">
        <v>-6.0524959521069697</v>
      </c>
      <c r="H502" t="s">
        <v>223</v>
      </c>
    </row>
    <row r="503" spans="1:8" x14ac:dyDescent="0.25">
      <c r="A503" t="s">
        <v>389</v>
      </c>
      <c r="B503" t="s">
        <v>126</v>
      </c>
      <c r="C503">
        <v>-4.00687801249402E-4</v>
      </c>
      <c r="D503" s="2">
        <v>8.6481067554039105E-5</v>
      </c>
      <c r="E503" s="2">
        <v>3.5998156702003001E-6</v>
      </c>
      <c r="F503">
        <v>4.7517566846644001E-4</v>
      </c>
      <c r="G503">
        <v>-3.32314580565586</v>
      </c>
      <c r="H503" t="s">
        <v>117</v>
      </c>
    </row>
    <row r="504" spans="1:8" x14ac:dyDescent="0.25">
      <c r="A504" t="s">
        <v>389</v>
      </c>
      <c r="B504" t="s">
        <v>241</v>
      </c>
      <c r="C504">
        <v>-4.7157951934566101E-4</v>
      </c>
      <c r="D504" s="2">
        <v>5.99479391651809E-5</v>
      </c>
      <c r="E504" s="2">
        <v>3.6474661932401901E-15</v>
      </c>
      <c r="F504" s="2">
        <v>9.4104627785596807E-13</v>
      </c>
      <c r="G504">
        <v>-12.0263890187372</v>
      </c>
      <c r="H504" t="s">
        <v>223</v>
      </c>
    </row>
    <row r="505" spans="1:8" x14ac:dyDescent="0.25">
      <c r="A505" s="1" t="s">
        <v>389</v>
      </c>
      <c r="B505" s="1" t="s">
        <v>232</v>
      </c>
      <c r="C505" s="1">
        <v>-4.8570707078721798E-4</v>
      </c>
      <c r="D505" s="3">
        <v>8.4283499723138798E-5</v>
      </c>
      <c r="E505" s="3">
        <v>8.2740756219612493E-9</v>
      </c>
      <c r="F505" s="3">
        <v>2.1347115104659999E-6</v>
      </c>
      <c r="G505" s="1">
        <v>-5.6706608081697603</v>
      </c>
      <c r="H505" s="1" t="s">
        <v>223</v>
      </c>
    </row>
    <row r="506" spans="1:8" x14ac:dyDescent="0.25">
      <c r="A506" t="s">
        <v>391</v>
      </c>
      <c r="B506" t="s">
        <v>50</v>
      </c>
      <c r="C506">
        <v>0.34654134745975002</v>
      </c>
      <c r="D506">
        <v>9.1786011869552403E-2</v>
      </c>
      <c r="E506">
        <v>1.59664273462774E-4</v>
      </c>
      <c r="F506">
        <v>6.2269066650481996E-3</v>
      </c>
      <c r="G506">
        <v>2.20572764385919</v>
      </c>
      <c r="H506" t="s">
        <v>30</v>
      </c>
    </row>
    <row r="507" spans="1:8" x14ac:dyDescent="0.25">
      <c r="A507" t="s">
        <v>391</v>
      </c>
      <c r="B507" t="s">
        <v>32</v>
      </c>
      <c r="C507">
        <v>0.23265878478132801</v>
      </c>
      <c r="D507">
        <v>5.8877767388130497E-2</v>
      </c>
      <c r="E507" s="2">
        <v>7.7644753824112402E-5</v>
      </c>
      <c r="F507">
        <v>3.0281453991403799E-3</v>
      </c>
      <c r="G507">
        <v>2.5188232756289302</v>
      </c>
      <c r="H507" t="s">
        <v>30</v>
      </c>
    </row>
    <row r="508" spans="1:8" x14ac:dyDescent="0.25">
      <c r="A508" t="s">
        <v>391</v>
      </c>
      <c r="B508" t="s">
        <v>11</v>
      </c>
      <c r="C508">
        <v>0.22424984766619199</v>
      </c>
      <c r="D508">
        <v>6.01398980533022E-2</v>
      </c>
      <c r="E508">
        <v>1.9239128403864301E-4</v>
      </c>
      <c r="F508">
        <v>4.6173908169274197E-3</v>
      </c>
      <c r="G508">
        <v>2.33560336511708</v>
      </c>
      <c r="H508" t="s">
        <v>7</v>
      </c>
    </row>
    <row r="509" spans="1:8" x14ac:dyDescent="0.25">
      <c r="A509" t="s">
        <v>391</v>
      </c>
      <c r="B509" t="s">
        <v>34</v>
      </c>
      <c r="C509">
        <v>0.19779710274306</v>
      </c>
      <c r="D509">
        <v>5.0146490183701799E-2</v>
      </c>
      <c r="E509" s="2">
        <v>8.0004775374450195E-5</v>
      </c>
      <c r="F509">
        <v>3.1201862396035601E-3</v>
      </c>
      <c r="G509">
        <v>2.5058194827706002</v>
      </c>
      <c r="H509" t="s">
        <v>30</v>
      </c>
    </row>
    <row r="510" spans="1:8" x14ac:dyDescent="0.25">
      <c r="A510" t="s">
        <v>391</v>
      </c>
      <c r="B510" t="s">
        <v>277</v>
      </c>
      <c r="C510">
        <v>-0.17803621870792499</v>
      </c>
      <c r="D510">
        <v>4.5630100382771599E-2</v>
      </c>
      <c r="E510" s="2">
        <v>9.5508630086091003E-5</v>
      </c>
      <c r="F510">
        <v>2.4641226562211498E-2</v>
      </c>
      <c r="G510">
        <v>-1.6083376781658001</v>
      </c>
      <c r="H510" t="s">
        <v>223</v>
      </c>
    </row>
    <row r="511" spans="1:8" x14ac:dyDescent="0.25">
      <c r="A511" t="s">
        <v>391</v>
      </c>
      <c r="B511" t="s">
        <v>34</v>
      </c>
      <c r="C511">
        <v>-0.22930279430686101</v>
      </c>
      <c r="D511">
        <v>5.82847673252916E-2</v>
      </c>
      <c r="E511" s="2">
        <v>8.3481037153556296E-5</v>
      </c>
      <c r="F511">
        <v>6.4280398608238297E-3</v>
      </c>
      <c r="G511">
        <v>-2.19192143880319</v>
      </c>
      <c r="H511" t="s">
        <v>63</v>
      </c>
    </row>
    <row r="512" spans="1:8" x14ac:dyDescent="0.25">
      <c r="A512" t="s">
        <v>391</v>
      </c>
      <c r="B512" t="s">
        <v>272</v>
      </c>
      <c r="C512">
        <v>-0.23365538806562899</v>
      </c>
      <c r="D512">
        <v>5.4452754269240601E-2</v>
      </c>
      <c r="E512" s="2">
        <v>1.7789062522139499E-5</v>
      </c>
      <c r="F512">
        <v>4.5895781307119903E-3</v>
      </c>
      <c r="G512">
        <v>-2.3382272325289901</v>
      </c>
      <c r="H512" t="s">
        <v>223</v>
      </c>
    </row>
    <row r="513" spans="1:8" x14ac:dyDescent="0.25">
      <c r="A513" t="s">
        <v>391</v>
      </c>
      <c r="B513" t="s">
        <v>115</v>
      </c>
      <c r="C513">
        <v>-0.41101887707050699</v>
      </c>
      <c r="D513">
        <v>0.114457060098551</v>
      </c>
      <c r="E513">
        <v>3.2937216452209297E-4</v>
      </c>
      <c r="F513">
        <v>2.5361656668201199E-2</v>
      </c>
      <c r="G513">
        <v>-1.59582238098121</v>
      </c>
      <c r="H513" t="s">
        <v>63</v>
      </c>
    </row>
    <row r="514" spans="1:8" x14ac:dyDescent="0.25">
      <c r="A514" t="s">
        <v>391</v>
      </c>
      <c r="B514" t="s">
        <v>70</v>
      </c>
      <c r="C514">
        <v>-0.48731122726711801</v>
      </c>
      <c r="D514">
        <v>0.13158638569909201</v>
      </c>
      <c r="E514">
        <v>2.1276599932034499E-4</v>
      </c>
      <c r="F514">
        <v>1.6382981947666499E-2</v>
      </c>
      <c r="G514">
        <v>-1.7856070472916501</v>
      </c>
      <c r="H514" t="s">
        <v>63</v>
      </c>
    </row>
    <row r="515" spans="1:8" x14ac:dyDescent="0.25">
      <c r="A515" t="s">
        <v>391</v>
      </c>
      <c r="B515" t="s">
        <v>120</v>
      </c>
      <c r="C515">
        <v>-0.50743012273743304</v>
      </c>
      <c r="D515">
        <v>0.12904276952319399</v>
      </c>
      <c r="E515" s="2">
        <v>8.4149887662047501E-5</v>
      </c>
      <c r="F515">
        <v>2.1710671016808299E-2</v>
      </c>
      <c r="G515">
        <v>-1.6633267534965901</v>
      </c>
      <c r="H515" t="s">
        <v>223</v>
      </c>
    </row>
    <row r="516" spans="1:8" x14ac:dyDescent="0.25">
      <c r="A516" t="s">
        <v>391</v>
      </c>
      <c r="B516" t="s">
        <v>171</v>
      </c>
      <c r="C516">
        <v>-0.90386322615498904</v>
      </c>
      <c r="D516">
        <v>0.22770453948706601</v>
      </c>
      <c r="E516" s="2">
        <v>7.2036806572212095E-5</v>
      </c>
      <c r="F516">
        <v>9.5088584675319908E-3</v>
      </c>
      <c r="G516">
        <v>-2.0218716167122701</v>
      </c>
      <c r="H516" t="s">
        <v>117</v>
      </c>
    </row>
    <row r="517" spans="1:8" x14ac:dyDescent="0.25">
      <c r="A517" s="1" t="s">
        <v>391</v>
      </c>
      <c r="B517" s="1" t="s">
        <v>314</v>
      </c>
      <c r="C517" s="1">
        <v>-1.01063011773071</v>
      </c>
      <c r="D517" s="1">
        <v>0.22977388873290799</v>
      </c>
      <c r="E517" s="3">
        <v>1.09067933821486E-5</v>
      </c>
      <c r="F517" s="1">
        <v>2.8139526925943501E-3</v>
      </c>
      <c r="G517" s="1">
        <v>-2.5506832080803501</v>
      </c>
      <c r="H517" s="1" t="s">
        <v>223</v>
      </c>
    </row>
    <row r="518" spans="1:8" x14ac:dyDescent="0.25">
      <c r="A518" t="s">
        <v>390</v>
      </c>
      <c r="B518" t="s">
        <v>60</v>
      </c>
      <c r="C518">
        <v>1.5940492345704101E-2</v>
      </c>
      <c r="D518">
        <v>3.7801398513819902E-3</v>
      </c>
      <c r="E518" s="2">
        <v>2.4767775998291898E-5</v>
      </c>
      <c r="F518">
        <v>9.6594326393338505E-4</v>
      </c>
      <c r="G518">
        <v>3.0150483817462899</v>
      </c>
      <c r="H518" t="s">
        <v>30</v>
      </c>
    </row>
    <row r="519" spans="1:8" x14ac:dyDescent="0.25">
      <c r="A519" s="1" t="s">
        <v>390</v>
      </c>
      <c r="B519" s="1" t="s">
        <v>109</v>
      </c>
      <c r="C519" s="1">
        <v>-1.9602616818242598E-2</v>
      </c>
      <c r="D519" s="1">
        <v>4.7678391621011002E-3</v>
      </c>
      <c r="E519" s="3">
        <v>3.9322329335519299E-5</v>
      </c>
      <c r="F519" s="1">
        <v>3.0278193588349901E-3</v>
      </c>
      <c r="G519" s="1">
        <v>-2.5188700386175902</v>
      </c>
      <c r="H519" s="1" t="s">
        <v>63</v>
      </c>
    </row>
    <row r="520" spans="1:8" x14ac:dyDescent="0.25">
      <c r="A520" t="s">
        <v>392</v>
      </c>
      <c r="B520" t="s">
        <v>331</v>
      </c>
      <c r="C520">
        <v>1.8854481515470699E-4</v>
      </c>
      <c r="D520" s="2">
        <v>1.1971763895365099E-5</v>
      </c>
      <c r="E520" s="2">
        <v>6.9637356418172902E-56</v>
      </c>
      <c r="F520" s="2">
        <v>1.79664379558886E-53</v>
      </c>
      <c r="G520">
        <v>52.745538018018699</v>
      </c>
      <c r="H520" t="s">
        <v>223</v>
      </c>
    </row>
    <row r="521" spans="1:8" x14ac:dyDescent="0.25">
      <c r="A521" t="s">
        <v>392</v>
      </c>
      <c r="B521" t="s">
        <v>104</v>
      </c>
      <c r="C521">
        <v>1.6684282040892501E-4</v>
      </c>
      <c r="D521" s="2">
        <v>1.94735208590895E-5</v>
      </c>
      <c r="E521" s="2">
        <v>1.05594252861059E-17</v>
      </c>
      <c r="F521" s="2">
        <v>8.1307574703015303E-16</v>
      </c>
      <c r="G521">
        <v>15.089868993170001</v>
      </c>
      <c r="H521" t="s">
        <v>63</v>
      </c>
    </row>
    <row r="522" spans="1:8" x14ac:dyDescent="0.25">
      <c r="A522" t="s">
        <v>392</v>
      </c>
      <c r="B522" t="s">
        <v>330</v>
      </c>
      <c r="C522">
        <v>1.6186590082750799E-4</v>
      </c>
      <c r="D522" s="2">
        <v>1.6539880138502598E-5</v>
      </c>
      <c r="E522" s="2">
        <v>1.28798897115908E-22</v>
      </c>
      <c r="F522" s="2">
        <v>3.3230115455904098E-20</v>
      </c>
      <c r="G522">
        <v>19.478468149790402</v>
      </c>
      <c r="H522" t="s">
        <v>223</v>
      </c>
    </row>
    <row r="523" spans="1:8" x14ac:dyDescent="0.25">
      <c r="A523" t="s">
        <v>392</v>
      </c>
      <c r="B523" t="s">
        <v>329</v>
      </c>
      <c r="C523">
        <v>1.5041323307867001E-4</v>
      </c>
      <c r="D523" s="2">
        <v>2.2388358415481E-5</v>
      </c>
      <c r="E523" s="2">
        <v>1.83770977395925E-11</v>
      </c>
      <c r="F523" s="2">
        <v>4.7412912168148599E-9</v>
      </c>
      <c r="G523">
        <v>8.3241033688802499</v>
      </c>
      <c r="H523" t="s">
        <v>223</v>
      </c>
    </row>
    <row r="524" spans="1:8" x14ac:dyDescent="0.25">
      <c r="A524" t="s">
        <v>392</v>
      </c>
      <c r="B524" t="s">
        <v>180</v>
      </c>
      <c r="C524">
        <v>1.4653946592292299E-4</v>
      </c>
      <c r="D524" s="2">
        <v>1.8923581886239999E-5</v>
      </c>
      <c r="E524" s="2">
        <v>9.6527569960568196E-15</v>
      </c>
      <c r="F524" s="2">
        <v>1.2741639234795E-12</v>
      </c>
      <c r="G524">
        <v>11.8947746956404</v>
      </c>
      <c r="H524" t="s">
        <v>117</v>
      </c>
    </row>
    <row r="525" spans="1:8" x14ac:dyDescent="0.25">
      <c r="A525" t="s">
        <v>392</v>
      </c>
      <c r="B525" t="s">
        <v>328</v>
      </c>
      <c r="C525">
        <v>1.4420034417596299E-4</v>
      </c>
      <c r="D525" s="2">
        <v>1.21291031759643E-5</v>
      </c>
      <c r="E525" s="2">
        <v>1.35355439469875E-32</v>
      </c>
      <c r="F525" s="2">
        <v>3.49217033832278E-30</v>
      </c>
      <c r="G525">
        <v>29.456904580777099</v>
      </c>
      <c r="H525" t="s">
        <v>223</v>
      </c>
    </row>
    <row r="526" spans="1:8" x14ac:dyDescent="0.25">
      <c r="A526" t="s">
        <v>392</v>
      </c>
      <c r="B526" t="s">
        <v>103</v>
      </c>
      <c r="C526">
        <v>1.3234591408102801E-4</v>
      </c>
      <c r="D526" s="2">
        <v>1.40252819458607E-5</v>
      </c>
      <c r="E526" s="2">
        <v>3.8639977410301397E-21</v>
      </c>
      <c r="F526" s="2">
        <v>2.9752782605932099E-19</v>
      </c>
      <c r="G526">
        <v>18.526472410981199</v>
      </c>
      <c r="H526" t="s">
        <v>63</v>
      </c>
    </row>
    <row r="527" spans="1:8" x14ac:dyDescent="0.25">
      <c r="A527" t="s">
        <v>392</v>
      </c>
      <c r="B527" t="s">
        <v>18</v>
      </c>
      <c r="C527">
        <v>1.2655836032713201E-4</v>
      </c>
      <c r="D527" s="2">
        <v>1.24399338795313E-5</v>
      </c>
      <c r="E527" s="2">
        <v>2.6023176880051699E-24</v>
      </c>
      <c r="F527" s="2">
        <v>6.2455624512124196E-23</v>
      </c>
      <c r="G527">
        <v>22.2044284446464</v>
      </c>
      <c r="H527" t="s">
        <v>7</v>
      </c>
    </row>
    <row r="528" spans="1:8" x14ac:dyDescent="0.25">
      <c r="A528" t="s">
        <v>392</v>
      </c>
      <c r="B528" t="s">
        <v>179</v>
      </c>
      <c r="C528">
        <v>1.2306822584763101E-4</v>
      </c>
      <c r="D528" s="2">
        <v>1.17636213807014E-5</v>
      </c>
      <c r="E528" s="2">
        <v>1.2942396242165399E-25</v>
      </c>
      <c r="F528" s="2">
        <v>1.70839630396584E-23</v>
      </c>
      <c r="G528">
        <v>22.767411376819702</v>
      </c>
      <c r="H528" t="s">
        <v>117</v>
      </c>
    </row>
    <row r="529" spans="1:8" x14ac:dyDescent="0.25">
      <c r="A529" t="s">
        <v>392</v>
      </c>
      <c r="B529" t="s">
        <v>327</v>
      </c>
      <c r="C529">
        <v>1.20819081265047E-4</v>
      </c>
      <c r="D529" s="2">
        <v>1.90552962140041E-5</v>
      </c>
      <c r="E529" s="2">
        <v>2.2910060508903301E-10</v>
      </c>
      <c r="F529" s="2">
        <v>5.9107956112970599E-8</v>
      </c>
      <c r="G529">
        <v>7.2283540578090397</v>
      </c>
      <c r="H529" t="s">
        <v>223</v>
      </c>
    </row>
    <row r="530" spans="1:8" x14ac:dyDescent="0.25">
      <c r="A530" t="s">
        <v>392</v>
      </c>
      <c r="B530" t="s">
        <v>102</v>
      </c>
      <c r="C530">
        <v>1.20332078290565E-4</v>
      </c>
      <c r="D530" s="2">
        <v>1.10281304314473E-5</v>
      </c>
      <c r="E530" s="2">
        <v>1.01705050061769E-27</v>
      </c>
      <c r="F530" s="2">
        <v>7.8312888547561996E-26</v>
      </c>
      <c r="G530">
        <v>25.106166756914501</v>
      </c>
      <c r="H530" t="s">
        <v>63</v>
      </c>
    </row>
    <row r="531" spans="1:8" x14ac:dyDescent="0.25">
      <c r="A531" t="s">
        <v>392</v>
      </c>
      <c r="B531" t="s">
        <v>326</v>
      </c>
      <c r="C531">
        <v>1.1424956305509101E-4</v>
      </c>
      <c r="D531" s="2">
        <v>1.2025025592957299E-5</v>
      </c>
      <c r="E531" s="2">
        <v>2.0791831489724802E-21</v>
      </c>
      <c r="F531" s="2">
        <v>5.3642925243490004E-19</v>
      </c>
      <c r="G531">
        <v>18.270487547329299</v>
      </c>
      <c r="H531" t="s">
        <v>223</v>
      </c>
    </row>
    <row r="532" spans="1:8" x14ac:dyDescent="0.25">
      <c r="A532" t="s">
        <v>392</v>
      </c>
      <c r="B532" t="s">
        <v>325</v>
      </c>
      <c r="C532">
        <v>1.13135285291755E-4</v>
      </c>
      <c r="D532" s="2">
        <v>1.25603664240405E-5</v>
      </c>
      <c r="E532" s="2">
        <v>2.11146257868481E-19</v>
      </c>
      <c r="F532" s="2">
        <v>5.4475734530068099E-17</v>
      </c>
      <c r="G532">
        <v>16.263796905180701</v>
      </c>
      <c r="H532" t="s">
        <v>223</v>
      </c>
    </row>
    <row r="533" spans="1:8" x14ac:dyDescent="0.25">
      <c r="A533" t="s">
        <v>392</v>
      </c>
      <c r="B533" t="s">
        <v>178</v>
      </c>
      <c r="C533">
        <v>1.11951798015263E-4</v>
      </c>
      <c r="D533" s="2">
        <v>1.89938963645487E-5</v>
      </c>
      <c r="E533" s="2">
        <v>3.7674418360780202E-9</v>
      </c>
      <c r="F533" s="2">
        <v>4.9730232236229901E-7</v>
      </c>
      <c r="G533">
        <v>6.3033795126423504</v>
      </c>
      <c r="H533" t="s">
        <v>117</v>
      </c>
    </row>
    <row r="534" spans="1:8" x14ac:dyDescent="0.25">
      <c r="A534" t="s">
        <v>392</v>
      </c>
      <c r="B534" t="s">
        <v>324</v>
      </c>
      <c r="C534">
        <v>1.11821926460489E-4</v>
      </c>
      <c r="D534" s="2">
        <v>1.12631607526783E-5</v>
      </c>
      <c r="E534" s="2">
        <v>3.1414578925488099E-23</v>
      </c>
      <c r="F534" s="2">
        <v>8.1049613627759301E-21</v>
      </c>
      <c r="G534">
        <v>20.091249051139101</v>
      </c>
      <c r="H534" t="s">
        <v>223</v>
      </c>
    </row>
    <row r="535" spans="1:8" x14ac:dyDescent="0.25">
      <c r="A535" t="s">
        <v>392</v>
      </c>
      <c r="B535" t="s">
        <v>323</v>
      </c>
      <c r="C535">
        <v>1.11668668118708E-4</v>
      </c>
      <c r="D535" s="2">
        <v>1.04358901392954E-5</v>
      </c>
      <c r="E535" s="2">
        <v>1.01290635940398E-26</v>
      </c>
      <c r="F535" s="2">
        <v>2.6132984072622598E-24</v>
      </c>
      <c r="G535">
        <v>23.582810996232201</v>
      </c>
      <c r="H535" t="s">
        <v>223</v>
      </c>
    </row>
    <row r="536" spans="1:8" x14ac:dyDescent="0.25">
      <c r="A536" t="s">
        <v>392</v>
      </c>
      <c r="B536" t="s">
        <v>46</v>
      </c>
      <c r="C536">
        <v>1.1121815457255399E-4</v>
      </c>
      <c r="D536" s="2">
        <v>1.3707675046647699E-5</v>
      </c>
      <c r="E536" s="2">
        <v>4.9154639111845895E-16</v>
      </c>
      <c r="F536" s="2">
        <v>1.9170309253619901E-14</v>
      </c>
      <c r="G536">
        <v>13.717370881067801</v>
      </c>
      <c r="H536" t="s">
        <v>30</v>
      </c>
    </row>
    <row r="537" spans="1:8" x14ac:dyDescent="0.25">
      <c r="A537" t="s">
        <v>392</v>
      </c>
      <c r="B537" t="s">
        <v>322</v>
      </c>
      <c r="C537">
        <v>1.0948086646081599E-4</v>
      </c>
      <c r="D537" s="2">
        <v>1.7752335819456399E-5</v>
      </c>
      <c r="E537" s="2">
        <v>6.9542970629961497E-10</v>
      </c>
      <c r="F537" s="2">
        <v>1.7942086422530101E-7</v>
      </c>
      <c r="G537">
        <v>6.7461270557676896</v>
      </c>
      <c r="H537" t="s">
        <v>223</v>
      </c>
    </row>
    <row r="538" spans="1:8" x14ac:dyDescent="0.25">
      <c r="A538" t="s">
        <v>392</v>
      </c>
      <c r="B538" t="s">
        <v>321</v>
      </c>
      <c r="C538">
        <v>1.05560343652284E-4</v>
      </c>
      <c r="D538" s="2">
        <v>1.3258276498177401E-5</v>
      </c>
      <c r="E538" s="2">
        <v>1.6949259216524E-15</v>
      </c>
      <c r="F538" s="2">
        <v>4.3729088778632001E-13</v>
      </c>
      <c r="G538">
        <v>12.359229572335799</v>
      </c>
      <c r="H538" t="s">
        <v>223</v>
      </c>
    </row>
    <row r="539" spans="1:8" x14ac:dyDescent="0.25">
      <c r="A539" t="s">
        <v>392</v>
      </c>
      <c r="B539" t="s">
        <v>177</v>
      </c>
      <c r="C539">
        <v>1.04541959023404E-4</v>
      </c>
      <c r="D539" s="2">
        <v>1.61706505078109E-5</v>
      </c>
      <c r="E539" s="2">
        <v>1.01352532931847E-10</v>
      </c>
      <c r="F539" s="2">
        <v>1.3378534347003799E-8</v>
      </c>
      <c r="G539">
        <v>7.8735914620445699</v>
      </c>
      <c r="H539" t="s">
        <v>117</v>
      </c>
    </row>
    <row r="540" spans="1:8" x14ac:dyDescent="0.25">
      <c r="A540" t="s">
        <v>392</v>
      </c>
      <c r="B540" t="s">
        <v>176</v>
      </c>
      <c r="C540">
        <v>1.02940434984993E-4</v>
      </c>
      <c r="D540" s="2">
        <v>1.0695285531104901E-5</v>
      </c>
      <c r="E540" s="2">
        <v>6.2803276199345799E-22</v>
      </c>
      <c r="F540" s="2">
        <v>8.2900324583136499E-20</v>
      </c>
      <c r="G540">
        <v>19.081443769034902</v>
      </c>
      <c r="H540" t="s">
        <v>117</v>
      </c>
    </row>
    <row r="541" spans="1:8" x14ac:dyDescent="0.25">
      <c r="A541" t="s">
        <v>392</v>
      </c>
      <c r="B541" t="s">
        <v>320</v>
      </c>
      <c r="C541">
        <v>1.0186164817773601E-4</v>
      </c>
      <c r="D541" s="2">
        <v>1.86757173348732E-5</v>
      </c>
      <c r="E541" s="2">
        <v>4.9185648193971698E-8</v>
      </c>
      <c r="F541" s="2">
        <v>1.2689897234044701E-5</v>
      </c>
      <c r="G541">
        <v>4.8965418949161696</v>
      </c>
      <c r="H541" t="s">
        <v>223</v>
      </c>
    </row>
    <row r="542" spans="1:8" x14ac:dyDescent="0.25">
      <c r="A542" t="s">
        <v>392</v>
      </c>
      <c r="B542" t="s">
        <v>101</v>
      </c>
      <c r="C542">
        <v>1.01435583040473E-4</v>
      </c>
      <c r="D542" s="2">
        <v>1.3340656626122999E-5</v>
      </c>
      <c r="E542" s="2">
        <v>2.8824389207723399E-14</v>
      </c>
      <c r="F542" s="2">
        <v>2.2194779689947E-12</v>
      </c>
      <c r="G542">
        <v>11.6537491615156</v>
      </c>
      <c r="H542" t="s">
        <v>63</v>
      </c>
    </row>
    <row r="543" spans="1:8" x14ac:dyDescent="0.25">
      <c r="A543" t="s">
        <v>392</v>
      </c>
      <c r="B543" t="s">
        <v>319</v>
      </c>
      <c r="C543" s="2">
        <v>9.9025042116568203E-5</v>
      </c>
      <c r="D543" s="2">
        <v>9.9604042878390492E-6</v>
      </c>
      <c r="E543" s="2">
        <v>2.7364194004625597E-23</v>
      </c>
      <c r="F543" s="2">
        <v>7.05996205319341E-21</v>
      </c>
      <c r="G543">
        <v>20.151197633244699</v>
      </c>
      <c r="H543" t="s">
        <v>223</v>
      </c>
    </row>
    <row r="544" spans="1:8" x14ac:dyDescent="0.25">
      <c r="A544" t="s">
        <v>392</v>
      </c>
      <c r="B544" t="s">
        <v>318</v>
      </c>
      <c r="C544" s="2">
        <v>9.7127441607703795E-5</v>
      </c>
      <c r="D544" s="2">
        <v>1.2016547107127201E-5</v>
      </c>
      <c r="E544" s="2">
        <v>6.3292294059083601E-16</v>
      </c>
      <c r="F544" s="2">
        <v>1.63294118672436E-13</v>
      </c>
      <c r="G544">
        <v>12.7870294568684</v>
      </c>
      <c r="H544" t="s">
        <v>223</v>
      </c>
    </row>
    <row r="545" spans="1:8" x14ac:dyDescent="0.25">
      <c r="A545" t="s">
        <v>392</v>
      </c>
      <c r="B545" t="s">
        <v>175</v>
      </c>
      <c r="C545" s="2">
        <v>9.7050025789943803E-5</v>
      </c>
      <c r="D545" s="2">
        <v>1.27123038668191E-5</v>
      </c>
      <c r="E545" s="2">
        <v>2.2698352116792899E-14</v>
      </c>
      <c r="F545" s="2">
        <v>2.9961824794166599E-12</v>
      </c>
      <c r="G545">
        <v>11.5234317399077</v>
      </c>
      <c r="H545" t="s">
        <v>117</v>
      </c>
    </row>
    <row r="546" spans="1:8" x14ac:dyDescent="0.25">
      <c r="A546" t="s">
        <v>392</v>
      </c>
      <c r="B546" t="s">
        <v>317</v>
      </c>
      <c r="C546" s="2">
        <v>9.1706472074456504E-5</v>
      </c>
      <c r="D546" s="2">
        <v>9.4388966549005395E-6</v>
      </c>
      <c r="E546" s="2">
        <v>2.5820256374190402E-22</v>
      </c>
      <c r="F546" s="2">
        <v>6.6616261445411305E-20</v>
      </c>
      <c r="G546">
        <v>19.176419743893199</v>
      </c>
      <c r="H546" t="s">
        <v>223</v>
      </c>
    </row>
    <row r="547" spans="1:8" x14ac:dyDescent="0.25">
      <c r="A547" t="s">
        <v>392</v>
      </c>
      <c r="B547" t="s">
        <v>100</v>
      </c>
      <c r="C547" s="2">
        <v>9.1019612735925004E-5</v>
      </c>
      <c r="D547" s="2">
        <v>1.35708166016575E-5</v>
      </c>
      <c r="E547" s="2">
        <v>1.9865164383267101E-11</v>
      </c>
      <c r="F547" s="2">
        <v>1.5296176575115701E-9</v>
      </c>
      <c r="G547">
        <v>8.8154171116556004</v>
      </c>
      <c r="H547" t="s">
        <v>63</v>
      </c>
    </row>
    <row r="548" spans="1:8" x14ac:dyDescent="0.25">
      <c r="A548" t="s">
        <v>392</v>
      </c>
      <c r="B548" t="s">
        <v>316</v>
      </c>
      <c r="C548" s="2">
        <v>9.0844063290467105E-5</v>
      </c>
      <c r="D548" s="2">
        <v>1.7251184452287999E-5</v>
      </c>
      <c r="E548" s="2">
        <v>1.3945794494541001E-7</v>
      </c>
      <c r="F548" s="2">
        <v>3.5980149795915897E-5</v>
      </c>
      <c r="G548">
        <v>4.4439370328914096</v>
      </c>
      <c r="H548" t="s">
        <v>223</v>
      </c>
    </row>
    <row r="549" spans="1:8" x14ac:dyDescent="0.25">
      <c r="A549" t="s">
        <v>392</v>
      </c>
      <c r="B549" t="s">
        <v>315</v>
      </c>
      <c r="C549" s="2">
        <v>8.6869504416239502E-5</v>
      </c>
      <c r="D549" s="2">
        <v>1.37694118100111E-5</v>
      </c>
      <c r="E549" s="2">
        <v>2.8107014832028899E-10</v>
      </c>
      <c r="F549" s="2">
        <v>7.25160982666346E-8</v>
      </c>
      <c r="G549">
        <v>7.1395655711906496</v>
      </c>
      <c r="H549" t="s">
        <v>223</v>
      </c>
    </row>
    <row r="550" spans="1:8" x14ac:dyDescent="0.25">
      <c r="A550" t="s">
        <v>392</v>
      </c>
      <c r="B550" t="s">
        <v>99</v>
      </c>
      <c r="C550" s="2">
        <v>8.6022944601895507E-5</v>
      </c>
      <c r="D550" s="2">
        <v>9.0165238671502207E-6</v>
      </c>
      <c r="E550" s="2">
        <v>1.42023952620235E-21</v>
      </c>
      <c r="F550" s="2">
        <v>1.0935844351758101E-19</v>
      </c>
      <c r="G550">
        <v>18.9611476796448</v>
      </c>
      <c r="H550" t="s">
        <v>63</v>
      </c>
    </row>
    <row r="551" spans="1:8" x14ac:dyDescent="0.25">
      <c r="A551" t="s">
        <v>392</v>
      </c>
      <c r="B551" t="s">
        <v>314</v>
      </c>
      <c r="C551" s="2">
        <v>8.5291438247029399E-5</v>
      </c>
      <c r="D551" s="2">
        <v>1.6042989170227902E-5</v>
      </c>
      <c r="E551" s="2">
        <v>1.05822567571135E-7</v>
      </c>
      <c r="F551" s="2">
        <v>2.7302222433352801E-5</v>
      </c>
      <c r="G551">
        <v>4.5638019994333598</v>
      </c>
      <c r="H551" t="s">
        <v>223</v>
      </c>
    </row>
    <row r="552" spans="1:8" x14ac:dyDescent="0.25">
      <c r="A552" t="s">
        <v>392</v>
      </c>
      <c r="B552" t="s">
        <v>98</v>
      </c>
      <c r="C552" s="2">
        <v>8.4639220983020999E-5</v>
      </c>
      <c r="D552" s="2">
        <v>1.1407158106277E-5</v>
      </c>
      <c r="E552" s="2">
        <v>1.1726710628395301E-13</v>
      </c>
      <c r="F552" s="2">
        <v>9.02956718386435E-12</v>
      </c>
      <c r="G552">
        <v>11.044333066316</v>
      </c>
      <c r="H552" t="s">
        <v>63</v>
      </c>
    </row>
    <row r="553" spans="1:8" x14ac:dyDescent="0.25">
      <c r="A553" t="s">
        <v>392</v>
      </c>
      <c r="B553" t="s">
        <v>17</v>
      </c>
      <c r="C553" s="2">
        <v>8.4323316367519895E-5</v>
      </c>
      <c r="D553" s="2">
        <v>1.5065472058857099E-5</v>
      </c>
      <c r="E553" s="2">
        <v>2.1793674087956102E-8</v>
      </c>
      <c r="F553" s="2">
        <v>5.2304817811094498E-7</v>
      </c>
      <c r="G553">
        <v>6.2814583063065896</v>
      </c>
      <c r="H553" t="s">
        <v>7</v>
      </c>
    </row>
    <row r="554" spans="1:8" x14ac:dyDescent="0.25">
      <c r="A554" t="s">
        <v>392</v>
      </c>
      <c r="B554" t="s">
        <v>174</v>
      </c>
      <c r="C554" s="2">
        <v>8.4043939734901001E-5</v>
      </c>
      <c r="D554" s="2">
        <v>1.33326321365529E-5</v>
      </c>
      <c r="E554" s="2">
        <v>2.9075977669187998E-10</v>
      </c>
      <c r="F554" s="2">
        <v>3.83802905233281E-8</v>
      </c>
      <c r="G554">
        <v>7.4158917421539403</v>
      </c>
      <c r="H554" t="s">
        <v>117</v>
      </c>
    </row>
    <row r="555" spans="1:8" x14ac:dyDescent="0.25">
      <c r="A555" t="s">
        <v>392</v>
      </c>
      <c r="B555" t="s">
        <v>313</v>
      </c>
      <c r="C555" s="2">
        <v>8.4007723280395005E-5</v>
      </c>
      <c r="D555" s="2">
        <v>1.3805596399918899E-5</v>
      </c>
      <c r="E555" s="2">
        <v>1.16456072693497E-9</v>
      </c>
      <c r="F555" s="2">
        <v>3.00456667549223E-7</v>
      </c>
      <c r="G555">
        <v>6.5222181539482804</v>
      </c>
      <c r="H555" t="s">
        <v>223</v>
      </c>
    </row>
    <row r="556" spans="1:8" x14ac:dyDescent="0.25">
      <c r="A556" t="s">
        <v>392</v>
      </c>
      <c r="B556" t="s">
        <v>173</v>
      </c>
      <c r="C556" s="2">
        <v>8.3816839155361096E-5</v>
      </c>
      <c r="D556" s="2">
        <v>1.23969277866328E-5</v>
      </c>
      <c r="E556" s="2">
        <v>1.3695018957692599E-11</v>
      </c>
      <c r="F556" s="2">
        <v>1.8077425024154201E-9</v>
      </c>
      <c r="G556">
        <v>8.7428634310201208</v>
      </c>
      <c r="H556" t="s">
        <v>117</v>
      </c>
    </row>
    <row r="557" spans="1:8" x14ac:dyDescent="0.25">
      <c r="A557" t="s">
        <v>392</v>
      </c>
      <c r="B557" t="s">
        <v>312</v>
      </c>
      <c r="C557" s="2">
        <v>8.0489853400628303E-5</v>
      </c>
      <c r="D557" s="2">
        <v>6.6675220812985097E-6</v>
      </c>
      <c r="E557" s="2">
        <v>1.48609302667246E-33</v>
      </c>
      <c r="F557" s="2">
        <v>3.8341200088149499E-31</v>
      </c>
      <c r="G557">
        <v>30.4163342977307</v>
      </c>
      <c r="H557" t="s">
        <v>223</v>
      </c>
    </row>
    <row r="558" spans="1:8" x14ac:dyDescent="0.25">
      <c r="A558" t="s">
        <v>392</v>
      </c>
      <c r="B558" t="s">
        <v>17</v>
      </c>
      <c r="C558" s="2">
        <v>7.8097034330953398E-5</v>
      </c>
      <c r="D558" s="2">
        <v>1.2787923949226E-5</v>
      </c>
      <c r="E558" s="2">
        <v>1.0146244746380501E-9</v>
      </c>
      <c r="F558" s="2">
        <v>7.8126084547129505E-8</v>
      </c>
      <c r="G558">
        <v>7.1072039407254399</v>
      </c>
      <c r="H558" t="s">
        <v>63</v>
      </c>
    </row>
    <row r="559" spans="1:8" x14ac:dyDescent="0.25">
      <c r="A559" t="s">
        <v>392</v>
      </c>
      <c r="B559" t="s">
        <v>172</v>
      </c>
      <c r="C559" s="2">
        <v>7.7988012940743501E-5</v>
      </c>
      <c r="D559" s="2">
        <v>1.32921248609103E-5</v>
      </c>
      <c r="E559" s="2">
        <v>4.4312388454133796E-9</v>
      </c>
      <c r="F559" s="2">
        <v>5.8492352759456695E-7</v>
      </c>
      <c r="G559">
        <v>6.2329009094983796</v>
      </c>
      <c r="H559" t="s">
        <v>117</v>
      </c>
    </row>
    <row r="560" spans="1:8" x14ac:dyDescent="0.25">
      <c r="A560" t="s">
        <v>392</v>
      </c>
      <c r="B560" t="s">
        <v>45</v>
      </c>
      <c r="C560" s="2">
        <v>7.6909020883884294E-5</v>
      </c>
      <c r="D560" s="2">
        <v>1.18468572475684E-5</v>
      </c>
      <c r="E560" s="2">
        <v>8.4741122026094897E-11</v>
      </c>
      <c r="F560" s="2">
        <v>3.3049037590177001E-9</v>
      </c>
      <c r="G560">
        <v>8.4808411829366204</v>
      </c>
      <c r="H560" t="s">
        <v>30</v>
      </c>
    </row>
    <row r="561" spans="1:8" x14ac:dyDescent="0.25">
      <c r="A561" t="s">
        <v>392</v>
      </c>
      <c r="B561" t="s">
        <v>171</v>
      </c>
      <c r="C561" s="2">
        <v>7.6427093776806096E-5</v>
      </c>
      <c r="D561" s="2">
        <v>1.54130082491356E-5</v>
      </c>
      <c r="E561" s="2">
        <v>7.0999406637207897E-7</v>
      </c>
      <c r="F561" s="2">
        <v>9.3719216761114498E-5</v>
      </c>
      <c r="G561">
        <v>4.0281713495858202</v>
      </c>
      <c r="H561" t="s">
        <v>117</v>
      </c>
    </row>
    <row r="562" spans="1:8" x14ac:dyDescent="0.25">
      <c r="A562" t="s">
        <v>392</v>
      </c>
      <c r="B562" t="s">
        <v>311</v>
      </c>
      <c r="C562" s="2">
        <v>7.3981368917225797E-5</v>
      </c>
      <c r="D562" s="2">
        <v>1.3363642028604199E-5</v>
      </c>
      <c r="E562" s="2">
        <v>3.0942497428798898E-8</v>
      </c>
      <c r="F562" s="2">
        <v>7.9831643366301208E-6</v>
      </c>
      <c r="G562">
        <v>5.0978249305113597</v>
      </c>
      <c r="H562" t="s">
        <v>223</v>
      </c>
    </row>
    <row r="563" spans="1:8" x14ac:dyDescent="0.25">
      <c r="A563" t="s">
        <v>392</v>
      </c>
      <c r="B563" t="s">
        <v>310</v>
      </c>
      <c r="C563" s="2">
        <v>7.3948518971542706E-5</v>
      </c>
      <c r="D563" s="2">
        <v>1.81451860915059E-5</v>
      </c>
      <c r="E563" s="2">
        <v>4.5939371088365401E-5</v>
      </c>
      <c r="F563">
        <v>1.18523577407983E-2</v>
      </c>
      <c r="G563">
        <v>1.9261952486440701</v>
      </c>
      <c r="H563" t="s">
        <v>223</v>
      </c>
    </row>
    <row r="564" spans="1:8" x14ac:dyDescent="0.25">
      <c r="A564" t="s">
        <v>392</v>
      </c>
      <c r="B564" t="s">
        <v>309</v>
      </c>
      <c r="C564" s="2">
        <v>7.3641495525418395E-5</v>
      </c>
      <c r="D564" s="2">
        <v>1.01837966339295E-5</v>
      </c>
      <c r="E564" s="2">
        <v>4.7859745960535904E-13</v>
      </c>
      <c r="F564" s="2">
        <v>1.23478144578183E-10</v>
      </c>
      <c r="G564">
        <v>9.9084099049877299</v>
      </c>
      <c r="H564" t="s">
        <v>223</v>
      </c>
    </row>
    <row r="565" spans="1:8" x14ac:dyDescent="0.25">
      <c r="A565" t="s">
        <v>392</v>
      </c>
      <c r="B565" t="s">
        <v>170</v>
      </c>
      <c r="C565" s="2">
        <v>7.3627969430352594E-5</v>
      </c>
      <c r="D565" s="2">
        <v>1.35568439481575E-5</v>
      </c>
      <c r="E565" s="2">
        <v>5.6021763524994201E-8</v>
      </c>
      <c r="F565" s="2">
        <v>7.3948727852992398E-6</v>
      </c>
      <c r="G565">
        <v>5.1310692928121604</v>
      </c>
      <c r="H565" t="s">
        <v>117</v>
      </c>
    </row>
    <row r="566" spans="1:8" x14ac:dyDescent="0.25">
      <c r="A566" t="s">
        <v>392</v>
      </c>
      <c r="B566" t="s">
        <v>17</v>
      </c>
      <c r="C566" s="2">
        <v>6.9586882500877097E-5</v>
      </c>
      <c r="D566" s="2">
        <v>1.3092598542231099E-5</v>
      </c>
      <c r="E566" s="2">
        <v>1.0666979826415799E-7</v>
      </c>
      <c r="F566" s="2">
        <v>2.7520807952152801E-5</v>
      </c>
      <c r="G566">
        <v>4.56033882029078</v>
      </c>
      <c r="H566" t="s">
        <v>223</v>
      </c>
    </row>
    <row r="567" spans="1:8" x14ac:dyDescent="0.25">
      <c r="A567" t="s">
        <v>392</v>
      </c>
      <c r="B567" t="s">
        <v>17</v>
      </c>
      <c r="C567" s="2">
        <v>6.89831106129422E-5</v>
      </c>
      <c r="D567" s="2">
        <v>1.60468859457002E-5</v>
      </c>
      <c r="E567" s="2">
        <v>1.71688787439213E-5</v>
      </c>
      <c r="F567">
        <v>6.6958627101292901E-4</v>
      </c>
      <c r="G567">
        <v>3.17419345956147</v>
      </c>
      <c r="H567" t="s">
        <v>30</v>
      </c>
    </row>
    <row r="568" spans="1:8" x14ac:dyDescent="0.25">
      <c r="A568" t="s">
        <v>392</v>
      </c>
      <c r="B568" t="s">
        <v>169</v>
      </c>
      <c r="C568" s="2">
        <v>6.8631301296323097E-5</v>
      </c>
      <c r="D568" s="2">
        <v>8.9783418887908302E-6</v>
      </c>
      <c r="E568" s="2">
        <v>2.10419474312037E-14</v>
      </c>
      <c r="F568" s="2">
        <v>2.77753706091888E-12</v>
      </c>
      <c r="G568">
        <v>11.5563401375193</v>
      </c>
      <c r="H568" t="s">
        <v>117</v>
      </c>
    </row>
    <row r="569" spans="1:8" x14ac:dyDescent="0.25">
      <c r="A569" t="s">
        <v>392</v>
      </c>
      <c r="B569" t="s">
        <v>308</v>
      </c>
      <c r="C569" s="2">
        <v>6.7732373008472899E-5</v>
      </c>
      <c r="D569" s="2">
        <v>8.6737064318171994E-6</v>
      </c>
      <c r="E569" s="2">
        <v>5.7675169369753401E-15</v>
      </c>
      <c r="F569" s="2">
        <v>1.48801936973964E-12</v>
      </c>
      <c r="G569">
        <v>11.827391415486201</v>
      </c>
      <c r="H569" t="s">
        <v>223</v>
      </c>
    </row>
    <row r="570" spans="1:8" x14ac:dyDescent="0.25">
      <c r="A570" t="s">
        <v>392</v>
      </c>
      <c r="B570" t="s">
        <v>168</v>
      </c>
      <c r="C570" s="2">
        <v>6.6645718616288799E-5</v>
      </c>
      <c r="D570" s="2">
        <v>1.1543175087763499E-5</v>
      </c>
      <c r="E570" s="2">
        <v>7.7593805683244294E-9</v>
      </c>
      <c r="F570" s="2">
        <v>1.0242382350188299E-6</v>
      </c>
      <c r="G570">
        <v>5.9895990158988601</v>
      </c>
      <c r="H570" t="s">
        <v>117</v>
      </c>
    </row>
    <row r="571" spans="1:8" x14ac:dyDescent="0.25">
      <c r="A571" t="s">
        <v>392</v>
      </c>
      <c r="B571" t="s">
        <v>307</v>
      </c>
      <c r="C571" s="2">
        <v>6.6346340705518599E-5</v>
      </c>
      <c r="D571" s="2">
        <v>9.9591452720087397E-6</v>
      </c>
      <c r="E571" s="2">
        <v>2.70400316083362E-11</v>
      </c>
      <c r="F571" s="2">
        <v>6.9763281549507399E-9</v>
      </c>
      <c r="G571">
        <v>8.1563730991000902</v>
      </c>
      <c r="H571" t="s">
        <v>223</v>
      </c>
    </row>
    <row r="572" spans="1:8" x14ac:dyDescent="0.25">
      <c r="A572" t="s">
        <v>392</v>
      </c>
      <c r="B572" t="s">
        <v>97</v>
      </c>
      <c r="C572" s="2">
        <v>6.5999550932269101E-5</v>
      </c>
      <c r="D572" s="2">
        <v>9.9961912590833394E-6</v>
      </c>
      <c r="E572" s="2">
        <v>4.0436366112861002E-11</v>
      </c>
      <c r="F572" s="2">
        <v>3.11360019069029E-9</v>
      </c>
      <c r="G572">
        <v>8.5067371548136794</v>
      </c>
      <c r="H572" t="s">
        <v>63</v>
      </c>
    </row>
    <row r="573" spans="1:8" x14ac:dyDescent="0.25">
      <c r="A573" t="s">
        <v>392</v>
      </c>
      <c r="B573" t="s">
        <v>306</v>
      </c>
      <c r="C573" s="2">
        <v>6.5784338972741605E-5</v>
      </c>
      <c r="D573" s="2">
        <v>9.4555564101907694E-6</v>
      </c>
      <c r="E573" s="2">
        <v>3.4706507866365301E-12</v>
      </c>
      <c r="F573" s="2">
        <v>8.9542790295222398E-10</v>
      </c>
      <c r="G573">
        <v>9.0479693764375302</v>
      </c>
      <c r="H573" t="s">
        <v>223</v>
      </c>
    </row>
    <row r="574" spans="1:8" x14ac:dyDescent="0.25">
      <c r="A574" t="s">
        <v>392</v>
      </c>
      <c r="B574" t="s">
        <v>167</v>
      </c>
      <c r="C574" s="2">
        <v>6.2095472681331502E-5</v>
      </c>
      <c r="D574" s="2">
        <v>1.00774005825352E-5</v>
      </c>
      <c r="E574" s="2">
        <v>7.1898055485257597E-10</v>
      </c>
      <c r="F574" s="2">
        <v>9.4905433240540096E-8</v>
      </c>
      <c r="G574">
        <v>7.0227089239389802</v>
      </c>
      <c r="H574" t="s">
        <v>117</v>
      </c>
    </row>
    <row r="575" spans="1:8" x14ac:dyDescent="0.25">
      <c r="A575" t="s">
        <v>392</v>
      </c>
      <c r="B575" t="s">
        <v>305</v>
      </c>
      <c r="C575" s="2">
        <v>6.1905267430273006E-5</v>
      </c>
      <c r="D575" s="2">
        <v>8.7857322394216201E-6</v>
      </c>
      <c r="E575" s="2">
        <v>1.8398406648357702E-12</v>
      </c>
      <c r="F575" s="2">
        <v>4.7467889152762803E-10</v>
      </c>
      <c r="G575">
        <v>9.3236000804722892</v>
      </c>
      <c r="H575" t="s">
        <v>223</v>
      </c>
    </row>
    <row r="576" spans="1:8" x14ac:dyDescent="0.25">
      <c r="A576" t="s">
        <v>392</v>
      </c>
      <c r="B576" t="s">
        <v>304</v>
      </c>
      <c r="C576" s="2">
        <v>6.1388651918062504E-5</v>
      </c>
      <c r="D576" s="2">
        <v>1.16280549081175E-5</v>
      </c>
      <c r="E576" s="2">
        <v>1.29638077114367E-7</v>
      </c>
      <c r="F576" s="2">
        <v>3.3446623895506599E-5</v>
      </c>
      <c r="G576">
        <v>4.4756477133983896</v>
      </c>
      <c r="H576" t="s">
        <v>223</v>
      </c>
    </row>
    <row r="577" spans="1:8" x14ac:dyDescent="0.25">
      <c r="A577" t="s">
        <v>392</v>
      </c>
      <c r="B577" t="s">
        <v>17</v>
      </c>
      <c r="C577" s="2">
        <v>6.0705391025381097E-5</v>
      </c>
      <c r="D577" s="2">
        <v>1.28267776891049E-5</v>
      </c>
      <c r="E577" s="2">
        <v>2.2154428912993599E-6</v>
      </c>
      <c r="F577">
        <v>2.9243846165151601E-4</v>
      </c>
      <c r="G577">
        <v>3.5339655093320599</v>
      </c>
      <c r="H577" t="s">
        <v>117</v>
      </c>
    </row>
    <row r="578" spans="1:8" x14ac:dyDescent="0.25">
      <c r="A578" t="s">
        <v>392</v>
      </c>
      <c r="B578" t="s">
        <v>303</v>
      </c>
      <c r="C578" s="2">
        <v>5.94036260755443E-5</v>
      </c>
      <c r="D578" s="2">
        <v>1.3750952746959299E-5</v>
      </c>
      <c r="E578" s="2">
        <v>1.5605438698824999E-5</v>
      </c>
      <c r="F578">
        <v>4.0262031842968503E-3</v>
      </c>
      <c r="G578">
        <v>2.3951043120126099</v>
      </c>
      <c r="H578" t="s">
        <v>223</v>
      </c>
    </row>
    <row r="579" spans="1:8" x14ac:dyDescent="0.25">
      <c r="A579" t="s">
        <v>392</v>
      </c>
      <c r="B579" t="s">
        <v>44</v>
      </c>
      <c r="C579" s="2">
        <v>5.8017778306884697E-5</v>
      </c>
      <c r="D579" s="2">
        <v>1.33895644916889E-5</v>
      </c>
      <c r="E579" s="2">
        <v>1.47051411911384E-5</v>
      </c>
      <c r="F579">
        <v>5.7350050645439796E-4</v>
      </c>
      <c r="G579">
        <v>3.24146619424004</v>
      </c>
      <c r="H579" t="s">
        <v>30</v>
      </c>
    </row>
    <row r="580" spans="1:8" x14ac:dyDescent="0.25">
      <c r="A580" t="s">
        <v>392</v>
      </c>
      <c r="B580" t="s">
        <v>302</v>
      </c>
      <c r="C580" s="2">
        <v>5.4219628757510599E-5</v>
      </c>
      <c r="D580" s="2">
        <v>8.9365197632440892E-6</v>
      </c>
      <c r="E580" s="2">
        <v>1.3016160529518001E-9</v>
      </c>
      <c r="F580" s="2">
        <v>3.3581694166156499E-7</v>
      </c>
      <c r="G580">
        <v>6.4738973978807097</v>
      </c>
      <c r="H580" t="s">
        <v>223</v>
      </c>
    </row>
    <row r="581" spans="1:8" x14ac:dyDescent="0.25">
      <c r="A581" t="s">
        <v>392</v>
      </c>
      <c r="B581" t="s">
        <v>301</v>
      </c>
      <c r="C581" s="2">
        <v>5.3021047071449297E-5</v>
      </c>
      <c r="D581" s="2">
        <v>4.8747182655966201E-6</v>
      </c>
      <c r="E581" s="2">
        <v>1.48788107716706E-27</v>
      </c>
      <c r="F581" s="2">
        <v>3.8387331790909999E-25</v>
      </c>
      <c r="G581">
        <v>24.415812073575601</v>
      </c>
      <c r="H581" t="s">
        <v>223</v>
      </c>
    </row>
    <row r="582" spans="1:8" x14ac:dyDescent="0.25">
      <c r="A582" t="s">
        <v>392</v>
      </c>
      <c r="B582" t="s">
        <v>300</v>
      </c>
      <c r="C582" s="2">
        <v>5.15436146298143E-5</v>
      </c>
      <c r="D582" s="2">
        <v>1.2648805048070501E-5</v>
      </c>
      <c r="E582" s="2">
        <v>4.6018504525181099E-5</v>
      </c>
      <c r="F582">
        <v>1.18727741674967E-2</v>
      </c>
      <c r="G582">
        <v>1.9254477928509199</v>
      </c>
      <c r="H582" t="s">
        <v>223</v>
      </c>
    </row>
    <row r="583" spans="1:8" x14ac:dyDescent="0.25">
      <c r="A583" t="s">
        <v>392</v>
      </c>
      <c r="B583" t="s">
        <v>165</v>
      </c>
      <c r="C583" s="2">
        <v>5.0680422596830701E-5</v>
      </c>
      <c r="D583" s="2">
        <v>9.8922523748889496E-6</v>
      </c>
      <c r="E583" s="2">
        <v>3.0032330797536099E-7</v>
      </c>
      <c r="F583" s="2">
        <v>7.7483413457643004E-5</v>
      </c>
      <c r="G583">
        <v>4.1107912551036199</v>
      </c>
      <c r="H583" t="s">
        <v>223</v>
      </c>
    </row>
    <row r="584" spans="1:8" x14ac:dyDescent="0.25">
      <c r="A584" t="s">
        <v>392</v>
      </c>
      <c r="B584" t="s">
        <v>299</v>
      </c>
      <c r="C584" s="2">
        <v>4.8387427346119201E-5</v>
      </c>
      <c r="D584" s="2">
        <v>7.6620761287353302E-6</v>
      </c>
      <c r="E584" s="2">
        <v>2.6983868510846799E-10</v>
      </c>
      <c r="F584" s="2">
        <v>6.9618380757984596E-8</v>
      </c>
      <c r="G584">
        <v>7.1572760821153603</v>
      </c>
      <c r="H584" t="s">
        <v>223</v>
      </c>
    </row>
    <row r="585" spans="1:8" x14ac:dyDescent="0.25">
      <c r="A585" t="s">
        <v>392</v>
      </c>
      <c r="B585" t="s">
        <v>73</v>
      </c>
      <c r="C585" s="2">
        <v>4.7494850666335701E-5</v>
      </c>
      <c r="D585" s="2">
        <v>1.1193969045740801E-5</v>
      </c>
      <c r="E585" s="2">
        <v>2.2065334061179601E-5</v>
      </c>
      <c r="F585">
        <v>1.69903072271083E-3</v>
      </c>
      <c r="G585">
        <v>2.7697987679331</v>
      </c>
      <c r="H585" t="s">
        <v>63</v>
      </c>
    </row>
    <row r="586" spans="1:8" x14ac:dyDescent="0.25">
      <c r="A586" t="s">
        <v>392</v>
      </c>
      <c r="B586" t="s">
        <v>298</v>
      </c>
      <c r="C586" s="2">
        <v>4.7024843530692699E-5</v>
      </c>
      <c r="D586" s="2">
        <v>1.17096624849518E-5</v>
      </c>
      <c r="E586" s="2">
        <v>5.9219150335834097E-5</v>
      </c>
      <c r="F586">
        <v>1.5278540786645201E-2</v>
      </c>
      <c r="G586">
        <v>1.8159181221065199</v>
      </c>
      <c r="H586" t="s">
        <v>223</v>
      </c>
    </row>
    <row r="587" spans="1:8" x14ac:dyDescent="0.25">
      <c r="A587" t="s">
        <v>392</v>
      </c>
      <c r="B587" t="s">
        <v>166</v>
      </c>
      <c r="C587" s="2">
        <v>4.5388286801736101E-5</v>
      </c>
      <c r="D587" s="2">
        <v>9.8246138458459793E-6</v>
      </c>
      <c r="E587" s="2">
        <v>3.8400918237970601E-6</v>
      </c>
      <c r="F587">
        <v>5.0689212074121097E-4</v>
      </c>
      <c r="G587">
        <v>3.2950844595069402</v>
      </c>
      <c r="H587" t="s">
        <v>117</v>
      </c>
    </row>
    <row r="588" spans="1:8" x14ac:dyDescent="0.25">
      <c r="A588" t="s">
        <v>392</v>
      </c>
      <c r="B588" t="s">
        <v>16</v>
      </c>
      <c r="C588" s="2">
        <v>4.49171947855934E-5</v>
      </c>
      <c r="D588" s="2">
        <v>1.1865732217031699E-5</v>
      </c>
      <c r="E588">
        <v>1.5342762659523301E-4</v>
      </c>
      <c r="F588">
        <v>3.6822630382855998E-3</v>
      </c>
      <c r="G588">
        <v>2.4338851913899302</v>
      </c>
      <c r="H588" t="s">
        <v>7</v>
      </c>
    </row>
    <row r="589" spans="1:8" x14ac:dyDescent="0.25">
      <c r="A589" t="s">
        <v>392</v>
      </c>
      <c r="B589" t="s">
        <v>96</v>
      </c>
      <c r="C589" s="2">
        <v>4.4686070313619699E-5</v>
      </c>
      <c r="D589" s="2">
        <v>6.0106521514496996E-6</v>
      </c>
      <c r="E589" s="2">
        <v>1.04980491844534E-13</v>
      </c>
      <c r="F589" s="2">
        <v>8.0834978720290904E-12</v>
      </c>
      <c r="G589">
        <v>11.092400671675801</v>
      </c>
      <c r="H589" t="s">
        <v>63</v>
      </c>
    </row>
    <row r="590" spans="1:8" x14ac:dyDescent="0.25">
      <c r="A590" t="s">
        <v>392</v>
      </c>
      <c r="B590" t="s">
        <v>297</v>
      </c>
      <c r="C590" s="2">
        <v>4.33642575437802E-5</v>
      </c>
      <c r="D590" s="2">
        <v>7.0047098256245898E-6</v>
      </c>
      <c r="E590" s="2">
        <v>5.9886740833204102E-10</v>
      </c>
      <c r="F590" s="2">
        <v>1.5450779134966701E-7</v>
      </c>
      <c r="G590">
        <v>6.8110496155605098</v>
      </c>
      <c r="H590" t="s">
        <v>223</v>
      </c>
    </row>
    <row r="591" spans="1:8" x14ac:dyDescent="0.25">
      <c r="A591" t="s">
        <v>392</v>
      </c>
      <c r="B591" t="s">
        <v>296</v>
      </c>
      <c r="C591" s="2">
        <v>4.2545158623980697E-5</v>
      </c>
      <c r="D591" s="2">
        <v>7.1264030957018701E-6</v>
      </c>
      <c r="E591" s="2">
        <v>2.3714502524441502E-9</v>
      </c>
      <c r="F591" s="2">
        <v>6.1183416513059095E-7</v>
      </c>
      <c r="G591">
        <v>6.2133662754497196</v>
      </c>
      <c r="H591" t="s">
        <v>223</v>
      </c>
    </row>
    <row r="592" spans="1:8" x14ac:dyDescent="0.25">
      <c r="A592" t="s">
        <v>392</v>
      </c>
      <c r="B592" t="s">
        <v>295</v>
      </c>
      <c r="C592" s="2">
        <v>4.2456519782573301E-5</v>
      </c>
      <c r="D592" s="2">
        <v>5.2459289281824102E-6</v>
      </c>
      <c r="E592" s="2">
        <v>5.8102056665243199E-16</v>
      </c>
      <c r="F592" s="2">
        <v>1.4990330619632801E-13</v>
      </c>
      <c r="G592">
        <v>12.8241887884527</v>
      </c>
      <c r="H592" t="s">
        <v>223</v>
      </c>
    </row>
    <row r="593" spans="1:8" x14ac:dyDescent="0.25">
      <c r="A593" t="s">
        <v>392</v>
      </c>
      <c r="B593" t="s">
        <v>294</v>
      </c>
      <c r="C593" s="2">
        <v>4.2332238366392299E-5</v>
      </c>
      <c r="D593" s="2">
        <v>8.9791490535781094E-6</v>
      </c>
      <c r="E593" s="2">
        <v>2.4229968334202501E-6</v>
      </c>
      <c r="F593">
        <v>6.2513318302242398E-4</v>
      </c>
      <c r="G593">
        <v>3.20402744747211</v>
      </c>
      <c r="H593" t="s">
        <v>223</v>
      </c>
    </row>
    <row r="594" spans="1:8" x14ac:dyDescent="0.25">
      <c r="A594" t="s">
        <v>392</v>
      </c>
      <c r="B594" t="s">
        <v>165</v>
      </c>
      <c r="C594" s="2">
        <v>4.17989311213347E-5</v>
      </c>
      <c r="D594" s="2">
        <v>9.3883297965804095E-6</v>
      </c>
      <c r="E594" s="2">
        <v>8.49861205428729E-6</v>
      </c>
      <c r="F594">
        <v>1.12181679116592E-3</v>
      </c>
      <c r="G594">
        <v>2.95007806383075</v>
      </c>
      <c r="H594" t="s">
        <v>117</v>
      </c>
    </row>
    <row r="595" spans="1:8" x14ac:dyDescent="0.25">
      <c r="A595" t="s">
        <v>392</v>
      </c>
      <c r="B595" t="s">
        <v>293</v>
      </c>
      <c r="C595" s="2">
        <v>4.1648996704196199E-5</v>
      </c>
      <c r="D595" s="2">
        <v>9.7659381241843099E-6</v>
      </c>
      <c r="E595" s="2">
        <v>2.0015257869573101E-5</v>
      </c>
      <c r="F595">
        <v>5.16393653034985E-3</v>
      </c>
      <c r="G595">
        <v>2.2870191042615899</v>
      </c>
      <c r="H595" t="s">
        <v>223</v>
      </c>
    </row>
    <row r="596" spans="1:8" x14ac:dyDescent="0.25">
      <c r="A596" t="s">
        <v>392</v>
      </c>
      <c r="B596" t="s">
        <v>95</v>
      </c>
      <c r="C596" s="2">
        <v>3.9500830882513797E-5</v>
      </c>
      <c r="D596" s="2">
        <v>4.9473537911458998E-6</v>
      </c>
      <c r="E596" s="2">
        <v>1.4139744962315801E-15</v>
      </c>
      <c r="F596" s="2">
        <v>1.08876036209832E-13</v>
      </c>
      <c r="G596">
        <v>12.963067698638101</v>
      </c>
      <c r="H596" t="s">
        <v>63</v>
      </c>
    </row>
    <row r="597" spans="1:8" x14ac:dyDescent="0.25">
      <c r="A597" t="s">
        <v>392</v>
      </c>
      <c r="B597" t="s">
        <v>120</v>
      </c>
      <c r="C597" s="2">
        <v>3.9392276827093697E-5</v>
      </c>
      <c r="D597" s="2">
        <v>8.9361548871981299E-6</v>
      </c>
      <c r="E597" s="2">
        <v>1.0423764105609801E-5</v>
      </c>
      <c r="F597">
        <v>2.6893311392473299E-3</v>
      </c>
      <c r="G597">
        <v>2.57035571949717</v>
      </c>
      <c r="H597" t="s">
        <v>223</v>
      </c>
    </row>
    <row r="598" spans="1:8" x14ac:dyDescent="0.25">
      <c r="A598" t="s">
        <v>392</v>
      </c>
      <c r="B598" t="s">
        <v>94</v>
      </c>
      <c r="C598" s="2">
        <v>3.9336823291713799E-5</v>
      </c>
      <c r="D598" s="2">
        <v>8.20216963709909E-6</v>
      </c>
      <c r="E598" s="2">
        <v>1.6194232368155499E-6</v>
      </c>
      <c r="F598">
        <v>1.24695589234798E-4</v>
      </c>
      <c r="G598">
        <v>3.9041489082284899</v>
      </c>
      <c r="H598" t="s">
        <v>63</v>
      </c>
    </row>
    <row r="599" spans="1:8" x14ac:dyDescent="0.25">
      <c r="A599" t="s">
        <v>392</v>
      </c>
      <c r="B599" t="s">
        <v>292</v>
      </c>
      <c r="C599" s="2">
        <v>3.9230365182998901E-5</v>
      </c>
      <c r="D599" s="2">
        <v>5.1775918440019099E-6</v>
      </c>
      <c r="E599" s="2">
        <v>3.5376742887106598E-14</v>
      </c>
      <c r="F599" s="2">
        <v>9.1271996648734998E-12</v>
      </c>
      <c r="G599">
        <v>11.039662448823</v>
      </c>
      <c r="H599" t="s">
        <v>223</v>
      </c>
    </row>
    <row r="600" spans="1:8" x14ac:dyDescent="0.25">
      <c r="A600" t="s">
        <v>392</v>
      </c>
      <c r="B600" t="s">
        <v>291</v>
      </c>
      <c r="C600" s="2">
        <v>3.8956436924730701E-5</v>
      </c>
      <c r="D600" s="2">
        <v>8.2502477563951902E-6</v>
      </c>
      <c r="E600" s="2">
        <v>2.3370838994767599E-6</v>
      </c>
      <c r="F600">
        <v>6.0296764606500395E-4</v>
      </c>
      <c r="G600">
        <v>3.2197059905338201</v>
      </c>
      <c r="H600" t="s">
        <v>223</v>
      </c>
    </row>
    <row r="601" spans="1:8" x14ac:dyDescent="0.25">
      <c r="A601" t="s">
        <v>392</v>
      </c>
      <c r="B601" t="s">
        <v>43</v>
      </c>
      <c r="C601" s="2">
        <v>3.8759031323682701E-5</v>
      </c>
      <c r="D601" s="2">
        <v>1.1536979856339401E-5</v>
      </c>
      <c r="E601">
        <v>7.80702416082591E-4</v>
      </c>
      <c r="F601">
        <v>3.0447394227221002E-2</v>
      </c>
      <c r="G601">
        <v>1.5164498695717801</v>
      </c>
      <c r="H601" t="s">
        <v>30</v>
      </c>
    </row>
    <row r="602" spans="1:8" x14ac:dyDescent="0.25">
      <c r="A602" t="s">
        <v>392</v>
      </c>
      <c r="B602" t="s">
        <v>93</v>
      </c>
      <c r="C602" s="2">
        <v>3.8690912749026999E-5</v>
      </c>
      <c r="D602" s="2">
        <v>9.8926333138379206E-6</v>
      </c>
      <c r="E602" s="2">
        <v>9.1883080703541697E-5</v>
      </c>
      <c r="F602">
        <v>7.0749972141727104E-3</v>
      </c>
      <c r="G602">
        <v>2.1502737268099801</v>
      </c>
      <c r="H602" t="s">
        <v>63</v>
      </c>
    </row>
    <row r="603" spans="1:8" x14ac:dyDescent="0.25">
      <c r="A603" t="s">
        <v>392</v>
      </c>
      <c r="B603" t="s">
        <v>290</v>
      </c>
      <c r="C603" s="2">
        <v>3.7565289968826901E-5</v>
      </c>
      <c r="D603" s="2">
        <v>4.8525532324119999E-6</v>
      </c>
      <c r="E603" s="2">
        <v>9.8370367029570506E-15</v>
      </c>
      <c r="F603" s="2">
        <v>2.5379554693629201E-12</v>
      </c>
      <c r="G603">
        <v>11.595516002248999</v>
      </c>
      <c r="H603" t="s">
        <v>223</v>
      </c>
    </row>
    <row r="604" spans="1:8" x14ac:dyDescent="0.25">
      <c r="A604" t="s">
        <v>392</v>
      </c>
      <c r="B604" t="s">
        <v>92</v>
      </c>
      <c r="C604" s="2">
        <v>3.7102301496658997E-5</v>
      </c>
      <c r="D604" s="2">
        <v>8.2319687738011596E-6</v>
      </c>
      <c r="E604" s="2">
        <v>6.5719851799375601E-6</v>
      </c>
      <c r="F604">
        <v>5.0604285885519199E-4</v>
      </c>
      <c r="G604">
        <v>3.2958126994130299</v>
      </c>
      <c r="H604" t="s">
        <v>63</v>
      </c>
    </row>
    <row r="605" spans="1:8" x14ac:dyDescent="0.25">
      <c r="A605" t="s">
        <v>392</v>
      </c>
      <c r="B605" t="s">
        <v>70</v>
      </c>
      <c r="C605" s="2">
        <v>3.6567778965651501E-5</v>
      </c>
      <c r="D605" s="2">
        <v>9.44363929267809E-6</v>
      </c>
      <c r="E605">
        <v>1.07851817589993E-4</v>
      </c>
      <c r="F605">
        <v>8.3045899544294706E-3</v>
      </c>
      <c r="G605">
        <v>2.08068180631011</v>
      </c>
      <c r="H605" t="s">
        <v>63</v>
      </c>
    </row>
    <row r="606" spans="1:8" x14ac:dyDescent="0.25">
      <c r="A606" t="s">
        <v>392</v>
      </c>
      <c r="B606" t="s">
        <v>289</v>
      </c>
      <c r="C606" s="2">
        <v>3.6211872856104502E-5</v>
      </c>
      <c r="D606" s="2">
        <v>6.5992248439174399E-6</v>
      </c>
      <c r="E606" s="2">
        <v>4.0814245309746799E-8</v>
      </c>
      <c r="F606" s="2">
        <v>1.05300752899147E-5</v>
      </c>
      <c r="G606">
        <v>4.9775685236029696</v>
      </c>
      <c r="H606" t="s">
        <v>223</v>
      </c>
    </row>
    <row r="607" spans="1:8" x14ac:dyDescent="0.25">
      <c r="A607" t="s">
        <v>392</v>
      </c>
      <c r="B607" t="s">
        <v>8</v>
      </c>
      <c r="C607" s="2">
        <v>3.5054733528941798E-5</v>
      </c>
      <c r="D607" s="2">
        <v>9.3518742317012395E-6</v>
      </c>
      <c r="E607">
        <v>1.7795351168040999E-4</v>
      </c>
      <c r="F607">
        <v>4.2708842803298296E-3</v>
      </c>
      <c r="G607">
        <v>2.36948219562891</v>
      </c>
      <c r="H607" t="s">
        <v>7</v>
      </c>
    </row>
    <row r="608" spans="1:8" x14ac:dyDescent="0.25">
      <c r="A608" t="s">
        <v>392</v>
      </c>
      <c r="B608" t="s">
        <v>288</v>
      </c>
      <c r="C608" s="2">
        <v>3.3999179190007299E-5</v>
      </c>
      <c r="D608" s="2">
        <v>4.8117012242982998E-6</v>
      </c>
      <c r="E608" s="2">
        <v>1.5953543502663501E-12</v>
      </c>
      <c r="F608" s="2">
        <v>4.1160142236871799E-10</v>
      </c>
      <c r="G608">
        <v>9.3855231331180207</v>
      </c>
      <c r="H608" t="s">
        <v>223</v>
      </c>
    </row>
    <row r="609" spans="1:8" x14ac:dyDescent="0.25">
      <c r="A609" t="s">
        <v>392</v>
      </c>
      <c r="B609" t="s">
        <v>287</v>
      </c>
      <c r="C609" s="2">
        <v>3.21503619122874E-5</v>
      </c>
      <c r="D609" s="2">
        <v>5.2418570303055696E-6</v>
      </c>
      <c r="E609" s="2">
        <v>8.6025038710551997E-10</v>
      </c>
      <c r="F609" s="2">
        <v>2.2194459987322399E-7</v>
      </c>
      <c r="G609">
        <v>6.6537554173148497</v>
      </c>
      <c r="H609" t="s">
        <v>223</v>
      </c>
    </row>
    <row r="610" spans="1:8" x14ac:dyDescent="0.25">
      <c r="A610" t="s">
        <v>392</v>
      </c>
      <c r="B610" t="s">
        <v>15</v>
      </c>
      <c r="C610" s="2">
        <v>3.17970206549838E-5</v>
      </c>
      <c r="D610" s="2">
        <v>7.3708287073646298E-6</v>
      </c>
      <c r="E610" s="2">
        <v>1.60399256504473E-5</v>
      </c>
      <c r="F610">
        <v>3.8495821561073599E-4</v>
      </c>
      <c r="G610">
        <v>3.41458640741227</v>
      </c>
      <c r="H610" t="s">
        <v>7</v>
      </c>
    </row>
    <row r="611" spans="1:8" x14ac:dyDescent="0.25">
      <c r="A611" t="s">
        <v>392</v>
      </c>
      <c r="B611" t="s">
        <v>120</v>
      </c>
      <c r="C611" s="2">
        <v>3.05107853515975E-5</v>
      </c>
      <c r="D611" s="2">
        <v>8.4120120243501792E-6</v>
      </c>
      <c r="E611">
        <v>2.8667817434836301E-4</v>
      </c>
      <c r="F611">
        <v>3.7841519013983901E-2</v>
      </c>
      <c r="G611">
        <v>1.4220314387038999</v>
      </c>
      <c r="H611" t="s">
        <v>117</v>
      </c>
    </row>
    <row r="612" spans="1:8" x14ac:dyDescent="0.25">
      <c r="A612" t="s">
        <v>392</v>
      </c>
      <c r="B612" t="s">
        <v>164</v>
      </c>
      <c r="C612" s="2">
        <v>3.0492308732278799E-5</v>
      </c>
      <c r="D612" s="2">
        <v>8.2433659856051596E-6</v>
      </c>
      <c r="E612">
        <v>2.16440468913415E-4</v>
      </c>
      <c r="F612">
        <v>2.8570141896570801E-2</v>
      </c>
      <c r="G612">
        <v>1.5440876026433401</v>
      </c>
      <c r="H612" t="s">
        <v>117</v>
      </c>
    </row>
    <row r="613" spans="1:8" x14ac:dyDescent="0.25">
      <c r="A613" t="s">
        <v>392</v>
      </c>
      <c r="B613" t="s">
        <v>163</v>
      </c>
      <c r="C613" s="2">
        <v>3.03488737075027E-5</v>
      </c>
      <c r="D613" s="2">
        <v>4.9026026905768401E-6</v>
      </c>
      <c r="E613" s="2">
        <v>6.0027107907884504E-10</v>
      </c>
      <c r="F613" s="2">
        <v>7.9235782438407497E-8</v>
      </c>
      <c r="G613">
        <v>7.1010786491414901</v>
      </c>
      <c r="H613" t="s">
        <v>117</v>
      </c>
    </row>
    <row r="614" spans="1:8" x14ac:dyDescent="0.25">
      <c r="A614" t="s">
        <v>392</v>
      </c>
      <c r="B614" t="s">
        <v>286</v>
      </c>
      <c r="C614" s="2">
        <v>2.9959335005109102E-5</v>
      </c>
      <c r="D614" s="2">
        <v>6.5078542904157102E-6</v>
      </c>
      <c r="E614" s="2">
        <v>4.15318029280396E-6</v>
      </c>
      <c r="F614">
        <v>1.0715205155434201E-3</v>
      </c>
      <c r="G614">
        <v>2.9699995094546199</v>
      </c>
      <c r="H614" t="s">
        <v>223</v>
      </c>
    </row>
    <row r="615" spans="1:8" x14ac:dyDescent="0.25">
      <c r="A615" t="s">
        <v>392</v>
      </c>
      <c r="B615" t="s">
        <v>91</v>
      </c>
      <c r="C615" s="2">
        <v>2.9731039154439301E-5</v>
      </c>
      <c r="D615" s="2">
        <v>8.14462714992913E-6</v>
      </c>
      <c r="E615">
        <v>2.6184572739860199E-4</v>
      </c>
      <c r="F615">
        <v>2.0162121009692301E-2</v>
      </c>
      <c r="G615">
        <v>1.6954637830225101</v>
      </c>
      <c r="H615" t="s">
        <v>63</v>
      </c>
    </row>
    <row r="616" spans="1:8" x14ac:dyDescent="0.25">
      <c r="A616" t="s">
        <v>392</v>
      </c>
      <c r="B616" t="s">
        <v>285</v>
      </c>
      <c r="C616" s="2">
        <v>2.8839748015459899E-5</v>
      </c>
      <c r="D616" s="2">
        <v>6.2673651886980998E-6</v>
      </c>
      <c r="E616" s="2">
        <v>4.1930906574561298E-6</v>
      </c>
      <c r="F616">
        <v>1.08181738962368E-3</v>
      </c>
      <c r="G616">
        <v>2.96584604179125</v>
      </c>
      <c r="H616" t="s">
        <v>223</v>
      </c>
    </row>
    <row r="617" spans="1:8" x14ac:dyDescent="0.25">
      <c r="A617" t="s">
        <v>392</v>
      </c>
      <c r="B617" t="s">
        <v>8</v>
      </c>
      <c r="C617" s="2">
        <v>2.88284514923754E-5</v>
      </c>
      <c r="D617" s="2">
        <v>6.8332404231181897E-6</v>
      </c>
      <c r="E617" s="2">
        <v>2.4554596333599501E-5</v>
      </c>
      <c r="F617">
        <v>1.8907039176871601E-3</v>
      </c>
      <c r="G617">
        <v>2.7233764759050501</v>
      </c>
      <c r="H617" t="s">
        <v>63</v>
      </c>
    </row>
    <row r="618" spans="1:8" x14ac:dyDescent="0.25">
      <c r="A618" t="s">
        <v>392</v>
      </c>
      <c r="B618" t="s">
        <v>284</v>
      </c>
      <c r="C618" s="2">
        <v>2.8827546469910701E-5</v>
      </c>
      <c r="D618" s="2">
        <v>4.8884880871170697E-6</v>
      </c>
      <c r="E618" s="2">
        <v>3.70109212856415E-9</v>
      </c>
      <c r="F618" s="2">
        <v>9.54881769169551E-7</v>
      </c>
      <c r="G618">
        <v>6.0200503982339999</v>
      </c>
      <c r="H618" t="s">
        <v>223</v>
      </c>
    </row>
    <row r="619" spans="1:8" x14ac:dyDescent="0.25">
      <c r="A619" t="s">
        <v>392</v>
      </c>
      <c r="B619" t="s">
        <v>283</v>
      </c>
      <c r="C619" s="2">
        <v>2.80489778993174E-5</v>
      </c>
      <c r="D619" s="2">
        <v>6.1550294771137299E-6</v>
      </c>
      <c r="E619" s="2">
        <v>5.1869023335173103E-6</v>
      </c>
      <c r="F619">
        <v>1.3382208020474701E-3</v>
      </c>
      <c r="G619">
        <v>2.8734722234894599</v>
      </c>
      <c r="H619" t="s">
        <v>223</v>
      </c>
    </row>
    <row r="620" spans="1:8" x14ac:dyDescent="0.25">
      <c r="A620" t="s">
        <v>392</v>
      </c>
      <c r="B620" t="s">
        <v>282</v>
      </c>
      <c r="C620" s="2">
        <v>2.7970195158210699E-5</v>
      </c>
      <c r="D620" s="2">
        <v>5.2376536406007101E-6</v>
      </c>
      <c r="E620" s="2">
        <v>9.2836550812022199E-8</v>
      </c>
      <c r="F620" s="2">
        <v>2.3951830109501701E-5</v>
      </c>
      <c r="G620">
        <v>4.6206612974438901</v>
      </c>
      <c r="H620" t="s">
        <v>223</v>
      </c>
    </row>
    <row r="621" spans="1:8" x14ac:dyDescent="0.25">
      <c r="A621" t="s">
        <v>392</v>
      </c>
      <c r="B621" t="s">
        <v>90</v>
      </c>
      <c r="C621" s="2">
        <v>2.7620688507475899E-5</v>
      </c>
      <c r="D621" s="2">
        <v>4.0690958986895397E-6</v>
      </c>
      <c r="E621" s="2">
        <v>1.1376342762467201E-11</v>
      </c>
      <c r="F621" s="2">
        <v>8.7597839270997104E-10</v>
      </c>
      <c r="G621">
        <v>9.0575066062092695</v>
      </c>
      <c r="H621" t="s">
        <v>63</v>
      </c>
    </row>
    <row r="622" spans="1:8" x14ac:dyDescent="0.25">
      <c r="A622" t="s">
        <v>392</v>
      </c>
      <c r="B622" t="s">
        <v>162</v>
      </c>
      <c r="C622" s="2">
        <v>2.73012657809334E-5</v>
      </c>
      <c r="D622" s="2">
        <v>5.9816034264056796E-6</v>
      </c>
      <c r="E622" s="2">
        <v>5.0139007119229602E-6</v>
      </c>
      <c r="F622">
        <v>6.6183489397383E-4</v>
      </c>
      <c r="G622">
        <v>3.17925033922997</v>
      </c>
      <c r="H622" t="s">
        <v>117</v>
      </c>
    </row>
    <row r="623" spans="1:8" x14ac:dyDescent="0.25">
      <c r="A623" t="s">
        <v>392</v>
      </c>
      <c r="B623" t="s">
        <v>281</v>
      </c>
      <c r="C623" s="2">
        <v>2.6742598551533301E-5</v>
      </c>
      <c r="D623" s="2">
        <v>4.5730570266900897E-6</v>
      </c>
      <c r="E623" s="2">
        <v>4.97936509540816E-9</v>
      </c>
      <c r="F623" s="2">
        <v>1.2846761946153099E-6</v>
      </c>
      <c r="G623">
        <v>5.8912063233933498</v>
      </c>
      <c r="H623" t="s">
        <v>223</v>
      </c>
    </row>
    <row r="624" spans="1:8" x14ac:dyDescent="0.25">
      <c r="A624" t="s">
        <v>392</v>
      </c>
      <c r="B624" t="s">
        <v>11</v>
      </c>
      <c r="C624" s="2">
        <v>2.56245002590138E-5</v>
      </c>
      <c r="D624" s="2">
        <v>7.20843671920181E-6</v>
      </c>
      <c r="E624">
        <v>3.78276801343301E-4</v>
      </c>
      <c r="F624">
        <v>9.07864323223922E-3</v>
      </c>
      <c r="G624">
        <v>2.0419790502431301</v>
      </c>
      <c r="H624" t="s">
        <v>7</v>
      </c>
    </row>
    <row r="625" spans="1:8" x14ac:dyDescent="0.25">
      <c r="A625" t="s">
        <v>392</v>
      </c>
      <c r="B625" t="s">
        <v>89</v>
      </c>
      <c r="C625" s="2">
        <v>2.5570738618417399E-5</v>
      </c>
      <c r="D625" s="2">
        <v>5.2245716063856597E-6</v>
      </c>
      <c r="E625" s="2">
        <v>9.8644938111862302E-7</v>
      </c>
      <c r="F625" s="2">
        <v>7.5956602346134006E-5</v>
      </c>
      <c r="G625">
        <v>4.1194344701504901</v>
      </c>
      <c r="H625" t="s">
        <v>63</v>
      </c>
    </row>
    <row r="626" spans="1:8" x14ac:dyDescent="0.25">
      <c r="A626" t="s">
        <v>392</v>
      </c>
      <c r="B626" t="s">
        <v>88</v>
      </c>
      <c r="C626" s="2">
        <v>2.4692876439853201E-5</v>
      </c>
      <c r="D626" s="2">
        <v>5.6415046749204698E-6</v>
      </c>
      <c r="E626" s="2">
        <v>1.2032294948893699E-5</v>
      </c>
      <c r="F626">
        <v>9.2648671106481404E-4</v>
      </c>
      <c r="G626">
        <v>3.0331608055438002</v>
      </c>
      <c r="H626" t="s">
        <v>63</v>
      </c>
    </row>
    <row r="627" spans="1:8" x14ac:dyDescent="0.25">
      <c r="A627" t="s">
        <v>392</v>
      </c>
      <c r="B627" t="s">
        <v>280</v>
      </c>
      <c r="C627" s="2">
        <v>2.35056770435671E-5</v>
      </c>
      <c r="D627" s="2">
        <v>4.7843124346818904E-6</v>
      </c>
      <c r="E627" s="2">
        <v>8.9659798244484403E-7</v>
      </c>
      <c r="F627">
        <v>2.3132227947076999E-4</v>
      </c>
      <c r="G627">
        <v>3.63578253677005</v>
      </c>
      <c r="H627" t="s">
        <v>223</v>
      </c>
    </row>
    <row r="628" spans="1:8" x14ac:dyDescent="0.25">
      <c r="A628" t="s">
        <v>392</v>
      </c>
      <c r="B628" t="s">
        <v>87</v>
      </c>
      <c r="C628" s="2">
        <v>2.2769205229147301E-5</v>
      </c>
      <c r="D628" s="2">
        <v>4.1260828863427503E-6</v>
      </c>
      <c r="E628" s="2">
        <v>3.4218051807828499E-8</v>
      </c>
      <c r="F628" s="2">
        <v>2.63478998920279E-6</v>
      </c>
      <c r="G628">
        <v>5.5792539953148701</v>
      </c>
      <c r="H628" t="s">
        <v>63</v>
      </c>
    </row>
    <row r="629" spans="1:8" x14ac:dyDescent="0.25">
      <c r="A629" t="s">
        <v>392</v>
      </c>
      <c r="B629" t="s">
        <v>279</v>
      </c>
      <c r="C629" s="2">
        <v>2.1742767193587199E-5</v>
      </c>
      <c r="D629" s="2">
        <v>4.5190899779325901E-6</v>
      </c>
      <c r="E629" s="2">
        <v>1.4994018572457201E-6</v>
      </c>
      <c r="F629">
        <v>3.8684567916939599E-4</v>
      </c>
      <c r="G629">
        <v>3.4124622495841201</v>
      </c>
      <c r="H629" t="s">
        <v>223</v>
      </c>
    </row>
    <row r="630" spans="1:8" x14ac:dyDescent="0.25">
      <c r="A630" t="s">
        <v>392</v>
      </c>
      <c r="B630" t="s">
        <v>278</v>
      </c>
      <c r="C630" s="2">
        <v>2.1719400161037302E-5</v>
      </c>
      <c r="D630" s="2">
        <v>5.72500336756149E-6</v>
      </c>
      <c r="E630">
        <v>1.48371470048313E-4</v>
      </c>
      <c r="F630">
        <v>3.82798392724647E-2</v>
      </c>
      <c r="G630">
        <v>1.417029894386</v>
      </c>
      <c r="H630" t="s">
        <v>223</v>
      </c>
    </row>
    <row r="631" spans="1:8" x14ac:dyDescent="0.25">
      <c r="A631" t="s">
        <v>392</v>
      </c>
      <c r="B631" t="s">
        <v>161</v>
      </c>
      <c r="C631" s="2">
        <v>1.87283146639285E-5</v>
      </c>
      <c r="D631" s="2">
        <v>5.1829589405584199E-6</v>
      </c>
      <c r="E631">
        <v>3.0216051205008001E-4</v>
      </c>
      <c r="F631">
        <v>3.9885187590610501E-2</v>
      </c>
      <c r="G631">
        <v>1.39918836100587</v>
      </c>
      <c r="H631" t="s">
        <v>117</v>
      </c>
    </row>
    <row r="632" spans="1:8" x14ac:dyDescent="0.25">
      <c r="A632" t="s">
        <v>392</v>
      </c>
      <c r="B632" t="s">
        <v>277</v>
      </c>
      <c r="C632" s="2">
        <v>1.8686557030020099E-5</v>
      </c>
      <c r="D632" s="2">
        <v>5.0060596111288002E-6</v>
      </c>
      <c r="E632">
        <v>1.8937230888441901E-4</v>
      </c>
      <c r="F632">
        <v>4.8858055692179998E-2</v>
      </c>
      <c r="G632">
        <v>1.3110638197808899</v>
      </c>
      <c r="H632" t="s">
        <v>223</v>
      </c>
    </row>
    <row r="633" spans="1:8" x14ac:dyDescent="0.25">
      <c r="A633" t="s">
        <v>392</v>
      </c>
      <c r="B633" t="s">
        <v>58</v>
      </c>
      <c r="C633" s="2">
        <v>1.8303260574342699E-5</v>
      </c>
      <c r="D633" s="2">
        <v>4.4044589979167702E-6</v>
      </c>
      <c r="E633" s="2">
        <v>3.2440575979021599E-5</v>
      </c>
      <c r="F633">
        <v>8.36966860258756E-3</v>
      </c>
      <c r="G633">
        <v>2.0772917375762501</v>
      </c>
      <c r="H633" t="s">
        <v>223</v>
      </c>
    </row>
    <row r="634" spans="1:8" x14ac:dyDescent="0.25">
      <c r="A634" t="s">
        <v>392</v>
      </c>
      <c r="B634" t="s">
        <v>160</v>
      </c>
      <c r="C634" s="2">
        <v>-1.76796430722129E-5</v>
      </c>
      <c r="D634" s="2">
        <v>4.2676786960802797E-6</v>
      </c>
      <c r="E634" s="2">
        <v>3.4326518215412398E-5</v>
      </c>
      <c r="F634">
        <v>4.5311004044344301E-3</v>
      </c>
      <c r="G634">
        <v>-2.3437963142038001</v>
      </c>
      <c r="H634" t="s">
        <v>117</v>
      </c>
    </row>
    <row r="635" spans="1:8" x14ac:dyDescent="0.25">
      <c r="A635" t="s">
        <v>392</v>
      </c>
      <c r="B635" t="s">
        <v>276</v>
      </c>
      <c r="C635" s="2">
        <v>-1.8289825998950601E-5</v>
      </c>
      <c r="D635" s="2">
        <v>4.6134440721574299E-6</v>
      </c>
      <c r="E635" s="2">
        <v>7.3561510521878294E-5</v>
      </c>
      <c r="F635">
        <v>1.8978869714644599E-2</v>
      </c>
      <c r="G635">
        <v>-1.7217296555182899</v>
      </c>
      <c r="H635" t="s">
        <v>223</v>
      </c>
    </row>
    <row r="636" spans="1:8" x14ac:dyDescent="0.25">
      <c r="A636" t="s">
        <v>392</v>
      </c>
      <c r="B636" t="s">
        <v>275</v>
      </c>
      <c r="C636" s="2">
        <v>-1.8693972259902201E-5</v>
      </c>
      <c r="D636" s="2">
        <v>4.7607749123548203E-6</v>
      </c>
      <c r="E636" s="2">
        <v>8.6131509157611396E-5</v>
      </c>
      <c r="F636">
        <v>2.22219293626638E-2</v>
      </c>
      <c r="G636">
        <v>-1.6532182372411199</v>
      </c>
      <c r="H636" t="s">
        <v>223</v>
      </c>
    </row>
    <row r="637" spans="1:8" x14ac:dyDescent="0.25">
      <c r="A637" t="s">
        <v>392</v>
      </c>
      <c r="B637" t="s">
        <v>64</v>
      </c>
      <c r="C637" s="2">
        <v>-1.88355439109263E-5</v>
      </c>
      <c r="D637" s="2">
        <v>5.4223264374370197E-6</v>
      </c>
      <c r="E637">
        <v>5.1333161039541597E-4</v>
      </c>
      <c r="F637">
        <v>3.9526534000446999E-2</v>
      </c>
      <c r="G637">
        <v>-1.40311126636725</v>
      </c>
      <c r="H637" t="s">
        <v>63</v>
      </c>
    </row>
    <row r="638" spans="1:8" x14ac:dyDescent="0.25">
      <c r="A638" t="s">
        <v>392</v>
      </c>
      <c r="B638" t="s">
        <v>155</v>
      </c>
      <c r="C638" s="2">
        <v>-2.05853037122052E-5</v>
      </c>
      <c r="D638" s="2">
        <v>4.9246978935769297E-6</v>
      </c>
      <c r="E638" s="2">
        <v>2.9149178180356102E-5</v>
      </c>
      <c r="F638">
        <v>7.5204879705318799E-3</v>
      </c>
      <c r="G638">
        <v>-2.12375397908471</v>
      </c>
      <c r="H638" t="s">
        <v>223</v>
      </c>
    </row>
    <row r="639" spans="1:8" x14ac:dyDescent="0.25">
      <c r="A639" t="s">
        <v>392</v>
      </c>
      <c r="B639" t="s">
        <v>159</v>
      </c>
      <c r="C639" s="2">
        <v>-2.1673222183547501E-5</v>
      </c>
      <c r="D639" s="2">
        <v>4.36716692983118E-6</v>
      </c>
      <c r="E639" s="2">
        <v>6.9496731857053899E-7</v>
      </c>
      <c r="F639" s="2">
        <v>9.1735686051311194E-5</v>
      </c>
      <c r="G639">
        <v>-4.03746168679137</v>
      </c>
      <c r="H639" t="s">
        <v>117</v>
      </c>
    </row>
    <row r="640" spans="1:8" x14ac:dyDescent="0.25">
      <c r="A640" t="s">
        <v>392</v>
      </c>
      <c r="B640" t="s">
        <v>274</v>
      </c>
      <c r="C640" s="2">
        <v>-2.2106101187731E-5</v>
      </c>
      <c r="D640" s="2">
        <v>4.8972921763210298E-6</v>
      </c>
      <c r="E640" s="2">
        <v>6.3633114573762699E-6</v>
      </c>
      <c r="F640">
        <v>1.64173435600308E-3</v>
      </c>
      <c r="G640">
        <v>-2.7846971133890301</v>
      </c>
      <c r="H640" t="s">
        <v>223</v>
      </c>
    </row>
    <row r="641" spans="1:8" x14ac:dyDescent="0.25">
      <c r="A641" t="s">
        <v>392</v>
      </c>
      <c r="B641" t="s">
        <v>86</v>
      </c>
      <c r="C641" s="2">
        <v>-2.4061527634415199E-5</v>
      </c>
      <c r="D641" s="2">
        <v>5.9571441451250403E-6</v>
      </c>
      <c r="E641" s="2">
        <v>5.3655661415154898E-5</v>
      </c>
      <c r="F641">
        <v>4.1314859289669301E-3</v>
      </c>
      <c r="G641">
        <v>-2.3838937220270902</v>
      </c>
      <c r="H641" t="s">
        <v>63</v>
      </c>
    </row>
    <row r="642" spans="1:8" x14ac:dyDescent="0.25">
      <c r="A642" t="s">
        <v>392</v>
      </c>
      <c r="B642" t="s">
        <v>85</v>
      </c>
      <c r="C642" s="2">
        <v>-2.4899684280324799E-5</v>
      </c>
      <c r="D642" s="2">
        <v>6.95259091667596E-6</v>
      </c>
      <c r="E642">
        <v>3.4181907844859299E-4</v>
      </c>
      <c r="F642">
        <v>2.6320069040541599E-2</v>
      </c>
      <c r="G642">
        <v>-1.57971297585265</v>
      </c>
      <c r="H642" t="s">
        <v>63</v>
      </c>
    </row>
    <row r="643" spans="1:8" x14ac:dyDescent="0.25">
      <c r="A643" t="s">
        <v>392</v>
      </c>
      <c r="B643" t="s">
        <v>273</v>
      </c>
      <c r="C643" s="2">
        <v>-2.4998882261905599E-5</v>
      </c>
      <c r="D643" s="2">
        <v>6.1484008231236503E-6</v>
      </c>
      <c r="E643" s="2">
        <v>4.7844134901032603E-5</v>
      </c>
      <c r="F643">
        <v>1.23437868044664E-2</v>
      </c>
      <c r="G643">
        <v>-1.90855158779094</v>
      </c>
      <c r="H643" t="s">
        <v>223</v>
      </c>
    </row>
    <row r="644" spans="1:8" x14ac:dyDescent="0.25">
      <c r="A644" t="s">
        <v>392</v>
      </c>
      <c r="B644" t="s">
        <v>272</v>
      </c>
      <c r="C644" s="2">
        <v>-2.5287028953887699E-5</v>
      </c>
      <c r="D644" s="2">
        <v>5.3563890425501902E-6</v>
      </c>
      <c r="E644" s="2">
        <v>2.3479217257839302E-6</v>
      </c>
      <c r="F644">
        <v>6.0576380525225501E-4</v>
      </c>
      <c r="G644">
        <v>-3.2176966795816102</v>
      </c>
      <c r="H644" t="s">
        <v>223</v>
      </c>
    </row>
    <row r="645" spans="1:8" x14ac:dyDescent="0.25">
      <c r="A645" t="s">
        <v>392</v>
      </c>
      <c r="B645" t="s">
        <v>271</v>
      </c>
      <c r="C645" s="2">
        <v>-2.5408607444730599E-5</v>
      </c>
      <c r="D645" s="2">
        <v>4.1181473453450098E-6</v>
      </c>
      <c r="E645" s="2">
        <v>6.8327934684398899E-10</v>
      </c>
      <c r="F645" s="2">
        <v>1.76286071485749E-7</v>
      </c>
      <c r="G645">
        <v>-6.7537820003260096</v>
      </c>
      <c r="H645" t="s">
        <v>223</v>
      </c>
    </row>
    <row r="646" spans="1:8" x14ac:dyDescent="0.25">
      <c r="A646" t="s">
        <v>392</v>
      </c>
      <c r="B646" t="s">
        <v>123</v>
      </c>
      <c r="C646" s="2">
        <v>-2.5714764977085002E-5</v>
      </c>
      <c r="D646" s="2">
        <v>5.7727933761989796E-6</v>
      </c>
      <c r="E646" s="2">
        <v>8.4098645647857403E-6</v>
      </c>
      <c r="F646">
        <v>1.11010212255172E-3</v>
      </c>
      <c r="G646">
        <v>-2.95463706696055</v>
      </c>
      <c r="H646" t="s">
        <v>117</v>
      </c>
    </row>
    <row r="647" spans="1:8" x14ac:dyDescent="0.25">
      <c r="A647" t="s">
        <v>392</v>
      </c>
      <c r="B647" t="s">
        <v>158</v>
      </c>
      <c r="C647" s="2">
        <v>-2.6217262301954001E-5</v>
      </c>
      <c r="D647" s="2">
        <v>5.5770604968183797E-6</v>
      </c>
      <c r="E647" s="2">
        <v>2.5900401201823899E-6</v>
      </c>
      <c r="F647">
        <v>3.4188529586407602E-4</v>
      </c>
      <c r="G647">
        <v>-3.46611957736198</v>
      </c>
      <c r="H647" t="s">
        <v>117</v>
      </c>
    </row>
    <row r="648" spans="1:8" x14ac:dyDescent="0.25">
      <c r="A648" t="s">
        <v>392</v>
      </c>
      <c r="B648" t="s">
        <v>157</v>
      </c>
      <c r="C648" s="2">
        <v>-2.65341326489163E-5</v>
      </c>
      <c r="D648" s="2">
        <v>6.0282633524255498E-6</v>
      </c>
      <c r="E648" s="2">
        <v>1.07444949321884E-5</v>
      </c>
      <c r="F648">
        <v>1.41827333104887E-3</v>
      </c>
      <c r="G648">
        <v>-2.84824006342168</v>
      </c>
      <c r="H648" t="s">
        <v>117</v>
      </c>
    </row>
    <row r="649" spans="1:8" x14ac:dyDescent="0.25">
      <c r="A649" t="s">
        <v>392</v>
      </c>
      <c r="B649" t="s">
        <v>270</v>
      </c>
      <c r="C649" s="2">
        <v>-2.7301918786304801E-5</v>
      </c>
      <c r="D649" s="2">
        <v>6.9182452740231001E-6</v>
      </c>
      <c r="E649" s="2">
        <v>7.9346732796084794E-5</v>
      </c>
      <c r="F649">
        <v>2.0471457061389899E-2</v>
      </c>
      <c r="G649">
        <v>-1.6888512452123701</v>
      </c>
      <c r="H649" t="s">
        <v>223</v>
      </c>
    </row>
    <row r="650" spans="1:8" x14ac:dyDescent="0.25">
      <c r="A650" t="s">
        <v>392</v>
      </c>
      <c r="B650" t="s">
        <v>156</v>
      </c>
      <c r="C650" s="2">
        <v>-2.8535877758790399E-5</v>
      </c>
      <c r="D650" s="2">
        <v>5.1429628479759303E-6</v>
      </c>
      <c r="E650" s="2">
        <v>2.8808334557854099E-8</v>
      </c>
      <c r="F650" s="2">
        <v>3.8027001616367499E-6</v>
      </c>
      <c r="G650">
        <v>-5.4199079168393398</v>
      </c>
      <c r="H650" t="s">
        <v>117</v>
      </c>
    </row>
    <row r="651" spans="1:8" x14ac:dyDescent="0.25">
      <c r="A651" t="s">
        <v>392</v>
      </c>
      <c r="B651" t="s">
        <v>155</v>
      </c>
      <c r="C651" s="2">
        <v>-2.94667951877012E-5</v>
      </c>
      <c r="D651" s="2">
        <v>4.9475946232808799E-6</v>
      </c>
      <c r="E651" s="2">
        <v>2.5883110421248601E-9</v>
      </c>
      <c r="F651" s="2">
        <v>3.4165705756048199E-7</v>
      </c>
      <c r="G651">
        <v>-6.4664096036902601</v>
      </c>
      <c r="H651" t="s">
        <v>117</v>
      </c>
    </row>
    <row r="652" spans="1:8" x14ac:dyDescent="0.25">
      <c r="A652" t="s">
        <v>392</v>
      </c>
      <c r="B652" t="s">
        <v>269</v>
      </c>
      <c r="C652" s="2">
        <v>-2.9711469190138101E-5</v>
      </c>
      <c r="D652" s="2">
        <v>5.7285839626378003E-6</v>
      </c>
      <c r="E652" s="2">
        <v>2.1424920475500599E-7</v>
      </c>
      <c r="F652" s="2">
        <v>5.5276294826791599E-5</v>
      </c>
      <c r="G652">
        <v>-4.2574610754422499</v>
      </c>
      <c r="H652" t="s">
        <v>223</v>
      </c>
    </row>
    <row r="653" spans="1:8" x14ac:dyDescent="0.25">
      <c r="A653" t="s">
        <v>392</v>
      </c>
      <c r="B653" t="s">
        <v>14</v>
      </c>
      <c r="C653" s="2">
        <v>-3.0095584209882699E-5</v>
      </c>
      <c r="D653" s="2">
        <v>7.5046343886629802E-6</v>
      </c>
      <c r="E653" s="2">
        <v>6.0650242155957697E-5</v>
      </c>
      <c r="F653">
        <v>1.4556058117429799E-3</v>
      </c>
      <c r="G653">
        <v>-2.8369562190909798</v>
      </c>
      <c r="H653" t="s">
        <v>7</v>
      </c>
    </row>
    <row r="654" spans="1:8" x14ac:dyDescent="0.25">
      <c r="A654" t="s">
        <v>392</v>
      </c>
      <c r="B654" t="s">
        <v>84</v>
      </c>
      <c r="C654" s="2">
        <v>-3.0719210110648703E-5</v>
      </c>
      <c r="D654" s="2">
        <v>5.73059342663007E-6</v>
      </c>
      <c r="E654" s="2">
        <v>8.2962745549719196E-8</v>
      </c>
      <c r="F654" s="2">
        <v>6.3881314073283803E-6</v>
      </c>
      <c r="G654">
        <v>-5.1946261587685898</v>
      </c>
      <c r="H654" t="s">
        <v>63</v>
      </c>
    </row>
    <row r="655" spans="1:8" x14ac:dyDescent="0.25">
      <c r="A655" t="s">
        <v>392</v>
      </c>
      <c r="B655" t="s">
        <v>268</v>
      </c>
      <c r="C655" s="2">
        <v>-3.1349533202956499E-5</v>
      </c>
      <c r="D655" s="2">
        <v>6.44523892711088E-6</v>
      </c>
      <c r="E655" s="2">
        <v>1.1504674226146899E-6</v>
      </c>
      <c r="F655">
        <v>2.9682059503458898E-4</v>
      </c>
      <c r="G655">
        <v>-3.5275059686235801</v>
      </c>
      <c r="H655" t="s">
        <v>223</v>
      </c>
    </row>
    <row r="656" spans="1:8" x14ac:dyDescent="0.25">
      <c r="A656" t="s">
        <v>392</v>
      </c>
      <c r="B656" t="s">
        <v>267</v>
      </c>
      <c r="C656" s="2">
        <v>-3.2515319335022302E-5</v>
      </c>
      <c r="D656" s="2">
        <v>6.8897805049461698E-6</v>
      </c>
      <c r="E656" s="2">
        <v>2.36593744199772E-6</v>
      </c>
      <c r="F656">
        <v>6.1041186003541099E-4</v>
      </c>
      <c r="G656">
        <v>-3.2143770368193998</v>
      </c>
      <c r="H656" t="s">
        <v>223</v>
      </c>
    </row>
    <row r="657" spans="1:8" x14ac:dyDescent="0.25">
      <c r="A657" t="s">
        <v>392</v>
      </c>
      <c r="B657" t="s">
        <v>266</v>
      </c>
      <c r="C657" s="2">
        <v>-3.2571679464491599E-5</v>
      </c>
      <c r="D657" s="2">
        <v>6.0717899998672202E-6</v>
      </c>
      <c r="E657" s="2">
        <v>8.1206204126260906E-8</v>
      </c>
      <c r="F657" s="2">
        <v>2.0951200664575302E-5</v>
      </c>
      <c r="G657">
        <v>-4.6787910835779698</v>
      </c>
      <c r="H657" t="s">
        <v>223</v>
      </c>
    </row>
    <row r="658" spans="1:8" x14ac:dyDescent="0.25">
      <c r="A658" t="s">
        <v>392</v>
      </c>
      <c r="B658" t="s">
        <v>85</v>
      </c>
      <c r="C658" s="2">
        <v>-3.3409836110401297E-5</v>
      </c>
      <c r="D658" s="2">
        <v>6.8230082697468196E-6</v>
      </c>
      <c r="E658" s="2">
        <v>9.7487681551970897E-7</v>
      </c>
      <c r="F658">
        <v>2.5151821840408502E-4</v>
      </c>
      <c r="G658">
        <v>-3.5994305518971101</v>
      </c>
      <c r="H658" t="s">
        <v>223</v>
      </c>
    </row>
    <row r="659" spans="1:8" x14ac:dyDescent="0.25">
      <c r="A659" t="s">
        <v>392</v>
      </c>
      <c r="B659" t="s">
        <v>154</v>
      </c>
      <c r="C659" s="2">
        <v>-3.3797428906506599E-5</v>
      </c>
      <c r="D659" s="2">
        <v>4.77090444542846E-6</v>
      </c>
      <c r="E659" s="2">
        <v>1.3997947905458999E-12</v>
      </c>
      <c r="F659" s="2">
        <v>1.8477291235205799E-10</v>
      </c>
      <c r="G659">
        <v>-9.7333616958772105</v>
      </c>
      <c r="H659" t="s">
        <v>117</v>
      </c>
    </row>
    <row r="660" spans="1:8" x14ac:dyDescent="0.25">
      <c r="A660" t="s">
        <v>392</v>
      </c>
      <c r="B660" t="s">
        <v>265</v>
      </c>
      <c r="C660" s="2">
        <v>-3.3882985383904903E-5</v>
      </c>
      <c r="D660" s="2">
        <v>5.5061853561229398E-6</v>
      </c>
      <c r="E660" s="2">
        <v>7.5732890965837804E-10</v>
      </c>
      <c r="F660" s="2">
        <v>1.95390858691861E-7</v>
      </c>
      <c r="G660">
        <v>-6.70909575849109</v>
      </c>
      <c r="H660" t="s">
        <v>223</v>
      </c>
    </row>
    <row r="661" spans="1:8" x14ac:dyDescent="0.25">
      <c r="A661" t="s">
        <v>392</v>
      </c>
      <c r="B661" t="s">
        <v>42</v>
      </c>
      <c r="C661" s="2">
        <v>-3.40136079983361E-5</v>
      </c>
      <c r="D661" s="2">
        <v>9.9917998339246893E-6</v>
      </c>
      <c r="E661">
        <v>6.6369746307569301E-4</v>
      </c>
      <c r="F661">
        <v>2.5884201059952001E-2</v>
      </c>
      <c r="G661">
        <v>-1.58696523538017</v>
      </c>
      <c r="H661" t="s">
        <v>30</v>
      </c>
    </row>
    <row r="662" spans="1:8" x14ac:dyDescent="0.25">
      <c r="A662" t="s">
        <v>392</v>
      </c>
      <c r="B662" t="s">
        <v>264</v>
      </c>
      <c r="C662" s="2">
        <v>-3.40650812360588E-5</v>
      </c>
      <c r="D662" s="2">
        <v>5.5485213015463604E-6</v>
      </c>
      <c r="E662" s="2">
        <v>8.2787756540114501E-10</v>
      </c>
      <c r="F662" s="2">
        <v>2.13592411873495E-7</v>
      </c>
      <c r="G662">
        <v>-6.6704141802015604</v>
      </c>
      <c r="H662" t="s">
        <v>223</v>
      </c>
    </row>
    <row r="663" spans="1:8" x14ac:dyDescent="0.25">
      <c r="A663" t="s">
        <v>392</v>
      </c>
      <c r="B663" t="s">
        <v>263</v>
      </c>
      <c r="C663" s="2">
        <v>-3.5029337699620898E-5</v>
      </c>
      <c r="D663" s="2">
        <v>6.7674682405694797E-6</v>
      </c>
      <c r="E663" s="2">
        <v>2.26528051977571E-7</v>
      </c>
      <c r="F663" s="2">
        <v>5.8444237410213198E-5</v>
      </c>
      <c r="G663">
        <v>-4.2332583037377702</v>
      </c>
      <c r="H663" t="s">
        <v>223</v>
      </c>
    </row>
    <row r="664" spans="1:8" x14ac:dyDescent="0.25">
      <c r="A664" t="s">
        <v>392</v>
      </c>
      <c r="B664" t="s">
        <v>153</v>
      </c>
      <c r="C664" s="2">
        <v>-3.5420511491658798E-5</v>
      </c>
      <c r="D664" s="2">
        <v>4.8016934957308496E-6</v>
      </c>
      <c r="E664" s="2">
        <v>1.6229682054856501E-13</v>
      </c>
      <c r="F664" s="2">
        <v>2.14231803124105E-11</v>
      </c>
      <c r="G664">
        <v>-10.669116056865301</v>
      </c>
      <c r="H664" t="s">
        <v>117</v>
      </c>
    </row>
    <row r="665" spans="1:8" x14ac:dyDescent="0.25">
      <c r="A665" t="s">
        <v>392</v>
      </c>
      <c r="B665" t="s">
        <v>152</v>
      </c>
      <c r="C665" s="2">
        <v>-3.5997872049174999E-5</v>
      </c>
      <c r="D665" s="2">
        <v>7.9106038372645703E-6</v>
      </c>
      <c r="E665" s="2">
        <v>5.3497070208793797E-6</v>
      </c>
      <c r="F665">
        <v>7.0616132675607897E-4</v>
      </c>
      <c r="G665">
        <v>-3.1510960704550701</v>
      </c>
      <c r="H665" t="s">
        <v>117</v>
      </c>
    </row>
    <row r="666" spans="1:8" x14ac:dyDescent="0.25">
      <c r="A666" t="s">
        <v>392</v>
      </c>
      <c r="B666" t="s">
        <v>72</v>
      </c>
      <c r="C666" s="2">
        <v>-3.6079402045527199E-5</v>
      </c>
      <c r="D666" s="2">
        <v>5.8194839178124104E-6</v>
      </c>
      <c r="E666" s="2">
        <v>5.6549423313866704E-10</v>
      </c>
      <c r="F666" s="2">
        <v>4.3543055951677299E-8</v>
      </c>
      <c r="G666">
        <v>-7.3610810944410696</v>
      </c>
      <c r="H666" t="s">
        <v>63</v>
      </c>
    </row>
    <row r="667" spans="1:8" x14ac:dyDescent="0.25">
      <c r="A667" t="s">
        <v>392</v>
      </c>
      <c r="B667" t="s">
        <v>151</v>
      </c>
      <c r="C667" s="2">
        <v>-3.7273723013290799E-5</v>
      </c>
      <c r="D667" s="2">
        <v>7.3675523546504901E-6</v>
      </c>
      <c r="E667" s="2">
        <v>4.2107838994158998E-7</v>
      </c>
      <c r="F667" s="2">
        <v>5.5582347472289803E-5</v>
      </c>
      <c r="G667">
        <v>-4.2550631151201301</v>
      </c>
      <c r="H667" t="s">
        <v>117</v>
      </c>
    </row>
    <row r="668" spans="1:8" x14ac:dyDescent="0.25">
      <c r="A668" t="s">
        <v>392</v>
      </c>
      <c r="B668" t="s">
        <v>146</v>
      </c>
      <c r="C668" s="2">
        <v>-3.76414679336566E-5</v>
      </c>
      <c r="D668" s="2">
        <v>7.9459585728174299E-6</v>
      </c>
      <c r="E668" s="2">
        <v>2.1670837702136702E-6</v>
      </c>
      <c r="F668">
        <v>5.5910761271512602E-4</v>
      </c>
      <c r="G668">
        <v>-3.25250459442052</v>
      </c>
      <c r="H668" t="s">
        <v>223</v>
      </c>
    </row>
    <row r="669" spans="1:8" x14ac:dyDescent="0.25">
      <c r="A669" t="s">
        <v>392</v>
      </c>
      <c r="B669" t="s">
        <v>83</v>
      </c>
      <c r="C669" s="2">
        <v>-3.8568948973175297E-5</v>
      </c>
      <c r="D669" s="2">
        <v>9.4168738972850597E-6</v>
      </c>
      <c r="E669" s="2">
        <v>4.20844800233261E-5</v>
      </c>
      <c r="F669">
        <v>3.2405049617961102E-3</v>
      </c>
      <c r="G669">
        <v>-2.4893873092273302</v>
      </c>
      <c r="H669" t="s">
        <v>63</v>
      </c>
    </row>
    <row r="670" spans="1:8" x14ac:dyDescent="0.25">
      <c r="A670" t="s">
        <v>392</v>
      </c>
      <c r="B670" t="s">
        <v>150</v>
      </c>
      <c r="C670" s="2">
        <v>-3.8603438467431501E-5</v>
      </c>
      <c r="D670" s="2">
        <v>5.6835846840793001E-6</v>
      </c>
      <c r="E670" s="2">
        <v>1.10517895497599E-11</v>
      </c>
      <c r="F670" s="2">
        <v>1.4588362205683099E-9</v>
      </c>
      <c r="G670">
        <v>-8.8359934623875507</v>
      </c>
      <c r="H670" t="s">
        <v>117</v>
      </c>
    </row>
    <row r="671" spans="1:8" x14ac:dyDescent="0.25">
      <c r="A671" t="s">
        <v>392</v>
      </c>
      <c r="B671" t="s">
        <v>84</v>
      </c>
      <c r="C671" s="2">
        <v>-3.9229361940725099E-5</v>
      </c>
      <c r="D671" s="2">
        <v>5.84845098300084E-6</v>
      </c>
      <c r="E671" s="2">
        <v>1.9778368177848401E-11</v>
      </c>
      <c r="F671" s="2">
        <v>5.1028189898848902E-9</v>
      </c>
      <c r="G671">
        <v>-8.2921898369369096</v>
      </c>
      <c r="H671" t="s">
        <v>223</v>
      </c>
    </row>
    <row r="672" spans="1:8" x14ac:dyDescent="0.25">
      <c r="A672" t="s">
        <v>392</v>
      </c>
      <c r="B672" t="s">
        <v>145</v>
      </c>
      <c r="C672" s="2">
        <v>-3.9953362871754402E-5</v>
      </c>
      <c r="D672" s="2">
        <v>7.4185452117893898E-6</v>
      </c>
      <c r="E672" s="2">
        <v>7.2200899898343996E-8</v>
      </c>
      <c r="F672" s="2">
        <v>1.8627832173772799E-5</v>
      </c>
      <c r="G672">
        <v>-4.7298376834692197</v>
      </c>
      <c r="H672" t="s">
        <v>223</v>
      </c>
    </row>
    <row r="673" spans="1:8" x14ac:dyDescent="0.25">
      <c r="A673" t="s">
        <v>392</v>
      </c>
      <c r="B673" t="s">
        <v>159</v>
      </c>
      <c r="C673" s="2">
        <v>-4.0013911146437099E-5</v>
      </c>
      <c r="D673" s="2">
        <v>8.8120395660208203E-6</v>
      </c>
      <c r="E673" s="2">
        <v>5.6035084356867803E-6</v>
      </c>
      <c r="F673">
        <v>1.4457051764071901E-3</v>
      </c>
      <c r="G673">
        <v>-2.8399202639669898</v>
      </c>
      <c r="H673" t="s">
        <v>223</v>
      </c>
    </row>
    <row r="674" spans="1:8" x14ac:dyDescent="0.25">
      <c r="A674" t="s">
        <v>392</v>
      </c>
      <c r="B674" t="s">
        <v>229</v>
      </c>
      <c r="C674" s="2">
        <v>-4.0508697992746303E-5</v>
      </c>
      <c r="D674" s="2">
        <v>7.2969346090694898E-6</v>
      </c>
      <c r="E674" s="2">
        <v>2.83280795578319E-8</v>
      </c>
      <c r="F674" s="2">
        <v>7.3086445259206404E-6</v>
      </c>
      <c r="G674">
        <v>-5.1361631605931697</v>
      </c>
      <c r="H674" t="s">
        <v>223</v>
      </c>
    </row>
    <row r="675" spans="1:8" x14ac:dyDescent="0.25">
      <c r="A675" t="s">
        <v>392</v>
      </c>
      <c r="B675" t="s">
        <v>144</v>
      </c>
      <c r="C675" s="2">
        <v>-4.0685653762300901E-5</v>
      </c>
      <c r="D675" s="2">
        <v>1.0208139639689E-5</v>
      </c>
      <c r="E675" s="2">
        <v>6.7307255058022606E-5</v>
      </c>
      <c r="F675">
        <v>1.7365271804969801E-2</v>
      </c>
      <c r="G675">
        <v>-1.76031841462936</v>
      </c>
      <c r="H675" t="s">
        <v>223</v>
      </c>
    </row>
    <row r="676" spans="1:8" x14ac:dyDescent="0.25">
      <c r="A676" t="s">
        <v>392</v>
      </c>
      <c r="B676" t="s">
        <v>82</v>
      </c>
      <c r="C676" s="2">
        <v>-4.1301728064926899E-5</v>
      </c>
      <c r="D676" s="2">
        <v>1.2014241405179E-5</v>
      </c>
      <c r="E676">
        <v>5.8661050300439204E-4</v>
      </c>
      <c r="F676">
        <v>4.5169008731338202E-2</v>
      </c>
      <c r="G676">
        <v>-1.3451594402606899</v>
      </c>
      <c r="H676" t="s">
        <v>63</v>
      </c>
    </row>
    <row r="677" spans="1:8" x14ac:dyDescent="0.25">
      <c r="A677" t="s">
        <v>392</v>
      </c>
      <c r="B677" t="s">
        <v>149</v>
      </c>
      <c r="C677" s="2">
        <v>-4.1453170939987701E-5</v>
      </c>
      <c r="D677" s="2">
        <v>6.1346473299922997E-6</v>
      </c>
      <c r="E677" s="2">
        <v>1.4066305087638401E-11</v>
      </c>
      <c r="F677" s="2">
        <v>1.85675227156826E-9</v>
      </c>
      <c r="G677">
        <v>-8.7312460360920703</v>
      </c>
      <c r="H677" t="s">
        <v>117</v>
      </c>
    </row>
    <row r="678" spans="1:8" x14ac:dyDescent="0.25">
      <c r="A678" t="s">
        <v>392</v>
      </c>
      <c r="B678" t="s">
        <v>13</v>
      </c>
      <c r="C678" s="2">
        <v>-4.2284030534479402E-5</v>
      </c>
      <c r="D678" s="2">
        <v>9.3799316811578207E-6</v>
      </c>
      <c r="E678" s="2">
        <v>6.54646410703574E-6</v>
      </c>
      <c r="F678">
        <v>1.5711513856885801E-4</v>
      </c>
      <c r="G678">
        <v>-3.8037819672186699</v>
      </c>
      <c r="H678" t="s">
        <v>7</v>
      </c>
    </row>
    <row r="679" spans="1:8" x14ac:dyDescent="0.25">
      <c r="A679" t="s">
        <v>392</v>
      </c>
      <c r="B679" t="s">
        <v>85</v>
      </c>
      <c r="C679" s="2">
        <v>-4.2291327585897297E-5</v>
      </c>
      <c r="D679" s="2">
        <v>6.6483039818534402E-6</v>
      </c>
      <c r="E679" s="2">
        <v>2.00156860998829E-10</v>
      </c>
      <c r="F679" s="2">
        <v>2.6420705651845399E-8</v>
      </c>
      <c r="G679">
        <v>-7.5780555873040001</v>
      </c>
      <c r="H679" t="s">
        <v>117</v>
      </c>
    </row>
    <row r="680" spans="1:8" x14ac:dyDescent="0.25">
      <c r="A680" t="s">
        <v>392</v>
      </c>
      <c r="B680" t="s">
        <v>148</v>
      </c>
      <c r="C680" s="2">
        <v>-4.3910829175116898E-5</v>
      </c>
      <c r="D680" s="2">
        <v>6.5152625503481399E-6</v>
      </c>
      <c r="E680" s="2">
        <v>1.5872838015362501E-11</v>
      </c>
      <c r="F680" s="2">
        <v>2.0952146180278502E-9</v>
      </c>
      <c r="G680">
        <v>-8.6787714845586308</v>
      </c>
      <c r="H680" t="s">
        <v>117</v>
      </c>
    </row>
    <row r="681" spans="1:8" x14ac:dyDescent="0.25">
      <c r="A681" t="s">
        <v>392</v>
      </c>
      <c r="B681" t="s">
        <v>262</v>
      </c>
      <c r="C681" s="2">
        <v>-4.4543854814957801E-5</v>
      </c>
      <c r="D681" s="2">
        <v>1.1283942199143901E-5</v>
      </c>
      <c r="E681" s="2">
        <v>7.8957112787943898E-5</v>
      </c>
      <c r="F681">
        <v>2.03709350992895E-2</v>
      </c>
      <c r="G681">
        <v>-1.6909890348613801</v>
      </c>
      <c r="H681" t="s">
        <v>223</v>
      </c>
    </row>
    <row r="682" spans="1:8" x14ac:dyDescent="0.25">
      <c r="A682" t="s">
        <v>392</v>
      </c>
      <c r="B682" t="s">
        <v>147</v>
      </c>
      <c r="C682" s="2">
        <v>-4.4796348617710603E-5</v>
      </c>
      <c r="D682" s="2">
        <v>9.4988052326311801E-6</v>
      </c>
      <c r="E682" s="2">
        <v>2.40528531007863E-6</v>
      </c>
      <c r="F682">
        <v>3.1749766093037897E-4</v>
      </c>
      <c r="G682">
        <v>-3.4982594698956899</v>
      </c>
      <c r="H682" t="s">
        <v>117</v>
      </c>
    </row>
    <row r="683" spans="1:8" x14ac:dyDescent="0.25">
      <c r="A683" t="s">
        <v>392</v>
      </c>
      <c r="B683" t="s">
        <v>261</v>
      </c>
      <c r="C683" s="2">
        <v>-4.54132999353619E-5</v>
      </c>
      <c r="D683" s="2">
        <v>8.7317136724122097E-6</v>
      </c>
      <c r="E683" s="2">
        <v>1.98260991420464E-7</v>
      </c>
      <c r="F683" s="2">
        <v>5.11513357864796E-5</v>
      </c>
      <c r="G683">
        <v>-4.2911430204635996</v>
      </c>
      <c r="H683" t="s">
        <v>223</v>
      </c>
    </row>
    <row r="684" spans="1:8" x14ac:dyDescent="0.25">
      <c r="A684" t="s">
        <v>392</v>
      </c>
      <c r="B684" t="s">
        <v>41</v>
      </c>
      <c r="C684" s="2">
        <v>-4.54357899644606E-5</v>
      </c>
      <c r="D684" s="2">
        <v>8.4272557474374598E-6</v>
      </c>
      <c r="E684" s="2">
        <v>6.9860856674652597E-8</v>
      </c>
      <c r="F684" s="2">
        <v>2.7245734103114498E-6</v>
      </c>
      <c r="G684">
        <v>-5.5647014860664701</v>
      </c>
      <c r="H684" t="s">
        <v>30</v>
      </c>
    </row>
    <row r="685" spans="1:8" x14ac:dyDescent="0.25">
      <c r="A685" t="s">
        <v>392</v>
      </c>
      <c r="B685" t="s">
        <v>260</v>
      </c>
      <c r="C685" s="2">
        <v>-4.5587204692752198E-5</v>
      </c>
      <c r="D685" s="2">
        <v>8.9697546909619895E-6</v>
      </c>
      <c r="E685" s="2">
        <v>3.7284359823077997E-7</v>
      </c>
      <c r="F685" s="2">
        <v>9.6193648343541105E-5</v>
      </c>
      <c r="G685">
        <v>-4.0168536034343303</v>
      </c>
      <c r="H685" t="s">
        <v>223</v>
      </c>
    </row>
    <row r="686" spans="1:8" x14ac:dyDescent="0.25">
      <c r="A686" t="s">
        <v>392</v>
      </c>
      <c r="B686" t="s">
        <v>146</v>
      </c>
      <c r="C686" s="2">
        <v>-4.65229594091526E-5</v>
      </c>
      <c r="D686" s="2">
        <v>7.6710860495699996E-6</v>
      </c>
      <c r="E686" s="2">
        <v>1.3218690065636701E-9</v>
      </c>
      <c r="F686" s="2">
        <v>1.74486708866404E-7</v>
      </c>
      <c r="G686">
        <v>-6.7582376488527602</v>
      </c>
      <c r="H686" t="s">
        <v>117</v>
      </c>
    </row>
    <row r="687" spans="1:8" x14ac:dyDescent="0.25">
      <c r="A687" t="s">
        <v>392</v>
      </c>
      <c r="B687" t="s">
        <v>122</v>
      </c>
      <c r="C687" s="2">
        <v>-4.67915976601174E-5</v>
      </c>
      <c r="D687" s="2">
        <v>7.7110099291439408E-6</v>
      </c>
      <c r="E687" s="2">
        <v>1.29388608795354E-9</v>
      </c>
      <c r="F687" s="2">
        <v>3.33822610692013E-7</v>
      </c>
      <c r="G687">
        <v>-6.4764842507418301</v>
      </c>
      <c r="H687" t="s">
        <v>223</v>
      </c>
    </row>
    <row r="688" spans="1:8" x14ac:dyDescent="0.25">
      <c r="A688" t="s">
        <v>392</v>
      </c>
      <c r="B688" t="s">
        <v>259</v>
      </c>
      <c r="C688" s="2">
        <v>-4.7079100803251699E-5</v>
      </c>
      <c r="D688" s="2">
        <v>9.3605932566248493E-6</v>
      </c>
      <c r="E688" s="2">
        <v>4.9176131817899402E-7</v>
      </c>
      <c r="F688">
        <v>1.26874420090181E-4</v>
      </c>
      <c r="G688">
        <v>-3.8966259297847601</v>
      </c>
      <c r="H688" t="s">
        <v>223</v>
      </c>
    </row>
    <row r="689" spans="1:8" x14ac:dyDescent="0.25">
      <c r="A689" t="s">
        <v>392</v>
      </c>
      <c r="B689" t="s">
        <v>84</v>
      </c>
      <c r="C689" s="2">
        <v>-4.8110853416221201E-5</v>
      </c>
      <c r="D689" s="2">
        <v>5.8175337403520902E-6</v>
      </c>
      <c r="E689" s="2">
        <v>1.3398810698992701E-16</v>
      </c>
      <c r="F689" s="2">
        <v>1.7686430122670399E-14</v>
      </c>
      <c r="G689">
        <v>-13.752359817428401</v>
      </c>
      <c r="H689" t="s">
        <v>117</v>
      </c>
    </row>
    <row r="690" spans="1:8" x14ac:dyDescent="0.25">
      <c r="A690" t="s">
        <v>392</v>
      </c>
      <c r="B690" t="s">
        <v>124</v>
      </c>
      <c r="C690" s="2">
        <v>-4.8748095401729697E-5</v>
      </c>
      <c r="D690" s="2">
        <v>6.9177594338806498E-6</v>
      </c>
      <c r="E690" s="2">
        <v>1.8307379830586702E-12</v>
      </c>
      <c r="F690" s="2">
        <v>2.4165741376374402E-10</v>
      </c>
      <c r="G690">
        <v>-9.6167998766794796</v>
      </c>
      <c r="H690" t="s">
        <v>117</v>
      </c>
    </row>
    <row r="691" spans="1:8" x14ac:dyDescent="0.25">
      <c r="A691" t="s">
        <v>392</v>
      </c>
      <c r="B691" t="s">
        <v>145</v>
      </c>
      <c r="C691" s="2">
        <v>-4.8834854347250701E-5</v>
      </c>
      <c r="D691" s="2">
        <v>7.1226441080606498E-6</v>
      </c>
      <c r="E691" s="2">
        <v>7.0675953346641797E-12</v>
      </c>
      <c r="F691" s="2">
        <v>9.3292258417567208E-10</v>
      </c>
      <c r="G691">
        <v>-9.0301543934027606</v>
      </c>
      <c r="H691" t="s">
        <v>117</v>
      </c>
    </row>
    <row r="692" spans="1:8" x14ac:dyDescent="0.25">
      <c r="A692" t="s">
        <v>392</v>
      </c>
      <c r="B692" t="s">
        <v>258</v>
      </c>
      <c r="C692" s="2">
        <v>-4.9263088913827702E-5</v>
      </c>
      <c r="D692" s="2">
        <v>9.7355252101655E-6</v>
      </c>
      <c r="E692" s="2">
        <v>4.1895588999680098E-7</v>
      </c>
      <c r="F692">
        <v>1.08090619619175E-4</v>
      </c>
      <c r="G692">
        <v>-3.9662119935989102</v>
      </c>
      <c r="H692" t="s">
        <v>223</v>
      </c>
    </row>
    <row r="693" spans="1:8" x14ac:dyDescent="0.25">
      <c r="A693" t="s">
        <v>392</v>
      </c>
      <c r="B693" t="s">
        <v>144</v>
      </c>
      <c r="C693" s="2">
        <v>-4.9567145237796902E-5</v>
      </c>
      <c r="D693" s="2">
        <v>9.8798265981619408E-6</v>
      </c>
      <c r="E693" s="2">
        <v>5.2483042213461902E-7</v>
      </c>
      <c r="F693" s="2">
        <v>6.9277615721769693E-5</v>
      </c>
      <c r="G693">
        <v>-4.15940706753657</v>
      </c>
      <c r="H693" t="s">
        <v>117</v>
      </c>
    </row>
    <row r="694" spans="1:8" x14ac:dyDescent="0.25">
      <c r="A694" t="s">
        <v>392</v>
      </c>
      <c r="B694" t="s">
        <v>58</v>
      </c>
      <c r="C694" s="2">
        <v>-5.0163999534365697E-5</v>
      </c>
      <c r="D694" s="2">
        <v>4.73189143349277E-6</v>
      </c>
      <c r="E694" s="2">
        <v>2.9400014662817002E-26</v>
      </c>
      <c r="F694" s="2">
        <v>3.8808019354918401E-24</v>
      </c>
      <c r="G694">
        <v>-23.411078521784098</v>
      </c>
      <c r="H694" t="s">
        <v>117</v>
      </c>
    </row>
    <row r="695" spans="1:8" x14ac:dyDescent="0.25">
      <c r="A695" t="s">
        <v>392</v>
      </c>
      <c r="B695" t="s">
        <v>257</v>
      </c>
      <c r="C695" s="2">
        <v>-5.0515692629481798E-5</v>
      </c>
      <c r="D695" s="2">
        <v>6.05878766034789E-6</v>
      </c>
      <c r="E695" s="2">
        <v>7.5819385052199301E-17</v>
      </c>
      <c r="F695" s="2">
        <v>1.9561401343467401E-14</v>
      </c>
      <c r="G695">
        <v>-13.708600036361499</v>
      </c>
      <c r="H695" t="s">
        <v>223</v>
      </c>
    </row>
    <row r="696" spans="1:8" x14ac:dyDescent="0.25">
      <c r="A696" t="s">
        <v>392</v>
      </c>
      <c r="B696" t="s">
        <v>81</v>
      </c>
      <c r="C696" s="2">
        <v>-5.0647462504927197E-5</v>
      </c>
      <c r="D696" s="2">
        <v>1.37908583428113E-5</v>
      </c>
      <c r="E696">
        <v>2.4015266359084499E-4</v>
      </c>
      <c r="F696">
        <v>1.8491755096495002E-2</v>
      </c>
      <c r="G696">
        <v>-1.7330218669614701</v>
      </c>
      <c r="H696" t="s">
        <v>63</v>
      </c>
    </row>
    <row r="697" spans="1:8" x14ac:dyDescent="0.25">
      <c r="A697" t="s">
        <v>392</v>
      </c>
      <c r="B697" t="s">
        <v>256</v>
      </c>
      <c r="C697" s="2">
        <v>-5.15363272829963E-5</v>
      </c>
      <c r="D697" s="2">
        <v>8.2774124332833895E-6</v>
      </c>
      <c r="E697" s="2">
        <v>4.7806741277640197E-10</v>
      </c>
      <c r="F697" s="2">
        <v>1.2334139249631201E-7</v>
      </c>
      <c r="G697">
        <v>-6.9088911527959596</v>
      </c>
      <c r="H697" t="s">
        <v>223</v>
      </c>
    </row>
    <row r="698" spans="1:8" x14ac:dyDescent="0.25">
      <c r="A698" t="s">
        <v>392</v>
      </c>
      <c r="B698" t="s">
        <v>58</v>
      </c>
      <c r="C698" s="2">
        <v>-5.1714428482483002E-5</v>
      </c>
      <c r="D698" s="2">
        <v>6.3597567791585202E-6</v>
      </c>
      <c r="E698" s="2">
        <v>4.2397409409370001E-16</v>
      </c>
      <c r="F698" s="2">
        <v>3.2646005245214899E-14</v>
      </c>
      <c r="G698">
        <v>-13.486169953932601</v>
      </c>
      <c r="H698" t="s">
        <v>63</v>
      </c>
    </row>
    <row r="699" spans="1:8" x14ac:dyDescent="0.25">
      <c r="A699" t="s">
        <v>392</v>
      </c>
      <c r="B699" t="s">
        <v>80</v>
      </c>
      <c r="C699" s="2">
        <v>-5.1831306028940998E-5</v>
      </c>
      <c r="D699" s="2">
        <v>1.4943561338110799E-5</v>
      </c>
      <c r="E699">
        <v>5.2342942212513905E-4</v>
      </c>
      <c r="F699">
        <v>4.0304065503635703E-2</v>
      </c>
      <c r="G699">
        <v>-1.39465114401417</v>
      </c>
      <c r="H699" t="s">
        <v>63</v>
      </c>
    </row>
    <row r="700" spans="1:8" x14ac:dyDescent="0.25">
      <c r="A700" t="s">
        <v>392</v>
      </c>
      <c r="B700" t="s">
        <v>138</v>
      </c>
      <c r="C700" s="2">
        <v>-5.24649569383605E-5</v>
      </c>
      <c r="D700" s="2">
        <v>7.3498645493099799E-6</v>
      </c>
      <c r="E700" s="2">
        <v>9.45465880423624E-13</v>
      </c>
      <c r="F700" s="2">
        <v>2.4393019714929502E-10</v>
      </c>
      <c r="G700">
        <v>-9.6127344332101394</v>
      </c>
      <c r="H700" t="s">
        <v>223</v>
      </c>
    </row>
    <row r="701" spans="1:8" x14ac:dyDescent="0.25">
      <c r="A701" t="s">
        <v>392</v>
      </c>
      <c r="B701" t="s">
        <v>79</v>
      </c>
      <c r="C701" s="2">
        <v>-5.2567480946498799E-5</v>
      </c>
      <c r="D701" s="2">
        <v>7.54887726511965E-6</v>
      </c>
      <c r="E701" s="2">
        <v>3.31648322334507E-12</v>
      </c>
      <c r="F701" s="2">
        <v>2.5536920819757E-10</v>
      </c>
      <c r="G701">
        <v>-9.5928314700956108</v>
      </c>
      <c r="H701" t="s">
        <v>63</v>
      </c>
    </row>
    <row r="702" spans="1:8" x14ac:dyDescent="0.25">
      <c r="A702" t="s">
        <v>392</v>
      </c>
      <c r="B702" t="s">
        <v>143</v>
      </c>
      <c r="C702" s="2">
        <v>-5.3334850963381399E-5</v>
      </c>
      <c r="D702" s="2">
        <v>8.4756291174780606E-6</v>
      </c>
      <c r="E702" s="2">
        <v>3.1192937238182699E-10</v>
      </c>
      <c r="F702" s="2">
        <v>4.1174677154401198E-8</v>
      </c>
      <c r="G702">
        <v>-7.3853697973946799</v>
      </c>
      <c r="H702" t="s">
        <v>117</v>
      </c>
    </row>
    <row r="703" spans="1:8" x14ac:dyDescent="0.25">
      <c r="A703" t="s">
        <v>392</v>
      </c>
      <c r="B703" t="s">
        <v>255</v>
      </c>
      <c r="C703" s="2">
        <v>-5.52293767878516E-5</v>
      </c>
      <c r="D703" s="2">
        <v>9.1271350562195996E-6</v>
      </c>
      <c r="E703" s="2">
        <v>1.43843487881308E-9</v>
      </c>
      <c r="F703" s="2">
        <v>3.7111619873377302E-7</v>
      </c>
      <c r="G703">
        <v>-6.43049008885479</v>
      </c>
      <c r="H703" t="s">
        <v>223</v>
      </c>
    </row>
    <row r="704" spans="1:8" x14ac:dyDescent="0.25">
      <c r="A704" t="s">
        <v>392</v>
      </c>
      <c r="B704" t="s">
        <v>122</v>
      </c>
      <c r="C704" s="2">
        <v>-5.5673089135613502E-5</v>
      </c>
      <c r="D704" s="2">
        <v>7.2294294170047299E-6</v>
      </c>
      <c r="E704" s="2">
        <v>1.3511468764922299E-14</v>
      </c>
      <c r="F704" s="2">
        <v>1.78351387696975E-12</v>
      </c>
      <c r="G704">
        <v>-11.7487235072015</v>
      </c>
      <c r="H704" t="s">
        <v>117</v>
      </c>
    </row>
    <row r="705" spans="1:8" x14ac:dyDescent="0.25">
      <c r="A705" t="s">
        <v>392</v>
      </c>
      <c r="B705" t="s">
        <v>142</v>
      </c>
      <c r="C705" s="2">
        <v>-5.5960592278747802E-5</v>
      </c>
      <c r="D705" s="2">
        <v>9.1437510778271708E-6</v>
      </c>
      <c r="E705" s="2">
        <v>9.3521701782688606E-10</v>
      </c>
      <c r="F705" s="2">
        <v>1.23448646353149E-7</v>
      </c>
      <c r="G705">
        <v>-6.9085136678590704</v>
      </c>
      <c r="H705" t="s">
        <v>117</v>
      </c>
    </row>
    <row r="706" spans="1:8" x14ac:dyDescent="0.25">
      <c r="A706" t="s">
        <v>392</v>
      </c>
      <c r="B706" t="s">
        <v>78</v>
      </c>
      <c r="C706" s="2">
        <v>-5.7943547945088402E-5</v>
      </c>
      <c r="D706" s="2">
        <v>1.16977857813365E-5</v>
      </c>
      <c r="E706" s="2">
        <v>7.2936311647904095E-7</v>
      </c>
      <c r="F706" s="2">
        <v>5.61609599688862E-5</v>
      </c>
      <c r="G706">
        <v>-4.2505654773450097</v>
      </c>
      <c r="H706" t="s">
        <v>63</v>
      </c>
    </row>
    <row r="707" spans="1:8" x14ac:dyDescent="0.25">
      <c r="A707" t="s">
        <v>392</v>
      </c>
      <c r="B707" t="s">
        <v>254</v>
      </c>
      <c r="C707" s="2">
        <v>-5.8575118684438797E-5</v>
      </c>
      <c r="D707" s="2">
        <v>6.8422984611528902E-6</v>
      </c>
      <c r="E707" s="2">
        <v>1.12148120104489E-17</v>
      </c>
      <c r="F707" s="2">
        <v>2.89342149869583E-15</v>
      </c>
      <c r="G707">
        <v>-14.538588295966999</v>
      </c>
      <c r="H707" t="s">
        <v>223</v>
      </c>
    </row>
    <row r="708" spans="1:8" x14ac:dyDescent="0.25">
      <c r="A708" t="s">
        <v>392</v>
      </c>
      <c r="B708" t="s">
        <v>141</v>
      </c>
      <c r="C708" s="2">
        <v>-5.8693371370499398E-5</v>
      </c>
      <c r="D708" s="2">
        <v>1.1838815751484101E-5</v>
      </c>
      <c r="E708" s="2">
        <v>7.1330285822453701E-7</v>
      </c>
      <c r="F708" s="2">
        <v>9.4155977285638898E-5</v>
      </c>
      <c r="G708">
        <v>-4.0261521045398201</v>
      </c>
      <c r="H708" t="s">
        <v>117</v>
      </c>
    </row>
    <row r="709" spans="1:8" x14ac:dyDescent="0.25">
      <c r="A709" t="s">
        <v>392</v>
      </c>
      <c r="B709" t="s">
        <v>253</v>
      </c>
      <c r="C709" s="2">
        <v>-5.9079492175782099E-5</v>
      </c>
      <c r="D709" s="2">
        <v>1.08012752897685E-5</v>
      </c>
      <c r="E709" s="2">
        <v>4.50855256351096E-8</v>
      </c>
      <c r="F709" s="2">
        <v>1.16320656138583E-5</v>
      </c>
      <c r="G709">
        <v>-4.9343431567209199</v>
      </c>
      <c r="H709" t="s">
        <v>223</v>
      </c>
    </row>
    <row r="710" spans="1:8" x14ac:dyDescent="0.25">
      <c r="A710" t="s">
        <v>392</v>
      </c>
      <c r="B710" t="s">
        <v>252</v>
      </c>
      <c r="C710" s="2">
        <v>-5.9157614335003702E-5</v>
      </c>
      <c r="D710" s="2">
        <v>1.38671787772205E-5</v>
      </c>
      <c r="E710" s="2">
        <v>1.98994014027091E-5</v>
      </c>
      <c r="F710">
        <v>5.13404556189894E-3</v>
      </c>
      <c r="G710">
        <v>-2.2895402815170298</v>
      </c>
      <c r="H710" t="s">
        <v>223</v>
      </c>
    </row>
    <row r="711" spans="1:8" x14ac:dyDescent="0.25">
      <c r="A711" t="s">
        <v>392</v>
      </c>
      <c r="B711" t="s">
        <v>140</v>
      </c>
      <c r="C711" s="2">
        <v>-6.0320564914039103E-5</v>
      </c>
      <c r="D711" s="2">
        <v>5.9027050944769502E-6</v>
      </c>
      <c r="E711" s="2">
        <v>1.62779946516289E-24</v>
      </c>
      <c r="F711" s="2">
        <v>2.14869529401502E-22</v>
      </c>
      <c r="G711">
        <v>-21.667825167342599</v>
      </c>
      <c r="H711" t="s">
        <v>117</v>
      </c>
    </row>
    <row r="712" spans="1:8" x14ac:dyDescent="0.25">
      <c r="A712" t="s">
        <v>392</v>
      </c>
      <c r="B712" t="s">
        <v>40</v>
      </c>
      <c r="C712" s="2">
        <v>-6.0864743751024498E-5</v>
      </c>
      <c r="D712" s="2">
        <v>1.7866314613524599E-5</v>
      </c>
      <c r="E712">
        <v>6.5759157580294397E-4</v>
      </c>
      <c r="F712">
        <v>2.5646071456314801E-2</v>
      </c>
      <c r="G712">
        <v>-1.5909791520147001</v>
      </c>
      <c r="H712" t="s">
        <v>30</v>
      </c>
    </row>
    <row r="713" spans="1:8" x14ac:dyDescent="0.25">
      <c r="A713" t="s">
        <v>392</v>
      </c>
      <c r="B713" t="s">
        <v>139</v>
      </c>
      <c r="C713" s="2">
        <v>-6.1181096028331495E-5</v>
      </c>
      <c r="D713" s="2">
        <v>1.5612286278544601E-5</v>
      </c>
      <c r="E713" s="2">
        <v>8.89987544858417E-5</v>
      </c>
      <c r="F713">
        <v>1.1747835592131099E-2</v>
      </c>
      <c r="G713">
        <v>-1.93004213994374</v>
      </c>
      <c r="H713" t="s">
        <v>117</v>
      </c>
    </row>
    <row r="714" spans="1:8" x14ac:dyDescent="0.25">
      <c r="A714" t="s">
        <v>392</v>
      </c>
      <c r="B714" t="s">
        <v>138</v>
      </c>
      <c r="C714" s="2">
        <v>-6.1346448413856806E-5</v>
      </c>
      <c r="D714" s="2">
        <v>6.9986500997614597E-6</v>
      </c>
      <c r="E714" s="2">
        <v>1.8600119856397899E-18</v>
      </c>
      <c r="F714" s="2">
        <v>2.4552158210445302E-16</v>
      </c>
      <c r="G714">
        <v>-15.609910326038399</v>
      </c>
      <c r="H714" t="s">
        <v>117</v>
      </c>
    </row>
    <row r="715" spans="1:8" x14ac:dyDescent="0.25">
      <c r="A715" t="s">
        <v>392</v>
      </c>
      <c r="B715" t="s">
        <v>39</v>
      </c>
      <c r="C715" s="2">
        <v>-6.1681404664510106E-5</v>
      </c>
      <c r="D715" s="2">
        <v>1.0457491497616699E-5</v>
      </c>
      <c r="E715" s="2">
        <v>3.6726948674971099E-9</v>
      </c>
      <c r="F715" s="2">
        <v>1.4323509983238699E-7</v>
      </c>
      <c r="G715">
        <v>-6.84395054490781</v>
      </c>
      <c r="H715" t="s">
        <v>30</v>
      </c>
    </row>
    <row r="716" spans="1:8" x14ac:dyDescent="0.25">
      <c r="A716" t="s">
        <v>392</v>
      </c>
      <c r="B716" t="s">
        <v>77</v>
      </c>
      <c r="C716" s="2">
        <v>-6.2337143012085203E-5</v>
      </c>
      <c r="D716" s="2">
        <v>6.9861645894152201E-6</v>
      </c>
      <c r="E716" s="2">
        <v>4.5406163817886196E-19</v>
      </c>
      <c r="F716" s="2">
        <v>3.4962746139772402E-17</v>
      </c>
      <c r="G716">
        <v>-16.456394463151199</v>
      </c>
      <c r="H716" t="s">
        <v>63</v>
      </c>
    </row>
    <row r="717" spans="1:8" x14ac:dyDescent="0.25">
      <c r="A717" t="s">
        <v>392</v>
      </c>
      <c r="B717" t="s">
        <v>251</v>
      </c>
      <c r="C717" s="2">
        <v>-6.2934083912362604E-5</v>
      </c>
      <c r="D717" s="2">
        <v>1.55702673621478E-5</v>
      </c>
      <c r="E717" s="2">
        <v>5.3010835421406399E-5</v>
      </c>
      <c r="F717">
        <v>1.36767955387229E-2</v>
      </c>
      <c r="G717">
        <v>-1.86401564551591</v>
      </c>
      <c r="H717" t="s">
        <v>223</v>
      </c>
    </row>
    <row r="718" spans="1:8" x14ac:dyDescent="0.25">
      <c r="A718" t="s">
        <v>392</v>
      </c>
      <c r="B718" t="s">
        <v>250</v>
      </c>
      <c r="C718" s="2">
        <v>-6.3402575359282896E-5</v>
      </c>
      <c r="D718" s="2">
        <v>7.8729985828979405E-6</v>
      </c>
      <c r="E718" s="2">
        <v>8.0678452167619201E-16</v>
      </c>
      <c r="F718" s="2">
        <v>2.0815040659245801E-13</v>
      </c>
      <c r="G718">
        <v>-12.6816227364434</v>
      </c>
      <c r="H718" t="s">
        <v>223</v>
      </c>
    </row>
    <row r="719" spans="1:8" x14ac:dyDescent="0.25">
      <c r="A719" t="s">
        <v>392</v>
      </c>
      <c r="B719" t="s">
        <v>249</v>
      </c>
      <c r="C719" s="2">
        <v>-6.5542647824374701E-5</v>
      </c>
      <c r="D719" s="2">
        <v>9.0486917306080796E-6</v>
      </c>
      <c r="E719" s="2">
        <v>4.37804356848566E-13</v>
      </c>
      <c r="F719" s="2">
        <v>1.1295352406693E-10</v>
      </c>
      <c r="G719">
        <v>-9.9471002148636192</v>
      </c>
      <c r="H719" t="s">
        <v>223</v>
      </c>
    </row>
    <row r="720" spans="1:8" x14ac:dyDescent="0.25">
      <c r="A720" t="s">
        <v>392</v>
      </c>
      <c r="B720" t="s">
        <v>133</v>
      </c>
      <c r="C720" s="2">
        <v>-6.6636907188147605E-5</v>
      </c>
      <c r="D720" s="2">
        <v>1.08191206629932E-5</v>
      </c>
      <c r="E720" s="2">
        <v>7.3122764824129805E-10</v>
      </c>
      <c r="F720" s="2">
        <v>1.8865673324625501E-7</v>
      </c>
      <c r="G720">
        <v>-6.7243276900150102</v>
      </c>
      <c r="H720" t="s">
        <v>223</v>
      </c>
    </row>
    <row r="721" spans="1:8" x14ac:dyDescent="0.25">
      <c r="A721" t="s">
        <v>392</v>
      </c>
      <c r="B721" t="s">
        <v>137</v>
      </c>
      <c r="C721" s="2">
        <v>-6.8039105810499702E-5</v>
      </c>
      <c r="D721" s="2">
        <v>1.35742580159997E-5</v>
      </c>
      <c r="E721" s="2">
        <v>5.3765711748345595E-7</v>
      </c>
      <c r="F721" s="2">
        <v>7.0970739507816196E-5</v>
      </c>
      <c r="G721">
        <v>-4.1489206694436396</v>
      </c>
      <c r="H721" t="s">
        <v>117</v>
      </c>
    </row>
    <row r="722" spans="1:8" x14ac:dyDescent="0.25">
      <c r="A722" t="s">
        <v>392</v>
      </c>
      <c r="B722" t="s">
        <v>136</v>
      </c>
      <c r="C722" s="2">
        <v>-6.9142463338585594E-5</v>
      </c>
      <c r="D722" s="2">
        <v>1.4934769958793E-5</v>
      </c>
      <c r="E722" s="2">
        <v>3.66319182483096E-6</v>
      </c>
      <c r="F722">
        <v>4.8354132087768698E-4</v>
      </c>
      <c r="G722">
        <v>-3.3155664074912501</v>
      </c>
      <c r="H722" t="s">
        <v>117</v>
      </c>
    </row>
    <row r="723" spans="1:8" x14ac:dyDescent="0.25">
      <c r="A723" t="s">
        <v>392</v>
      </c>
      <c r="B723" t="s">
        <v>248</v>
      </c>
      <c r="C723" s="2">
        <v>-6.91583230277253E-5</v>
      </c>
      <c r="D723" s="2">
        <v>1.7445409411295901E-5</v>
      </c>
      <c r="E723" s="2">
        <v>7.3620714859645101E-5</v>
      </c>
      <c r="F723">
        <v>1.8994144433788399E-2</v>
      </c>
      <c r="G723">
        <v>-1.7213802638914599</v>
      </c>
      <c r="H723" t="s">
        <v>223</v>
      </c>
    </row>
    <row r="724" spans="1:8" x14ac:dyDescent="0.25">
      <c r="A724" t="s">
        <v>392</v>
      </c>
      <c r="B724" t="s">
        <v>247</v>
      </c>
      <c r="C724" s="2">
        <v>-6.9218500072561201E-5</v>
      </c>
      <c r="D724" s="2">
        <v>7.1589074532114E-6</v>
      </c>
      <c r="E724" s="2">
        <v>4.0889288948159702E-22</v>
      </c>
      <c r="F724" s="2">
        <v>1.05494365486252E-19</v>
      </c>
      <c r="G724">
        <v>-18.976770735660899</v>
      </c>
      <c r="H724" t="s">
        <v>223</v>
      </c>
    </row>
    <row r="725" spans="1:8" x14ac:dyDescent="0.25">
      <c r="A725" t="s">
        <v>392</v>
      </c>
      <c r="B725" t="s">
        <v>77</v>
      </c>
      <c r="C725" s="2">
        <v>-7.08472948421613E-5</v>
      </c>
      <c r="D725" s="2">
        <v>6.98134372881286E-6</v>
      </c>
      <c r="E725" s="2">
        <v>3.3791664607453597E-24</v>
      </c>
      <c r="F725" s="2">
        <v>8.7182494687230294E-22</v>
      </c>
      <c r="G725">
        <v>-21.0595707080025</v>
      </c>
      <c r="H725" t="s">
        <v>223</v>
      </c>
    </row>
    <row r="726" spans="1:8" x14ac:dyDescent="0.25">
      <c r="A726" t="s">
        <v>392</v>
      </c>
      <c r="B726" t="s">
        <v>246</v>
      </c>
      <c r="C726" s="2">
        <v>-7.1520172118028197E-5</v>
      </c>
      <c r="D726" s="2">
        <v>9.3585462842887392E-6</v>
      </c>
      <c r="E726" s="2">
        <v>2.1348977844751801E-14</v>
      </c>
      <c r="F726" s="2">
        <v>5.5080362839459699E-12</v>
      </c>
      <c r="G726">
        <v>-11.25900320751</v>
      </c>
      <c r="H726" t="s">
        <v>223</v>
      </c>
    </row>
    <row r="727" spans="1:8" x14ac:dyDescent="0.25">
      <c r="A727" t="s">
        <v>392</v>
      </c>
      <c r="B727" t="s">
        <v>135</v>
      </c>
      <c r="C727" s="2">
        <v>-7.18559177935741E-5</v>
      </c>
      <c r="D727" s="2">
        <v>7.5302273595005704E-6</v>
      </c>
      <c r="E727" s="2">
        <v>1.3965805845802001E-21</v>
      </c>
      <c r="F727" s="2">
        <v>1.84348637164587E-19</v>
      </c>
      <c r="G727">
        <v>-18.734360068657701</v>
      </c>
      <c r="H727" t="s">
        <v>117</v>
      </c>
    </row>
    <row r="728" spans="1:8" x14ac:dyDescent="0.25">
      <c r="A728" t="s">
        <v>392</v>
      </c>
      <c r="B728" t="s">
        <v>230</v>
      </c>
      <c r="C728" s="2">
        <v>-7.4482986894309502E-5</v>
      </c>
      <c r="D728" s="2">
        <v>6.3983310343118504E-6</v>
      </c>
      <c r="E728" s="2">
        <v>2.5500083986623501E-31</v>
      </c>
      <c r="F728" s="2">
        <v>6.5790216685488603E-29</v>
      </c>
      <c r="G728">
        <v>-28.181838683215901</v>
      </c>
      <c r="H728" t="s">
        <v>223</v>
      </c>
    </row>
    <row r="729" spans="1:8" x14ac:dyDescent="0.25">
      <c r="A729" t="s">
        <v>392</v>
      </c>
      <c r="B729" t="s">
        <v>245</v>
      </c>
      <c r="C729" s="2">
        <v>-7.4567574013473302E-5</v>
      </c>
      <c r="D729" s="2">
        <v>1.0026746676741801E-5</v>
      </c>
      <c r="E729" s="2">
        <v>1.03101840514667E-13</v>
      </c>
      <c r="F729" s="2">
        <v>2.6600274852783998E-11</v>
      </c>
      <c r="G729">
        <v>-10.5751138759091</v>
      </c>
      <c r="H729" t="s">
        <v>223</v>
      </c>
    </row>
    <row r="730" spans="1:8" x14ac:dyDescent="0.25">
      <c r="A730" t="s">
        <v>392</v>
      </c>
      <c r="B730" t="s">
        <v>244</v>
      </c>
      <c r="C730" s="2">
        <v>-7.4758343120131406E-5</v>
      </c>
      <c r="D730" s="2">
        <v>1.48402434911042E-5</v>
      </c>
      <c r="E730" s="2">
        <v>4.7154923313806598E-7</v>
      </c>
      <c r="F730">
        <v>1.2165970214962101E-4</v>
      </c>
      <c r="G730">
        <v>-3.9148532511226</v>
      </c>
      <c r="H730" t="s">
        <v>223</v>
      </c>
    </row>
    <row r="731" spans="1:8" x14ac:dyDescent="0.25">
      <c r="A731" t="s">
        <v>392</v>
      </c>
      <c r="B731" t="s">
        <v>134</v>
      </c>
      <c r="C731" s="2">
        <v>-7.5335191250660893E-5</v>
      </c>
      <c r="D731" s="2">
        <v>1.1390820515911701E-5</v>
      </c>
      <c r="E731" s="2">
        <v>3.7489291363806799E-11</v>
      </c>
      <c r="F731" s="2">
        <v>4.9485864600224998E-9</v>
      </c>
      <c r="G731">
        <v>-8.3055188374869502</v>
      </c>
      <c r="H731" t="s">
        <v>117</v>
      </c>
    </row>
    <row r="732" spans="1:8" x14ac:dyDescent="0.25">
      <c r="A732" t="s">
        <v>392</v>
      </c>
      <c r="B732" t="s">
        <v>133</v>
      </c>
      <c r="C732" s="2">
        <v>-7.55183986636437E-5</v>
      </c>
      <c r="D732" s="2">
        <v>1.0423172083994E-5</v>
      </c>
      <c r="E732" s="2">
        <v>4.3166942896719102E-13</v>
      </c>
      <c r="F732" s="2">
        <v>5.6980364623669299E-11</v>
      </c>
      <c r="G732">
        <v>-10.2442747759891</v>
      </c>
      <c r="H732" t="s">
        <v>117</v>
      </c>
    </row>
    <row r="733" spans="1:8" x14ac:dyDescent="0.25">
      <c r="A733" t="s">
        <v>392</v>
      </c>
      <c r="B733" t="s">
        <v>77</v>
      </c>
      <c r="C733" s="2">
        <v>-7.9728786317657599E-5</v>
      </c>
      <c r="D733" s="2">
        <v>6.6435992415664197E-6</v>
      </c>
      <c r="E733" s="2">
        <v>3.5169914699827197E-33</v>
      </c>
      <c r="F733" s="2">
        <v>4.6424287403771899E-31</v>
      </c>
      <c r="G733">
        <v>-30.333254753802201</v>
      </c>
      <c r="H733" t="s">
        <v>117</v>
      </c>
    </row>
    <row r="734" spans="1:8" x14ac:dyDescent="0.25">
      <c r="A734" t="s">
        <v>392</v>
      </c>
      <c r="B734" t="s">
        <v>243</v>
      </c>
      <c r="C734" s="2">
        <v>-8.0769484186806993E-5</v>
      </c>
      <c r="D734" s="2">
        <v>1.04000563696873E-5</v>
      </c>
      <c r="E734" s="2">
        <v>8.0841064449299399E-15</v>
      </c>
      <c r="F734" s="2">
        <v>2.08569946279192E-12</v>
      </c>
      <c r="G734">
        <v>-11.6807482707198</v>
      </c>
      <c r="H734" t="s">
        <v>223</v>
      </c>
    </row>
    <row r="735" spans="1:8" x14ac:dyDescent="0.25">
      <c r="A735" t="s">
        <v>392</v>
      </c>
      <c r="B735" t="s">
        <v>125</v>
      </c>
      <c r="C735" s="2">
        <v>-8.2804930115098902E-5</v>
      </c>
      <c r="D735" s="2">
        <v>6.0696071425396203E-6</v>
      </c>
      <c r="E735" s="2">
        <v>2.2359715937180902E-42</v>
      </c>
      <c r="F735" s="2">
        <v>2.95148250370787E-40</v>
      </c>
      <c r="G735">
        <v>-39.529959786918702</v>
      </c>
      <c r="H735" t="s">
        <v>117</v>
      </c>
    </row>
    <row r="736" spans="1:8" x14ac:dyDescent="0.25">
      <c r="A736" t="s">
        <v>392</v>
      </c>
      <c r="B736" t="s">
        <v>76</v>
      </c>
      <c r="C736" s="2">
        <v>-9.17279107628029E-5</v>
      </c>
      <c r="D736" s="2">
        <v>1.5761119489086801E-5</v>
      </c>
      <c r="E736" s="2">
        <v>5.8887954408995202E-9</v>
      </c>
      <c r="F736" s="2">
        <v>4.5343724894926298E-7</v>
      </c>
      <c r="G736">
        <v>-6.3434828063342303</v>
      </c>
      <c r="H736" t="s">
        <v>63</v>
      </c>
    </row>
    <row r="737" spans="1:8" x14ac:dyDescent="0.25">
      <c r="A737" t="s">
        <v>392</v>
      </c>
      <c r="B737" t="s">
        <v>242</v>
      </c>
      <c r="C737" s="2">
        <v>-9.6141517325713693E-5</v>
      </c>
      <c r="D737" s="2">
        <v>1.1220103842192301E-5</v>
      </c>
      <c r="E737" s="2">
        <v>1.04674898550582E-17</v>
      </c>
      <c r="F737" s="2">
        <v>2.7006123826050201E-15</v>
      </c>
      <c r="G737">
        <v>-14.568537745385299</v>
      </c>
      <c r="H737" t="s">
        <v>223</v>
      </c>
    </row>
    <row r="738" spans="1:8" x14ac:dyDescent="0.25">
      <c r="A738" t="s">
        <v>392</v>
      </c>
      <c r="B738" t="s">
        <v>132</v>
      </c>
      <c r="C738" s="2">
        <v>-9.6456577525312105E-5</v>
      </c>
      <c r="D738" s="2">
        <v>1.43921573818965E-5</v>
      </c>
      <c r="E738" s="2">
        <v>2.0555291641726199E-11</v>
      </c>
      <c r="F738" s="2">
        <v>2.7132984967078601E-9</v>
      </c>
      <c r="G738">
        <v>-8.5665024257953295</v>
      </c>
      <c r="H738" t="s">
        <v>117</v>
      </c>
    </row>
    <row r="739" spans="1:8" x14ac:dyDescent="0.25">
      <c r="A739" t="s">
        <v>392</v>
      </c>
      <c r="B739" t="s">
        <v>131</v>
      </c>
      <c r="C739" s="2">
        <v>-9.8355897616709398E-5</v>
      </c>
      <c r="D739" s="2">
        <v>1.23040813367926E-5</v>
      </c>
      <c r="E739" s="2">
        <v>1.30882328303174E-15</v>
      </c>
      <c r="F739" s="2">
        <v>3.3767640702218898E-13</v>
      </c>
      <c r="G739">
        <v>-12.471499281851999</v>
      </c>
      <c r="H739" t="s">
        <v>223</v>
      </c>
    </row>
    <row r="740" spans="1:8" x14ac:dyDescent="0.25">
      <c r="A740" t="s">
        <v>392</v>
      </c>
      <c r="B740" t="s">
        <v>241</v>
      </c>
      <c r="C740">
        <v>-1.00238062592879E-4</v>
      </c>
      <c r="D740" s="2">
        <v>1.6016690674094499E-5</v>
      </c>
      <c r="E740" s="2">
        <v>3.8907085031874701E-10</v>
      </c>
      <c r="F740" s="2">
        <v>1.0038027938223699E-7</v>
      </c>
      <c r="G740">
        <v>-6.9983515999072496</v>
      </c>
      <c r="H740" t="s">
        <v>223</v>
      </c>
    </row>
    <row r="741" spans="1:8" x14ac:dyDescent="0.25">
      <c r="A741" t="s">
        <v>392</v>
      </c>
      <c r="B741" t="s">
        <v>227</v>
      </c>
      <c r="C741">
        <v>-1.01324214789174E-4</v>
      </c>
      <c r="D741" s="2">
        <v>1.2097879360122401E-5</v>
      </c>
      <c r="E741" s="2">
        <v>5.5050681950566301E-17</v>
      </c>
      <c r="F741" s="2">
        <v>1.42030759432461E-14</v>
      </c>
      <c r="G741">
        <v>-13.847617590792</v>
      </c>
      <c r="H741" t="s">
        <v>223</v>
      </c>
    </row>
    <row r="742" spans="1:8" x14ac:dyDescent="0.25">
      <c r="A742" t="s">
        <v>392</v>
      </c>
      <c r="B742" t="s">
        <v>240</v>
      </c>
      <c r="C742">
        <v>-1.02928621914707E-4</v>
      </c>
      <c r="D742" s="2">
        <v>1.00453597933493E-5</v>
      </c>
      <c r="E742" s="2">
        <v>1.2285285372926399E-24</v>
      </c>
      <c r="F742" s="2">
        <v>3.1696036262150199E-22</v>
      </c>
      <c r="G742">
        <v>-21.498995044946501</v>
      </c>
      <c r="H742" t="s">
        <v>223</v>
      </c>
    </row>
    <row r="743" spans="1:8" x14ac:dyDescent="0.25">
      <c r="A743" t="s">
        <v>392</v>
      </c>
      <c r="B743" t="s">
        <v>239</v>
      </c>
      <c r="C743">
        <v>-1.0638199238312E-4</v>
      </c>
      <c r="D743" s="2">
        <v>1.0683454101120101E-5</v>
      </c>
      <c r="E743" s="2">
        <v>2.33540043489127E-23</v>
      </c>
      <c r="F743" s="2">
        <v>6.02533312201947E-21</v>
      </c>
      <c r="G743">
        <v>-20.220018937291599</v>
      </c>
      <c r="H743" t="s">
        <v>223</v>
      </c>
    </row>
    <row r="744" spans="1:8" x14ac:dyDescent="0.25">
      <c r="A744" t="s">
        <v>392</v>
      </c>
      <c r="B744" t="s">
        <v>131</v>
      </c>
      <c r="C744">
        <v>-1.0723738909220599E-4</v>
      </c>
      <c r="D744" s="2">
        <v>1.19543012982134E-5</v>
      </c>
      <c r="E744" s="2">
        <v>2.9487358304854899E-19</v>
      </c>
      <c r="F744" s="2">
        <v>3.8923312962408397E-17</v>
      </c>
      <c r="G744">
        <v>-16.409790201804</v>
      </c>
      <c r="H744" t="s">
        <v>117</v>
      </c>
    </row>
    <row r="745" spans="1:8" x14ac:dyDescent="0.25">
      <c r="A745" t="s">
        <v>392</v>
      </c>
      <c r="B745" t="s">
        <v>130</v>
      </c>
      <c r="C745">
        <v>-1.09119554068375E-4</v>
      </c>
      <c r="D745" s="2">
        <v>1.5901087712694102E-5</v>
      </c>
      <c r="E745" s="2">
        <v>6.7715233528774602E-12</v>
      </c>
      <c r="F745" s="2">
        <v>8.9384108257982396E-10</v>
      </c>
      <c r="G745">
        <v>-9.0487396882439199</v>
      </c>
      <c r="H745" t="s">
        <v>117</v>
      </c>
    </row>
    <row r="746" spans="1:8" x14ac:dyDescent="0.25">
      <c r="A746" t="s">
        <v>392</v>
      </c>
      <c r="B746" t="s">
        <v>238</v>
      </c>
      <c r="C746">
        <v>-1.0969579095200899E-4</v>
      </c>
      <c r="D746" s="2">
        <v>1.51692200675979E-5</v>
      </c>
      <c r="E746" s="2">
        <v>4.7778643494914199E-13</v>
      </c>
      <c r="F746" s="2">
        <v>1.2326890021687899E-10</v>
      </c>
      <c r="G746">
        <v>-9.9091464786990198</v>
      </c>
      <c r="H746" t="s">
        <v>223</v>
      </c>
    </row>
    <row r="747" spans="1:8" x14ac:dyDescent="0.25">
      <c r="A747" t="s">
        <v>392</v>
      </c>
      <c r="B747" t="s">
        <v>129</v>
      </c>
      <c r="C747">
        <v>-1.15263483858616E-4</v>
      </c>
      <c r="D747" s="2">
        <v>1.0372263460670099E-5</v>
      </c>
      <c r="E747" s="2">
        <v>1.0886188654645501E-28</v>
      </c>
      <c r="F747" s="2">
        <v>1.4369769024132001E-26</v>
      </c>
      <c r="G747">
        <v>-25.8425502125443</v>
      </c>
      <c r="H747" t="s">
        <v>117</v>
      </c>
    </row>
    <row r="748" spans="1:8" x14ac:dyDescent="0.25">
      <c r="A748" t="s">
        <v>392</v>
      </c>
      <c r="B748" t="s">
        <v>237</v>
      </c>
      <c r="C748">
        <v>-1.1669416107617799E-4</v>
      </c>
      <c r="D748" s="2">
        <v>1.2845376657078801E-5</v>
      </c>
      <c r="E748" s="2">
        <v>1.04151287135745E-19</v>
      </c>
      <c r="F748" s="2">
        <v>2.6871032081022201E-17</v>
      </c>
      <c r="G748">
        <v>-16.5707156525663</v>
      </c>
      <c r="H748" t="s">
        <v>223</v>
      </c>
    </row>
    <row r="749" spans="1:8" x14ac:dyDescent="0.25">
      <c r="A749" t="s">
        <v>392</v>
      </c>
      <c r="B749" t="s">
        <v>236</v>
      </c>
      <c r="C749">
        <v>-1.1783042607938E-4</v>
      </c>
      <c r="D749" s="2">
        <v>1.2213657167158E-5</v>
      </c>
      <c r="E749" s="2">
        <v>5.0402096042250304E-22</v>
      </c>
      <c r="F749" s="2">
        <v>1.3003740778900599E-19</v>
      </c>
      <c r="G749">
        <v>-18.8859316964671</v>
      </c>
      <c r="H749" t="s">
        <v>223</v>
      </c>
    </row>
    <row r="750" spans="1:8" x14ac:dyDescent="0.25">
      <c r="A750" t="s">
        <v>392</v>
      </c>
      <c r="B750" t="s">
        <v>235</v>
      </c>
      <c r="C750">
        <v>-1.2461088409751201E-4</v>
      </c>
      <c r="D750" s="2">
        <v>1.7469371199240601E-5</v>
      </c>
      <c r="E750" s="2">
        <v>9.8128616820690399E-13</v>
      </c>
      <c r="F750" s="2">
        <v>2.5317183139738102E-10</v>
      </c>
      <c r="G750">
        <v>-9.5965846167795608</v>
      </c>
      <c r="H750" t="s">
        <v>223</v>
      </c>
    </row>
    <row r="751" spans="1:8" x14ac:dyDescent="0.25">
      <c r="A751" t="s">
        <v>392</v>
      </c>
      <c r="B751" t="s">
        <v>12</v>
      </c>
      <c r="C751">
        <v>-1.4935743652147001E-4</v>
      </c>
      <c r="D751" s="2">
        <v>1.7335314627368401E-5</v>
      </c>
      <c r="E751" s="2">
        <v>6.9460756013009206E-18</v>
      </c>
      <c r="F751" s="2">
        <v>1.6670581443122201E-16</v>
      </c>
      <c r="G751">
        <v>-15.7780492524134</v>
      </c>
      <c r="H751" t="s">
        <v>7</v>
      </c>
    </row>
    <row r="752" spans="1:8" x14ac:dyDescent="0.25">
      <c r="A752" t="s">
        <v>392</v>
      </c>
      <c r="B752" t="s">
        <v>75</v>
      </c>
      <c r="C752">
        <v>-1.5558371855803601E-4</v>
      </c>
      <c r="D752" s="2">
        <v>1.54776226814661E-5</v>
      </c>
      <c r="E752" s="2">
        <v>8.9864945646681395E-24</v>
      </c>
      <c r="F752" s="2">
        <v>6.9196008147944603E-22</v>
      </c>
      <c r="G752">
        <v>-21.159918958857201</v>
      </c>
      <c r="H752" t="s">
        <v>63</v>
      </c>
    </row>
    <row r="753" spans="1:8" x14ac:dyDescent="0.25">
      <c r="A753" t="s">
        <v>392</v>
      </c>
      <c r="B753" t="s">
        <v>38</v>
      </c>
      <c r="C753">
        <v>-1.6469764227604699E-4</v>
      </c>
      <c r="D753" s="2">
        <v>1.82835728949696E-5</v>
      </c>
      <c r="E753" s="2">
        <v>2.0993024283935799E-19</v>
      </c>
      <c r="F753" s="2">
        <v>8.1872794707349702E-18</v>
      </c>
      <c r="G753">
        <v>-17.086860384824</v>
      </c>
      <c r="H753" t="s">
        <v>30</v>
      </c>
    </row>
    <row r="754" spans="1:8" x14ac:dyDescent="0.25">
      <c r="A754" t="s">
        <v>392</v>
      </c>
      <c r="B754" t="s">
        <v>234</v>
      </c>
      <c r="C754">
        <v>-1.7286484962288301E-4</v>
      </c>
      <c r="D754" s="2">
        <v>1.48177630495787E-5</v>
      </c>
      <c r="E754" s="2">
        <v>1.90031092181022E-31</v>
      </c>
      <c r="F754" s="2">
        <v>4.9028021782703601E-29</v>
      </c>
      <c r="G754">
        <v>-28.309555629621201</v>
      </c>
      <c r="H754" t="s">
        <v>223</v>
      </c>
    </row>
    <row r="755" spans="1:8" x14ac:dyDescent="0.25">
      <c r="A755" t="s">
        <v>392</v>
      </c>
      <c r="B755" t="s">
        <v>128</v>
      </c>
      <c r="C755">
        <v>-1.73185638026875E-4</v>
      </c>
      <c r="D755" s="2">
        <v>1.8261327444058999E-5</v>
      </c>
      <c r="E755" s="2">
        <v>2.45334513104291E-21</v>
      </c>
      <c r="F755" s="2">
        <v>3.2384155729766498E-19</v>
      </c>
      <c r="G755">
        <v>-18.4896674207247</v>
      </c>
      <c r="H755" t="s">
        <v>117</v>
      </c>
    </row>
    <row r="756" spans="1:8" x14ac:dyDescent="0.25">
      <c r="A756" t="s">
        <v>392</v>
      </c>
      <c r="B756" t="s">
        <v>233</v>
      </c>
      <c r="C756">
        <v>-1.7410966642355399E-4</v>
      </c>
      <c r="D756" s="2">
        <v>1.5953489350443401E-5</v>
      </c>
      <c r="E756" s="2">
        <v>9.9269529683388999E-28</v>
      </c>
      <c r="F756" s="2">
        <v>2.56115386583144E-25</v>
      </c>
      <c r="G756">
        <v>-24.591564329741502</v>
      </c>
      <c r="H756" t="s">
        <v>223</v>
      </c>
    </row>
    <row r="757" spans="1:8" x14ac:dyDescent="0.25">
      <c r="A757" t="s">
        <v>392</v>
      </c>
      <c r="B757" t="s">
        <v>74</v>
      </c>
      <c r="C757">
        <v>-1.7663900213153499E-4</v>
      </c>
      <c r="D757" s="2">
        <v>1.9629928635395301E-5</v>
      </c>
      <c r="E757" s="2">
        <v>2.2891922129104202E-19</v>
      </c>
      <c r="F757" s="2">
        <v>1.7626780039410301E-17</v>
      </c>
      <c r="G757">
        <v>-16.7538270149177</v>
      </c>
      <c r="H757" t="s">
        <v>63</v>
      </c>
    </row>
    <row r="758" spans="1:8" x14ac:dyDescent="0.25">
      <c r="A758" t="s">
        <v>392</v>
      </c>
      <c r="B758" t="s">
        <v>127</v>
      </c>
      <c r="C758">
        <v>-1.8299115789905001E-4</v>
      </c>
      <c r="D758" s="2">
        <v>1.5694702904366201E-5</v>
      </c>
      <c r="E758" s="2">
        <v>2.0543316929471398E-31</v>
      </c>
      <c r="F758" s="2">
        <v>2.7117178346902203E-29</v>
      </c>
      <c r="G758">
        <v>-28.566755502567599</v>
      </c>
      <c r="H758" t="s">
        <v>117</v>
      </c>
    </row>
    <row r="759" spans="1:8" x14ac:dyDescent="0.25">
      <c r="A759" t="s">
        <v>392</v>
      </c>
      <c r="B759" t="s">
        <v>232</v>
      </c>
      <c r="C759">
        <v>-1.8515762759822201E-4</v>
      </c>
      <c r="D759" s="2">
        <v>2.00406341012139E-5</v>
      </c>
      <c r="E759" s="2">
        <v>2.4855546061165899E-20</v>
      </c>
      <c r="F759" s="2">
        <v>6.4127308837808099E-18</v>
      </c>
      <c r="G759">
        <v>-17.192956985272399</v>
      </c>
      <c r="H759" t="s">
        <v>223</v>
      </c>
    </row>
    <row r="760" spans="1:8" x14ac:dyDescent="0.25">
      <c r="A760" s="1" t="s">
        <v>392</v>
      </c>
      <c r="B760" s="1" t="s">
        <v>126</v>
      </c>
      <c r="C760" s="1">
        <v>-1.9148361761297701E-4</v>
      </c>
      <c r="D760" s="3">
        <v>1.9879745588429501E-5</v>
      </c>
      <c r="E760" s="3">
        <v>5.8523360865107201E-22</v>
      </c>
      <c r="F760" s="3">
        <v>7.7250836341941498E-20</v>
      </c>
      <c r="G760" s="1">
        <v>-19.1120968100685</v>
      </c>
      <c r="H760" s="1" t="s">
        <v>117</v>
      </c>
    </row>
  </sheetData>
  <conditionalFormatting sqref="C4:C33">
    <cfRule type="colorScale" priority="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4:C57">
    <cfRule type="colorScale" priority="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58:C63">
    <cfRule type="colorScale" priority="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64:C76">
    <cfRule type="colorScale" priority="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77:C85">
    <cfRule type="colorScale" priority="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86:C95">
    <cfRule type="colorScale" priority="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96:C104">
    <cfRule type="colorScale" priority="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06:C259">
    <cfRule type="colorScale" priority="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63:C280">
    <cfRule type="colorScale" priority="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81:C292">
    <cfRule type="colorScale" priority="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93:C299">
    <cfRule type="colorScale" priority="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00:C308">
    <cfRule type="colorScale" priority="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09:C313"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14:C334">
    <cfRule type="colorScale" priority="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35:C505">
    <cfRule type="colorScale" priority="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506:C517"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518:C519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520:C760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Associations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KaitoKID</dc:creator>
  <cp:lastModifiedBy>KaitoKID</cp:lastModifiedBy>
  <dcterms:created xsi:type="dcterms:W3CDTF">2022-10-21T03:50:52Z</dcterms:created>
  <dcterms:modified xsi:type="dcterms:W3CDTF">2022-11-24T09:14:49Z</dcterms:modified>
</cp:coreProperties>
</file>