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D:\颅面部生长发育\孟德尔随机化分析\文章\JP-提交材料\Supplementary Materials\"/>
    </mc:Choice>
  </mc:AlternateContent>
  <xr:revisionPtr revIDLastSave="0" documentId="13_ncr:1_{E63FC09D-815F-47FC-8F61-577FFF68351D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seropositive RA" sheetId="1" r:id="rId1"/>
    <sheet name="seronegative RA " sheetId="3" r:id="rId2"/>
    <sheet name="chronic periodontitis 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<sst xmlns="http://schemas.openxmlformats.org/spreadsheetml/2006/main" count="546" uniqueCount="184">
  <si>
    <t>SNP, single nucleotide polymorphism; EA, effect allele;NEA, non-effect allele; MAF,minor allele frequency.</t>
    <phoneticPr fontId="1" type="noConversion"/>
  </si>
  <si>
    <t>G</t>
  </si>
  <si>
    <t>A</t>
  </si>
  <si>
    <t>rs2331162</t>
  </si>
  <si>
    <t>C</t>
  </si>
  <si>
    <t>T</t>
  </si>
  <si>
    <t>rs11671617</t>
  </si>
  <si>
    <t>rs113783450</t>
  </si>
  <si>
    <t>rs9940726</t>
  </si>
  <si>
    <t>rs9921571</t>
  </si>
  <si>
    <t>rs117926503</t>
  </si>
  <si>
    <t>rs1374426</t>
  </si>
  <si>
    <t>rs9548983</t>
  </si>
  <si>
    <t>rs11513729</t>
  </si>
  <si>
    <t>rs1872634</t>
  </si>
  <si>
    <t>rs3851566</t>
  </si>
  <si>
    <t>rs706779</t>
  </si>
  <si>
    <t>rs28455755</t>
  </si>
  <si>
    <t>rs117614175</t>
  </si>
  <si>
    <t>rs143119776</t>
  </si>
  <si>
    <t>rs17077263</t>
  </si>
  <si>
    <t>rs12173399</t>
  </si>
  <si>
    <t>rs12197724</t>
  </si>
  <si>
    <t>rs2235499</t>
  </si>
  <si>
    <t>rs6934244</t>
  </si>
  <si>
    <t>rs206763</t>
  </si>
  <si>
    <t>rs181997</t>
  </si>
  <si>
    <t>rs144112342</t>
  </si>
  <si>
    <t>rs2071541</t>
  </si>
  <si>
    <t>rs149548865</t>
  </si>
  <si>
    <t>rs36229731</t>
  </si>
  <si>
    <t>rs34720986</t>
  </si>
  <si>
    <t>rs34434863</t>
  </si>
  <si>
    <t>rs9368716</t>
  </si>
  <si>
    <t>rs145575084</t>
  </si>
  <si>
    <t>rs9265581</t>
  </si>
  <si>
    <t>rs2257347</t>
  </si>
  <si>
    <t>rs41315714</t>
  </si>
  <si>
    <t>rs73403176</t>
  </si>
  <si>
    <t>rs114799031</t>
  </si>
  <si>
    <t>rs147392974</t>
  </si>
  <si>
    <t>rs7731626</t>
  </si>
  <si>
    <t>rs11889341</t>
  </si>
  <si>
    <t>rs4845131</t>
  </si>
  <si>
    <t>rs2476601</t>
  </si>
  <si>
    <t>P</t>
  </si>
  <si>
    <t>MAF</t>
    <phoneticPr fontId="1" type="noConversion"/>
  </si>
  <si>
    <t>SE</t>
  </si>
  <si>
    <t>Beta</t>
  </si>
  <si>
    <t>NEA</t>
  </si>
  <si>
    <t>EA</t>
  </si>
  <si>
    <t>SNP</t>
  </si>
  <si>
    <t>rs1148464</t>
  </si>
  <si>
    <t>rs77057204</t>
  </si>
  <si>
    <t>rs1506295</t>
  </si>
  <si>
    <t>rs139232605</t>
  </si>
  <si>
    <t>rs190993173</t>
  </si>
  <si>
    <t>rs71609625</t>
  </si>
  <si>
    <t>rs13353869</t>
  </si>
  <si>
    <t>rs13181480</t>
  </si>
  <si>
    <t>rs140906408</t>
  </si>
  <si>
    <t>rs116942096</t>
  </si>
  <si>
    <t>rs146734691</t>
  </si>
  <si>
    <t>rs798473</t>
  </si>
  <si>
    <t>rs2847728</t>
  </si>
  <si>
    <t>rs138669837</t>
  </si>
  <si>
    <t>rs72488122</t>
  </si>
  <si>
    <t>rs7326027</t>
  </si>
  <si>
    <t>rs148828254</t>
  </si>
  <si>
    <t>rs2220232</t>
  </si>
  <si>
    <t>rs2154592</t>
  </si>
  <si>
    <t>Supplementary Table 1.1| Genetic instruments for seropositive rheumatoid arthritis</t>
    <phoneticPr fontId="1" type="noConversion"/>
  </si>
  <si>
    <t>rs2843401</t>
  </si>
  <si>
    <t>rs12140275</t>
  </si>
  <si>
    <t>rs148592554</t>
  </si>
  <si>
    <t>rs78248443</t>
  </si>
  <si>
    <t>rs12040903</t>
  </si>
  <si>
    <t>rs1217238</t>
  </si>
  <si>
    <t>rs56175143</t>
  </si>
  <si>
    <t>rs475852</t>
  </si>
  <si>
    <t>rs10858044</t>
  </si>
  <si>
    <t>rs6658353</t>
  </si>
  <si>
    <t>rs7524952</t>
  </si>
  <si>
    <t>rs4672154</t>
  </si>
  <si>
    <t>rs13415664</t>
  </si>
  <si>
    <t>rs906577</t>
  </si>
  <si>
    <t>rs114431704</t>
  </si>
  <si>
    <t>rs4274624</t>
  </si>
  <si>
    <t>rs6745050</t>
  </si>
  <si>
    <t>rs62242118</t>
  </si>
  <si>
    <t>rs74381658</t>
  </si>
  <si>
    <t>rs6777997</t>
  </si>
  <si>
    <t>rs10517086</t>
  </si>
  <si>
    <t>rs1704156</t>
  </si>
  <si>
    <t>rs66654254</t>
  </si>
  <si>
    <t>rs12498981</t>
  </si>
  <si>
    <t>rs12517677</t>
  </si>
  <si>
    <t>rs13180950</t>
  </si>
  <si>
    <t>rs72820351</t>
  </si>
  <si>
    <t>rs113422523</t>
  </si>
  <si>
    <t>rs115405717</t>
  </si>
  <si>
    <t>rs9295682</t>
  </si>
  <si>
    <t>rs76389676</t>
  </si>
  <si>
    <t>rs181495772</t>
  </si>
  <si>
    <t>rs17539358</t>
  </si>
  <si>
    <t>rs144952788</t>
  </si>
  <si>
    <t>rs1233707</t>
  </si>
  <si>
    <t>rs139942160</t>
  </si>
  <si>
    <t>rs9258794</t>
  </si>
  <si>
    <t>rs2508046</t>
  </si>
  <si>
    <t>rs17472720</t>
  </si>
  <si>
    <t>rs11752177</t>
  </si>
  <si>
    <t>rs17196137</t>
  </si>
  <si>
    <t>rs72853119</t>
  </si>
  <si>
    <t>rs117292830</t>
  </si>
  <si>
    <t>rs114712755</t>
  </si>
  <si>
    <t>rs76114114</t>
  </si>
  <si>
    <t>rs191912046</t>
  </si>
  <si>
    <t>rs12661658</t>
  </si>
  <si>
    <t>rs9268145</t>
  </si>
  <si>
    <t>rs2760995</t>
  </si>
  <si>
    <t>rs77114005</t>
  </si>
  <si>
    <t>rs28374650</t>
  </si>
  <si>
    <t>rs9273442</t>
  </si>
  <si>
    <t>rs10484565</t>
  </si>
  <si>
    <t>rs9368744</t>
  </si>
  <si>
    <t>rs1057373</t>
  </si>
  <si>
    <t>rs78300601</t>
  </si>
  <si>
    <t>rs13203715</t>
  </si>
  <si>
    <t>rs2856822</t>
  </si>
  <si>
    <t>rs970902</t>
  </si>
  <si>
    <t>rs12195485</t>
  </si>
  <si>
    <t>rs17530013</t>
  </si>
  <si>
    <t>rs62399313</t>
  </si>
  <si>
    <t>rs2499753</t>
  </si>
  <si>
    <t>rs72853662</t>
  </si>
  <si>
    <t>rs72976823</t>
  </si>
  <si>
    <t>rs1571878</t>
  </si>
  <si>
    <t>rs7785423</t>
  </si>
  <si>
    <t>rs74611185</t>
  </si>
  <si>
    <t>rs42031</t>
  </si>
  <si>
    <t>rs56088330</t>
  </si>
  <si>
    <t>rs4840568</t>
  </si>
  <si>
    <t>rs7825794</t>
  </si>
  <si>
    <t>rs2882218</t>
  </si>
  <si>
    <t>rs10739596</t>
  </si>
  <si>
    <t>rs2236386</t>
  </si>
  <si>
    <t>rs3118470</t>
  </si>
  <si>
    <t>rs7898135</t>
  </si>
  <si>
    <t>rs793108</t>
  </si>
  <si>
    <t>rs725529</t>
  </si>
  <si>
    <t>rs77217965</t>
  </si>
  <si>
    <t>rs192216797</t>
  </si>
  <si>
    <t>rs1451723</t>
  </si>
  <si>
    <t>rs11041451</t>
  </si>
  <si>
    <t>rs1994120</t>
  </si>
  <si>
    <t>rs11038895</t>
  </si>
  <si>
    <t>rs2249354</t>
  </si>
  <si>
    <t>rs10750097</t>
  </si>
  <si>
    <t>rs3132893</t>
  </si>
  <si>
    <t>rs71462976</t>
  </si>
  <si>
    <t>rs62623446</t>
  </si>
  <si>
    <t>rs2013002</t>
  </si>
  <si>
    <t>rs4306389</t>
  </si>
  <si>
    <t>rs9532461</t>
  </si>
  <si>
    <t>rs10131490</t>
  </si>
  <si>
    <t>rs11642449</t>
  </si>
  <si>
    <t>rs9921681</t>
  </si>
  <si>
    <t>rs76245618</t>
  </si>
  <si>
    <t>rs1879210</t>
  </si>
  <si>
    <t>rs3114891</t>
  </si>
  <si>
    <t>rs116952958</t>
  </si>
  <si>
    <t>rs117753409</t>
  </si>
  <si>
    <t>rs591549</t>
  </si>
  <si>
    <t>rs2967651</t>
  </si>
  <si>
    <t>rs78295726</t>
  </si>
  <si>
    <t>rs34536443</t>
  </si>
  <si>
    <t>rs3765456</t>
  </si>
  <si>
    <t>rs62218839</t>
  </si>
  <si>
    <t>rs4624466</t>
  </si>
  <si>
    <t>rs79134632</t>
  </si>
  <si>
    <t>rs28402932</t>
  </si>
  <si>
    <t xml:space="preserve">Supplementary Table 2.3| Genetic instruments for chronic periodontitis </t>
    <phoneticPr fontId="1" type="noConversion"/>
  </si>
  <si>
    <t>Supplementary Table 2.2| Genetic instruments for seronegative rheumatoid arthritis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</si>
</sst>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1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11" fontId="3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 fitToPage="1"/>
  </sheetPr>
  <dimension ref="A1:G117"/>
  <sheetViews>
    <sheetView topLeftCell="A106" zoomScale="85" zoomScaleNormal="85" workbookViewId="0">
      <selection activeCell="F132" sqref="F132"/>
    </sheetView>
  </sheetViews>
  <sheetFormatPr defaultRowHeight="13.8" x14ac:dyDescent="0.25"/>
  <cols>
    <col min="1" max="1" width="12.21875" bestFit="1" customWidth="1"/>
    <col min="2" max="2" width="6.33203125" customWidth="1"/>
    <col min="3" max="3" width="6.109375" bestFit="1" customWidth="1"/>
    <col min="4" max="4" width="13.77734375" customWidth="1"/>
    <col min="5" max="5" width="13.6640625" customWidth="1"/>
    <col min="6" max="6" width="14.5546875" customWidth="1"/>
    <col min="7" max="7" width="18.33203125" customWidth="1"/>
  </cols>
  <sheetData>
    <row r="1" spans="1:7" ht="15.6" x14ac:dyDescent="0.25">
      <c r="A1" s="4" t="s">
        <v>71</v>
      </c>
      <c r="B1" s="5"/>
      <c r="C1" s="5"/>
      <c r="D1" s="5"/>
      <c r="E1" s="5"/>
      <c r="F1" s="5"/>
      <c r="G1" s="5"/>
    </row>
    <row r="2" spans="1:7" ht="15.6" x14ac:dyDescent="0.3">
      <c r="A2" s="7" t="s">
        <v>51</v>
      </c>
      <c r="B2" s="7" t="s">
        <v>50</v>
      </c>
      <c r="C2" s="7" t="s">
        <v>49</v>
      </c>
      <c r="D2" s="7" t="s">
        <v>48</v>
      </c>
      <c r="E2" s="7" t="s">
        <v>47</v>
      </c>
      <c r="F2" s="7" t="s">
        <v>46</v>
      </c>
      <c r="G2" s="7" t="s">
        <v>45</v>
      </c>
    </row>
    <row r="3" spans="1:7" x14ac:dyDescent="0.25">
      <c r="A3" s="3" t="s">
        <v>72</v>
      </c>
      <c r="B3" s="3" t="s">
        <v>4</v>
      </c>
      <c r="C3" s="3" t="s">
        <v>5</v>
      </c>
      <c r="D3" s="3">
        <v>8.2481499999999999E-2</v>
      </c>
      <c r="E3" s="3">
        <v>1.6914100000000001E-2</v>
      </c>
      <c r="F3" s="3">
        <v>0.651841</v>
      </c>
      <c r="G3" s="2">
        <v>1.0798400000000001E-6</v>
      </c>
    </row>
    <row r="4" spans="1:7" x14ac:dyDescent="0.25">
      <c r="A4" s="3" t="s">
        <v>73</v>
      </c>
      <c r="B4" s="3" t="s">
        <v>5</v>
      </c>
      <c r="C4" s="3" t="s">
        <v>2</v>
      </c>
      <c r="D4" s="3">
        <v>-8.9452500000000004E-2</v>
      </c>
      <c r="E4" s="3">
        <v>1.8897199999999999E-2</v>
      </c>
      <c r="F4" s="3">
        <v>0.24354400000000001</v>
      </c>
      <c r="G4" s="2">
        <v>2.2052099999999999E-6</v>
      </c>
    </row>
    <row r="5" spans="1:7" x14ac:dyDescent="0.25">
      <c r="A5" s="3" t="s">
        <v>74</v>
      </c>
      <c r="B5" s="3" t="s">
        <v>2</v>
      </c>
      <c r="C5" s="3" t="s">
        <v>4</v>
      </c>
      <c r="D5" s="3">
        <v>0.59577100000000005</v>
      </c>
      <c r="E5" s="3">
        <v>0.12181</v>
      </c>
      <c r="F5" s="3">
        <v>3.4906199999999998E-3</v>
      </c>
      <c r="G5" s="2">
        <v>1.0033899999999999E-6</v>
      </c>
    </row>
    <row r="6" spans="1:7" x14ac:dyDescent="0.25">
      <c r="A6" s="3" t="s">
        <v>75</v>
      </c>
      <c r="B6" s="3" t="s">
        <v>5</v>
      </c>
      <c r="C6" s="3" t="s">
        <v>4</v>
      </c>
      <c r="D6" s="3">
        <v>-0.167933</v>
      </c>
      <c r="E6" s="3">
        <v>3.1801099999999999E-2</v>
      </c>
      <c r="F6" s="3">
        <v>7.5355000000000005E-2</v>
      </c>
      <c r="G6" s="2">
        <v>1.28674E-7</v>
      </c>
    </row>
    <row r="7" spans="1:7" x14ac:dyDescent="0.25">
      <c r="A7" s="3" t="s">
        <v>76</v>
      </c>
      <c r="B7" s="3" t="s">
        <v>2</v>
      </c>
      <c r="C7" s="3" t="s">
        <v>1</v>
      </c>
      <c r="D7" s="3">
        <v>-0.105576</v>
      </c>
      <c r="E7" s="3">
        <v>1.91887E-2</v>
      </c>
      <c r="F7" s="3">
        <v>0.235683</v>
      </c>
      <c r="G7" s="2">
        <v>3.7550899999999998E-8</v>
      </c>
    </row>
    <row r="8" spans="1:7" x14ac:dyDescent="0.25">
      <c r="A8" s="3" t="s">
        <v>77</v>
      </c>
      <c r="B8" s="3" t="s">
        <v>2</v>
      </c>
      <c r="C8" s="3" t="s">
        <v>1</v>
      </c>
      <c r="D8" s="3">
        <v>-9.06087E-2</v>
      </c>
      <c r="E8" s="3">
        <v>1.7932500000000001E-2</v>
      </c>
      <c r="F8" s="3">
        <v>0.287138</v>
      </c>
      <c r="G8" s="2">
        <v>4.3547200000000002E-7</v>
      </c>
    </row>
    <row r="9" spans="1:7" x14ac:dyDescent="0.25">
      <c r="A9" s="3" t="s">
        <v>44</v>
      </c>
      <c r="B9" s="3" t="s">
        <v>1</v>
      </c>
      <c r="C9" s="3" t="s">
        <v>2</v>
      </c>
      <c r="D9" s="3">
        <v>-0.41097499999999998</v>
      </c>
      <c r="E9" s="3">
        <v>2.04411E-2</v>
      </c>
      <c r="F9" s="3">
        <v>0.852051</v>
      </c>
      <c r="G9" s="2">
        <v>6.6282700000000003E-90</v>
      </c>
    </row>
    <row r="10" spans="1:7" x14ac:dyDescent="0.25">
      <c r="A10" s="3" t="s">
        <v>78</v>
      </c>
      <c r="B10" s="3" t="s">
        <v>2</v>
      </c>
      <c r="C10" s="3" t="s">
        <v>1</v>
      </c>
      <c r="D10" s="3">
        <v>0.334814</v>
      </c>
      <c r="E10" s="3">
        <v>3.3718100000000001E-2</v>
      </c>
      <c r="F10" s="3">
        <v>4.9055799999999997E-2</v>
      </c>
      <c r="G10" s="2">
        <v>3.08887E-23</v>
      </c>
    </row>
    <row r="11" spans="1:7" x14ac:dyDescent="0.25">
      <c r="A11" s="3" t="s">
        <v>79</v>
      </c>
      <c r="B11" s="3" t="s">
        <v>2</v>
      </c>
      <c r="C11" s="3" t="s">
        <v>1</v>
      </c>
      <c r="D11" s="3">
        <v>-7.6998300000000006E-2</v>
      </c>
      <c r="E11" s="3">
        <v>1.62414E-2</v>
      </c>
      <c r="F11" s="3">
        <v>0.43094300000000002</v>
      </c>
      <c r="G11" s="2">
        <v>2.1281399999999998E-6</v>
      </c>
    </row>
    <row r="12" spans="1:7" x14ac:dyDescent="0.25">
      <c r="A12" s="3" t="s">
        <v>80</v>
      </c>
      <c r="B12" s="3" t="s">
        <v>5</v>
      </c>
      <c r="C12" s="3" t="s">
        <v>4</v>
      </c>
      <c r="D12" s="3">
        <v>0.20452500000000001</v>
      </c>
      <c r="E12" s="3">
        <v>4.2635600000000003E-2</v>
      </c>
      <c r="F12" s="3">
        <v>3.4125599999999999E-2</v>
      </c>
      <c r="G12" s="2">
        <v>1.61009E-6</v>
      </c>
    </row>
    <row r="13" spans="1:7" x14ac:dyDescent="0.25">
      <c r="A13" s="3" t="s">
        <v>81</v>
      </c>
      <c r="B13" s="3" t="s">
        <v>4</v>
      </c>
      <c r="C13" s="3" t="s">
        <v>1</v>
      </c>
      <c r="D13" s="3">
        <v>-8.2272100000000001E-2</v>
      </c>
      <c r="E13" s="3">
        <v>1.6015999999999999E-2</v>
      </c>
      <c r="F13" s="3">
        <v>0.49388100000000001</v>
      </c>
      <c r="G13" s="2">
        <v>2.7933800000000001E-7</v>
      </c>
    </row>
    <row r="14" spans="1:7" x14ac:dyDescent="0.25">
      <c r="A14" s="3" t="s">
        <v>82</v>
      </c>
      <c r="B14" s="3" t="s">
        <v>2</v>
      </c>
      <c r="C14" s="3" t="s">
        <v>1</v>
      </c>
      <c r="D14" s="3">
        <v>8.6375900000000005E-2</v>
      </c>
      <c r="E14" s="3">
        <v>1.8127500000000001E-2</v>
      </c>
      <c r="F14" s="3">
        <v>0.26337100000000002</v>
      </c>
      <c r="G14" s="2">
        <v>1.8894300000000001E-6</v>
      </c>
    </row>
    <row r="15" spans="1:7" x14ac:dyDescent="0.25">
      <c r="A15" s="3" t="s">
        <v>83</v>
      </c>
      <c r="B15" s="3" t="s">
        <v>4</v>
      </c>
      <c r="C15" s="3" t="s">
        <v>5</v>
      </c>
      <c r="D15" s="3">
        <v>7.5568399999999994E-2</v>
      </c>
      <c r="E15" s="3">
        <v>1.6472199999999999E-2</v>
      </c>
      <c r="F15" s="3">
        <v>0.37781799999999999</v>
      </c>
      <c r="G15" s="2">
        <v>4.48312E-6</v>
      </c>
    </row>
    <row r="16" spans="1:7" x14ac:dyDescent="0.25">
      <c r="A16" s="3" t="s">
        <v>84</v>
      </c>
      <c r="B16" s="3" t="s">
        <v>2</v>
      </c>
      <c r="C16" s="3" t="s">
        <v>1</v>
      </c>
      <c r="D16" s="3">
        <v>9.2743500000000006E-2</v>
      </c>
      <c r="E16" s="3">
        <v>1.9091799999999999E-2</v>
      </c>
      <c r="F16" s="3">
        <v>0.22198499999999999</v>
      </c>
      <c r="G16" s="2">
        <v>1.1872400000000001E-6</v>
      </c>
    </row>
    <row r="17" spans="1:7" x14ac:dyDescent="0.25">
      <c r="A17" s="3" t="s">
        <v>85</v>
      </c>
      <c r="B17" s="3" t="s">
        <v>1</v>
      </c>
      <c r="C17" s="3" t="s">
        <v>2</v>
      </c>
      <c r="D17" s="3">
        <v>-8.3849599999999996E-2</v>
      </c>
      <c r="E17" s="3">
        <v>1.7817699999999999E-2</v>
      </c>
      <c r="F17" s="3">
        <v>0.29325600000000002</v>
      </c>
      <c r="G17" s="2">
        <v>2.5264500000000002E-6</v>
      </c>
    </row>
    <row r="18" spans="1:7" x14ac:dyDescent="0.25">
      <c r="A18" s="3" t="s">
        <v>86</v>
      </c>
      <c r="B18" s="3" t="s">
        <v>5</v>
      </c>
      <c r="C18" s="3" t="s">
        <v>4</v>
      </c>
      <c r="D18" s="3">
        <v>-0.36742399999999997</v>
      </c>
      <c r="E18" s="3">
        <v>7.9275100000000001E-2</v>
      </c>
      <c r="F18" s="3">
        <v>1.32867E-2</v>
      </c>
      <c r="G18" s="2">
        <v>3.5729799999999998E-6</v>
      </c>
    </row>
    <row r="19" spans="1:7" x14ac:dyDescent="0.25">
      <c r="A19" s="3" t="s">
        <v>87</v>
      </c>
      <c r="B19" s="3" t="s">
        <v>5</v>
      </c>
      <c r="C19" s="3" t="s">
        <v>4</v>
      </c>
      <c r="D19" s="3">
        <v>-0.12586700000000001</v>
      </c>
      <c r="E19" s="3">
        <v>1.8686000000000001E-2</v>
      </c>
      <c r="F19" s="3">
        <v>0.76890199999999997</v>
      </c>
      <c r="G19" s="2">
        <v>1.6292999999999999E-11</v>
      </c>
    </row>
    <row r="20" spans="1:7" x14ac:dyDescent="0.25">
      <c r="A20" s="3" t="s">
        <v>88</v>
      </c>
      <c r="B20" s="3" t="s">
        <v>5</v>
      </c>
      <c r="C20" s="3" t="s">
        <v>4</v>
      </c>
      <c r="D20" s="3">
        <v>-0.13766700000000001</v>
      </c>
      <c r="E20" s="3">
        <v>1.73811E-2</v>
      </c>
      <c r="F20" s="3">
        <v>0.32510099999999997</v>
      </c>
      <c r="G20" s="2">
        <v>2.3648299999999998E-15</v>
      </c>
    </row>
    <row r="21" spans="1:7" x14ac:dyDescent="0.25">
      <c r="A21" s="3" t="s">
        <v>89</v>
      </c>
      <c r="B21" s="3" t="s">
        <v>1</v>
      </c>
      <c r="C21" s="3" t="s">
        <v>2</v>
      </c>
      <c r="D21" s="3">
        <v>0.181613</v>
      </c>
      <c r="E21" s="3">
        <v>3.5926399999999997E-2</v>
      </c>
      <c r="F21" s="3">
        <v>4.8585000000000003E-2</v>
      </c>
      <c r="G21" s="2">
        <v>4.3007100000000001E-7</v>
      </c>
    </row>
    <row r="22" spans="1:7" x14ac:dyDescent="0.25">
      <c r="A22" s="3" t="s">
        <v>90</v>
      </c>
      <c r="B22" s="3" t="s">
        <v>5</v>
      </c>
      <c r="C22" s="3" t="s">
        <v>4</v>
      </c>
      <c r="D22" s="3">
        <v>-0.138597</v>
      </c>
      <c r="E22" s="3">
        <v>3.0156100000000002E-2</v>
      </c>
      <c r="F22" s="3">
        <v>8.2031400000000004E-2</v>
      </c>
      <c r="G22" s="2">
        <v>4.3071499999999999E-6</v>
      </c>
    </row>
    <row r="23" spans="1:7" x14ac:dyDescent="0.25">
      <c r="A23" s="3" t="s">
        <v>91</v>
      </c>
      <c r="B23" s="3" t="s">
        <v>1</v>
      </c>
      <c r="C23" s="3" t="s">
        <v>4</v>
      </c>
      <c r="D23" s="3">
        <v>0.111694</v>
      </c>
      <c r="E23" s="3">
        <v>2.18111E-2</v>
      </c>
      <c r="F23" s="3">
        <v>0.15207999999999999</v>
      </c>
      <c r="G23" s="2">
        <v>3.03934E-7</v>
      </c>
    </row>
    <row r="24" spans="1:7" x14ac:dyDescent="0.25">
      <c r="A24" s="3" t="s">
        <v>92</v>
      </c>
      <c r="B24" s="3" t="s">
        <v>2</v>
      </c>
      <c r="C24" s="3" t="s">
        <v>1</v>
      </c>
      <c r="D24" s="3">
        <v>0.101206</v>
      </c>
      <c r="E24" s="3">
        <v>1.75196E-2</v>
      </c>
      <c r="F24" s="3">
        <v>0.28243699999999999</v>
      </c>
      <c r="G24" s="2">
        <v>7.61711E-9</v>
      </c>
    </row>
    <row r="25" spans="1:7" x14ac:dyDescent="0.25">
      <c r="A25" s="3" t="s">
        <v>93</v>
      </c>
      <c r="B25" s="3" t="s">
        <v>5</v>
      </c>
      <c r="C25" s="3" t="s">
        <v>4</v>
      </c>
      <c r="D25" s="3">
        <v>9.1632699999999997E-2</v>
      </c>
      <c r="E25" s="3">
        <v>1.9226500000000001E-2</v>
      </c>
      <c r="F25" s="3">
        <v>0.21507299999999999</v>
      </c>
      <c r="G25" s="2">
        <v>1.8796599999999999E-6</v>
      </c>
    </row>
    <row r="26" spans="1:7" x14ac:dyDescent="0.25">
      <c r="A26" s="3" t="s">
        <v>94</v>
      </c>
      <c r="B26" s="3" t="s">
        <v>2</v>
      </c>
      <c r="C26" s="3" t="s">
        <v>1</v>
      </c>
      <c r="D26" s="3">
        <v>-8.2787799999999995E-2</v>
      </c>
      <c r="E26" s="3">
        <v>1.6373499999999999E-2</v>
      </c>
      <c r="F26" s="3">
        <v>0.43551299999999998</v>
      </c>
      <c r="G26" s="2">
        <v>4.2766099999999998E-7</v>
      </c>
    </row>
    <row r="27" spans="1:7" x14ac:dyDescent="0.25">
      <c r="A27" s="3" t="s">
        <v>95</v>
      </c>
      <c r="B27" s="3" t="s">
        <v>1</v>
      </c>
      <c r="C27" s="3" t="s">
        <v>2</v>
      </c>
      <c r="D27" s="3">
        <v>0.107236</v>
      </c>
      <c r="E27" s="3">
        <v>2.11253E-2</v>
      </c>
      <c r="F27" s="3">
        <v>0.16505800000000001</v>
      </c>
      <c r="G27" s="2">
        <v>3.8514999999999998E-7</v>
      </c>
    </row>
    <row r="28" spans="1:7" x14ac:dyDescent="0.25">
      <c r="A28" s="3" t="s">
        <v>41</v>
      </c>
      <c r="B28" s="3" t="s">
        <v>2</v>
      </c>
      <c r="C28" s="3" t="s">
        <v>1</v>
      </c>
      <c r="D28" s="3">
        <v>-0.100393</v>
      </c>
      <c r="E28" s="3">
        <v>1.8103999999999999E-2</v>
      </c>
      <c r="F28" s="3">
        <v>0.28009800000000001</v>
      </c>
      <c r="G28" s="2">
        <v>2.9341999999999999E-8</v>
      </c>
    </row>
    <row r="29" spans="1:7" x14ac:dyDescent="0.25">
      <c r="A29" s="3" t="s">
        <v>96</v>
      </c>
      <c r="B29" s="3" t="s">
        <v>2</v>
      </c>
      <c r="C29" s="3" t="s">
        <v>1</v>
      </c>
      <c r="D29" s="3">
        <v>0.13075700000000001</v>
      </c>
      <c r="E29" s="3">
        <v>2.84453E-2</v>
      </c>
      <c r="F29" s="3">
        <v>8.1396999999999997E-2</v>
      </c>
      <c r="G29" s="2">
        <v>4.2906199999999998E-6</v>
      </c>
    </row>
    <row r="30" spans="1:7" x14ac:dyDescent="0.25">
      <c r="A30" s="3" t="s">
        <v>97</v>
      </c>
      <c r="B30" s="3" t="s">
        <v>4</v>
      </c>
      <c r="C30" s="3" t="s">
        <v>5</v>
      </c>
      <c r="D30" s="3">
        <v>0.12028999999999999</v>
      </c>
      <c r="E30" s="3">
        <v>2.1651199999999999E-2</v>
      </c>
      <c r="F30" s="3">
        <v>0.15582099999999999</v>
      </c>
      <c r="G30" s="2">
        <v>2.7633099999999999E-8</v>
      </c>
    </row>
    <row r="31" spans="1:7" x14ac:dyDescent="0.25">
      <c r="A31" s="3" t="s">
        <v>98</v>
      </c>
      <c r="B31" s="3" t="s">
        <v>2</v>
      </c>
      <c r="C31" s="3" t="s">
        <v>1</v>
      </c>
      <c r="D31" s="3">
        <v>-0.125253</v>
      </c>
      <c r="E31" s="3">
        <v>2.7079800000000001E-2</v>
      </c>
      <c r="F31" s="3">
        <v>0.103391</v>
      </c>
      <c r="G31" s="2">
        <v>3.7399899999999999E-6</v>
      </c>
    </row>
    <row r="32" spans="1:7" x14ac:dyDescent="0.25">
      <c r="A32" s="3" t="s">
        <v>99</v>
      </c>
      <c r="B32" s="3" t="s">
        <v>2</v>
      </c>
      <c r="C32" s="3" t="s">
        <v>1</v>
      </c>
      <c r="D32" s="3">
        <v>-0.102117</v>
      </c>
      <c r="E32" s="3">
        <v>2.13887E-2</v>
      </c>
      <c r="F32" s="3">
        <v>0.176456</v>
      </c>
      <c r="G32" s="2">
        <v>1.8028900000000001E-6</v>
      </c>
    </row>
    <row r="33" spans="1:7" x14ac:dyDescent="0.25">
      <c r="A33" s="3" t="s">
        <v>100</v>
      </c>
      <c r="B33" s="3" t="s">
        <v>5</v>
      </c>
      <c r="C33" s="3" t="s">
        <v>4</v>
      </c>
      <c r="D33" s="3">
        <v>0.219474</v>
      </c>
      <c r="E33" s="3">
        <v>4.3425999999999999E-2</v>
      </c>
      <c r="F33" s="3">
        <v>3.1255699999999997E-2</v>
      </c>
      <c r="G33" s="2">
        <v>4.3270299999999998E-7</v>
      </c>
    </row>
    <row r="34" spans="1:7" x14ac:dyDescent="0.25">
      <c r="A34" s="3" t="s">
        <v>101</v>
      </c>
      <c r="B34" s="3" t="s">
        <v>4</v>
      </c>
      <c r="C34" s="3" t="s">
        <v>1</v>
      </c>
      <c r="D34" s="3">
        <v>-0.14983399999999999</v>
      </c>
      <c r="E34" s="3">
        <v>2.6743200000000002E-2</v>
      </c>
      <c r="F34" s="3">
        <v>0.105333</v>
      </c>
      <c r="G34" s="2">
        <v>2.1103800000000001E-8</v>
      </c>
    </row>
    <row r="35" spans="1:7" x14ac:dyDescent="0.25">
      <c r="A35" s="3" t="s">
        <v>102</v>
      </c>
      <c r="B35" s="3" t="s">
        <v>2</v>
      </c>
      <c r="C35" s="3" t="s">
        <v>1</v>
      </c>
      <c r="D35" s="3">
        <v>0.193885</v>
      </c>
      <c r="E35" s="3">
        <v>3.7446E-2</v>
      </c>
      <c r="F35" s="3">
        <v>4.3407399999999999E-2</v>
      </c>
      <c r="G35" s="2">
        <v>2.24616E-7</v>
      </c>
    </row>
    <row r="36" spans="1:7" x14ac:dyDescent="0.25">
      <c r="A36" s="3" t="s">
        <v>103</v>
      </c>
      <c r="B36" s="3" t="s">
        <v>1</v>
      </c>
      <c r="C36" s="3" t="s">
        <v>2</v>
      </c>
      <c r="D36" s="3">
        <v>-0.35860300000000001</v>
      </c>
      <c r="E36" s="3">
        <v>7.0564600000000005E-2</v>
      </c>
      <c r="F36" s="3">
        <v>1.6617699999999999E-2</v>
      </c>
      <c r="G36" s="2">
        <v>3.7365400000000002E-7</v>
      </c>
    </row>
    <row r="37" spans="1:7" x14ac:dyDescent="0.25">
      <c r="A37" s="3" t="s">
        <v>104</v>
      </c>
      <c r="B37" s="3" t="s">
        <v>5</v>
      </c>
      <c r="C37" s="3" t="s">
        <v>4</v>
      </c>
      <c r="D37" s="3">
        <v>0.32630599999999998</v>
      </c>
      <c r="E37" s="3">
        <v>4.49764E-2</v>
      </c>
      <c r="F37" s="3">
        <v>2.7417899999999999E-2</v>
      </c>
      <c r="G37" s="2">
        <v>4.0151299999999999E-13</v>
      </c>
    </row>
    <row r="38" spans="1:7" x14ac:dyDescent="0.25">
      <c r="A38" s="3" t="s">
        <v>105</v>
      </c>
      <c r="B38" s="3" t="s">
        <v>1</v>
      </c>
      <c r="C38" s="3" t="s">
        <v>2</v>
      </c>
      <c r="D38" s="3">
        <v>0.43438300000000002</v>
      </c>
      <c r="E38" s="3">
        <v>3.7398899999999999E-2</v>
      </c>
      <c r="F38" s="3">
        <v>3.7569600000000002E-2</v>
      </c>
      <c r="G38" s="2">
        <v>3.4633800000000001E-31</v>
      </c>
    </row>
    <row r="39" spans="1:7" x14ac:dyDescent="0.25">
      <c r="A39" s="3" t="s">
        <v>106</v>
      </c>
      <c r="B39" s="3" t="s">
        <v>2</v>
      </c>
      <c r="C39" s="3" t="s">
        <v>1</v>
      </c>
      <c r="D39" s="3">
        <v>0.14418600000000001</v>
      </c>
      <c r="E39" s="3">
        <v>1.9132699999999999E-2</v>
      </c>
      <c r="F39" s="3">
        <v>0.21091599999999999</v>
      </c>
      <c r="G39" s="2">
        <v>4.8428399999999999E-14</v>
      </c>
    </row>
    <row r="40" spans="1:7" x14ac:dyDescent="0.25">
      <c r="A40" s="3" t="s">
        <v>107</v>
      </c>
      <c r="B40" s="3" t="s">
        <v>4</v>
      </c>
      <c r="C40" s="3" t="s">
        <v>1</v>
      </c>
      <c r="D40" s="3">
        <v>0.196606</v>
      </c>
      <c r="E40" s="3">
        <v>4.1830600000000003E-2</v>
      </c>
      <c r="F40" s="3">
        <v>3.41068E-2</v>
      </c>
      <c r="G40" s="2">
        <v>2.6010600000000001E-6</v>
      </c>
    </row>
    <row r="41" spans="1:7" x14ac:dyDescent="0.25">
      <c r="A41" s="3" t="s">
        <v>108</v>
      </c>
      <c r="B41" s="3" t="s">
        <v>2</v>
      </c>
      <c r="C41" s="3" t="s">
        <v>1</v>
      </c>
      <c r="D41" s="3">
        <v>-0.105876</v>
      </c>
      <c r="E41" s="3">
        <v>1.8953399999999999E-2</v>
      </c>
      <c r="F41" s="3">
        <v>0.24331</v>
      </c>
      <c r="G41" s="2">
        <v>2.3223600000000002E-8</v>
      </c>
    </row>
    <row r="42" spans="1:7" x14ac:dyDescent="0.25">
      <c r="A42" s="3" t="s">
        <v>109</v>
      </c>
      <c r="B42" s="3" t="s">
        <v>5</v>
      </c>
      <c r="C42" s="3" t="s">
        <v>4</v>
      </c>
      <c r="D42" s="3">
        <v>-0.13941700000000001</v>
      </c>
      <c r="E42" s="3">
        <v>2.7613700000000001E-2</v>
      </c>
      <c r="F42" s="3">
        <v>9.9919099999999997E-2</v>
      </c>
      <c r="G42" s="2">
        <v>4.4456000000000001E-7</v>
      </c>
    </row>
    <row r="43" spans="1:7" x14ac:dyDescent="0.25">
      <c r="A43" s="3" t="s">
        <v>110</v>
      </c>
      <c r="B43" s="3" t="s">
        <v>4</v>
      </c>
      <c r="C43" s="3" t="s">
        <v>1</v>
      </c>
      <c r="D43" s="3">
        <v>-0.171956</v>
      </c>
      <c r="E43" s="3">
        <v>2.7787300000000001E-2</v>
      </c>
      <c r="F43" s="3">
        <v>9.9537600000000004E-2</v>
      </c>
      <c r="G43" s="2">
        <v>6.0813499999999999E-10</v>
      </c>
    </row>
    <row r="44" spans="1:7" x14ac:dyDescent="0.25">
      <c r="A44" s="3" t="s">
        <v>111</v>
      </c>
      <c r="B44" s="3" t="s">
        <v>2</v>
      </c>
      <c r="C44" s="3" t="s">
        <v>4</v>
      </c>
      <c r="D44" s="3">
        <v>-0.21429100000000001</v>
      </c>
      <c r="E44" s="3">
        <v>3.8210599999999997E-2</v>
      </c>
      <c r="F44" s="3">
        <v>5.1558899999999998E-2</v>
      </c>
      <c r="G44" s="2">
        <v>2.0447999999999999E-8</v>
      </c>
    </row>
    <row r="45" spans="1:7" x14ac:dyDescent="0.25">
      <c r="A45" s="3" t="s">
        <v>112</v>
      </c>
      <c r="B45" s="3" t="s">
        <v>2</v>
      </c>
      <c r="C45" s="3" t="s">
        <v>4</v>
      </c>
      <c r="D45" s="3">
        <v>0.19819600000000001</v>
      </c>
      <c r="E45" s="3">
        <v>1.7755699999999999E-2</v>
      </c>
      <c r="F45" s="3">
        <v>0.26242399999999999</v>
      </c>
      <c r="G45" s="2">
        <v>6.2273E-29</v>
      </c>
    </row>
    <row r="46" spans="1:7" x14ac:dyDescent="0.25">
      <c r="A46" s="3" t="s">
        <v>113</v>
      </c>
      <c r="B46" s="3" t="s">
        <v>5</v>
      </c>
      <c r="C46" s="3" t="s">
        <v>1</v>
      </c>
      <c r="D46" s="3">
        <v>-0.292018</v>
      </c>
      <c r="E46" s="3">
        <v>5.3668300000000002E-2</v>
      </c>
      <c r="F46" s="3">
        <v>2.6126699999999999E-2</v>
      </c>
      <c r="G46" s="2">
        <v>5.2933399999999997E-8</v>
      </c>
    </row>
    <row r="47" spans="1:7" x14ac:dyDescent="0.25">
      <c r="A47" s="3" t="s">
        <v>114</v>
      </c>
      <c r="B47" s="3" t="s">
        <v>2</v>
      </c>
      <c r="C47" s="3" t="s">
        <v>1</v>
      </c>
      <c r="D47" s="3">
        <v>0.69206299999999998</v>
      </c>
      <c r="E47" s="3">
        <v>3.4770799999999998E-2</v>
      </c>
      <c r="F47" s="3">
        <v>3.6019599999999999E-2</v>
      </c>
      <c r="G47" s="2">
        <v>3.7905300000000001E-88</v>
      </c>
    </row>
    <row r="48" spans="1:7" x14ac:dyDescent="0.25">
      <c r="A48" s="3" t="s">
        <v>115</v>
      </c>
      <c r="B48" s="3" t="s">
        <v>1</v>
      </c>
      <c r="C48" s="3" t="s">
        <v>4</v>
      </c>
      <c r="D48" s="3">
        <v>-0.23658199999999999</v>
      </c>
      <c r="E48" s="3">
        <v>3.1832399999999997E-2</v>
      </c>
      <c r="F48" s="3">
        <v>7.6940800000000004E-2</v>
      </c>
      <c r="G48" s="2">
        <v>1.06881E-13</v>
      </c>
    </row>
    <row r="49" spans="1:7" x14ac:dyDescent="0.25">
      <c r="A49" s="3" t="s">
        <v>116</v>
      </c>
      <c r="B49" s="3" t="s">
        <v>5</v>
      </c>
      <c r="C49" s="3" t="s">
        <v>2</v>
      </c>
      <c r="D49" s="3">
        <v>0.27132299999999998</v>
      </c>
      <c r="E49" s="3">
        <v>5.1452699999999997E-2</v>
      </c>
      <c r="F49" s="3">
        <v>2.3381099999999998E-2</v>
      </c>
      <c r="G49" s="2">
        <v>1.3403199999999999E-7</v>
      </c>
    </row>
    <row r="50" spans="1:7" x14ac:dyDescent="0.25">
      <c r="A50" s="3" t="s">
        <v>117</v>
      </c>
      <c r="B50" s="3" t="s">
        <v>2</v>
      </c>
      <c r="C50" s="3" t="s">
        <v>5</v>
      </c>
      <c r="D50" s="3">
        <v>-0.30921999999999999</v>
      </c>
      <c r="E50" s="3">
        <v>6.2463200000000003E-2</v>
      </c>
      <c r="F50" s="3">
        <v>1.9561200000000001E-2</v>
      </c>
      <c r="G50" s="2">
        <v>7.40525E-7</v>
      </c>
    </row>
    <row r="51" spans="1:7" x14ac:dyDescent="0.25">
      <c r="A51" s="3" t="s">
        <v>118</v>
      </c>
      <c r="B51" s="3" t="s">
        <v>2</v>
      </c>
      <c r="C51" s="3" t="s">
        <v>1</v>
      </c>
      <c r="D51" s="3">
        <v>-0.38299899999999998</v>
      </c>
      <c r="E51" s="3">
        <v>4.4312999999999998E-2</v>
      </c>
      <c r="F51" s="3">
        <v>4.1232100000000001E-2</v>
      </c>
      <c r="G51" s="2">
        <v>5.4739400000000003E-18</v>
      </c>
    </row>
    <row r="52" spans="1:7" x14ac:dyDescent="0.25">
      <c r="A52" s="3" t="s">
        <v>119</v>
      </c>
      <c r="B52" s="3" t="s">
        <v>1</v>
      </c>
      <c r="C52" s="3" t="s">
        <v>5</v>
      </c>
      <c r="D52" s="3">
        <v>0.56839899999999999</v>
      </c>
      <c r="E52" s="3">
        <v>1.8370500000000001E-2</v>
      </c>
      <c r="F52" s="3">
        <v>0.18184</v>
      </c>
      <c r="G52" s="2">
        <v>9.9999999999999998E-201</v>
      </c>
    </row>
    <row r="53" spans="1:7" x14ac:dyDescent="0.25">
      <c r="A53" s="3" t="s">
        <v>120</v>
      </c>
      <c r="B53" s="3" t="s">
        <v>2</v>
      </c>
      <c r="C53" s="3" t="s">
        <v>1</v>
      </c>
      <c r="D53" s="3">
        <v>-0.54400700000000002</v>
      </c>
      <c r="E53" s="3">
        <v>2.4804099999999999E-2</v>
      </c>
      <c r="F53" s="3">
        <v>0.15016299999999999</v>
      </c>
      <c r="G53" s="2">
        <v>1.2823300000000001E-106</v>
      </c>
    </row>
    <row r="54" spans="1:7" x14ac:dyDescent="0.25">
      <c r="A54" s="3" t="s">
        <v>121</v>
      </c>
      <c r="B54" s="3" t="s">
        <v>4</v>
      </c>
      <c r="C54" s="3" t="s">
        <v>5</v>
      </c>
      <c r="D54" s="3">
        <v>-0.38463199999999997</v>
      </c>
      <c r="E54" s="3">
        <v>1.9120000000000002E-2</v>
      </c>
      <c r="F54" s="3">
        <v>0.26022299999999998</v>
      </c>
      <c r="G54" s="2">
        <v>5.2723E-90</v>
      </c>
    </row>
    <row r="55" spans="1:7" x14ac:dyDescent="0.25">
      <c r="A55" s="3" t="s">
        <v>122</v>
      </c>
      <c r="B55" s="3" t="s">
        <v>5</v>
      </c>
      <c r="C55" s="3" t="s">
        <v>4</v>
      </c>
      <c r="D55" s="3">
        <v>-0.142732</v>
      </c>
      <c r="E55" s="3">
        <v>1.70615E-2</v>
      </c>
      <c r="F55" s="3">
        <v>0.339036</v>
      </c>
      <c r="G55" s="2">
        <v>5.9744799999999997E-17</v>
      </c>
    </row>
    <row r="56" spans="1:7" x14ac:dyDescent="0.25">
      <c r="A56" s="3" t="s">
        <v>123</v>
      </c>
      <c r="B56" s="3" t="s">
        <v>1</v>
      </c>
      <c r="C56" s="3" t="s">
        <v>5</v>
      </c>
      <c r="D56" s="3">
        <v>0.51886200000000005</v>
      </c>
      <c r="E56" s="3">
        <v>1.93563E-2</v>
      </c>
      <c r="F56" s="3">
        <v>0.73990299999999998</v>
      </c>
      <c r="G56" s="2">
        <v>2.7669400000000002E-158</v>
      </c>
    </row>
    <row r="57" spans="1:7" x14ac:dyDescent="0.25">
      <c r="A57" s="3" t="s">
        <v>124</v>
      </c>
      <c r="B57" s="3" t="s">
        <v>2</v>
      </c>
      <c r="C57" s="3" t="s">
        <v>1</v>
      </c>
      <c r="D57" s="3">
        <v>0.50138799999999994</v>
      </c>
      <c r="E57" s="3">
        <v>2.20466E-2</v>
      </c>
      <c r="F57" s="3">
        <v>0.116426</v>
      </c>
      <c r="G57" s="2">
        <v>1.7139600000000001E-114</v>
      </c>
    </row>
    <row r="58" spans="1:7" x14ac:dyDescent="0.25">
      <c r="A58" s="3" t="s">
        <v>125</v>
      </c>
      <c r="B58" s="3" t="s">
        <v>5</v>
      </c>
      <c r="C58" s="3" t="s">
        <v>4</v>
      </c>
      <c r="D58" s="3">
        <v>0.39975100000000002</v>
      </c>
      <c r="E58" s="3">
        <v>4.2793100000000001E-2</v>
      </c>
      <c r="F58" s="3">
        <v>2.80725E-2</v>
      </c>
      <c r="G58" s="2">
        <v>9.4994799999999995E-21</v>
      </c>
    </row>
    <row r="59" spans="1:7" x14ac:dyDescent="0.25">
      <c r="A59" s="3" t="s">
        <v>126</v>
      </c>
      <c r="B59" s="3" t="s">
        <v>2</v>
      </c>
      <c r="C59" s="3" t="s">
        <v>4</v>
      </c>
      <c r="D59" s="3">
        <v>-0.34633700000000001</v>
      </c>
      <c r="E59" s="3">
        <v>2.4474599999999999E-2</v>
      </c>
      <c r="F59" s="3">
        <v>0.14241100000000001</v>
      </c>
      <c r="G59" s="2">
        <v>1.84332E-45</v>
      </c>
    </row>
    <row r="60" spans="1:7" x14ac:dyDescent="0.25">
      <c r="A60" s="3" t="s">
        <v>127</v>
      </c>
      <c r="B60" s="3" t="s">
        <v>1</v>
      </c>
      <c r="C60" s="3" t="s">
        <v>4</v>
      </c>
      <c r="D60" s="3">
        <v>-0.24707000000000001</v>
      </c>
      <c r="E60" s="3">
        <v>3.70558E-2</v>
      </c>
      <c r="F60" s="3">
        <v>5.57893E-2</v>
      </c>
      <c r="G60" s="2">
        <v>2.60196E-11</v>
      </c>
    </row>
    <row r="61" spans="1:7" x14ac:dyDescent="0.25">
      <c r="A61" s="3" t="s">
        <v>25</v>
      </c>
      <c r="B61" s="3" t="s">
        <v>2</v>
      </c>
      <c r="C61" s="3" t="s">
        <v>1</v>
      </c>
      <c r="D61" s="3">
        <v>0.93407899999999999</v>
      </c>
      <c r="E61" s="3">
        <v>4.9688799999999998E-2</v>
      </c>
      <c r="F61" s="3">
        <v>1.51793E-2</v>
      </c>
      <c r="G61" s="2">
        <v>7.7553200000000003E-79</v>
      </c>
    </row>
    <row r="62" spans="1:7" x14ac:dyDescent="0.25">
      <c r="A62" s="3" t="s">
        <v>128</v>
      </c>
      <c r="B62" s="3" t="s">
        <v>1</v>
      </c>
      <c r="C62" s="3" t="s">
        <v>2</v>
      </c>
      <c r="D62" s="3">
        <v>-0.241699</v>
      </c>
      <c r="E62" s="3">
        <v>2.6209300000000001E-2</v>
      </c>
      <c r="F62" s="3">
        <v>0.11648799999999999</v>
      </c>
      <c r="G62" s="2">
        <v>2.9201200000000002E-20</v>
      </c>
    </row>
    <row r="63" spans="1:7" x14ac:dyDescent="0.25">
      <c r="A63" s="3" t="s">
        <v>24</v>
      </c>
      <c r="B63" s="3" t="s">
        <v>2</v>
      </c>
      <c r="C63" s="3" t="s">
        <v>4</v>
      </c>
      <c r="D63" s="3">
        <v>0.342532</v>
      </c>
      <c r="E63" s="3">
        <v>3.1933900000000001E-2</v>
      </c>
      <c r="F63" s="3">
        <v>5.57292E-2</v>
      </c>
      <c r="G63" s="2">
        <v>7.6594899999999995E-27</v>
      </c>
    </row>
    <row r="64" spans="1:7" x14ac:dyDescent="0.25">
      <c r="A64" s="3" t="s">
        <v>129</v>
      </c>
      <c r="B64" s="3" t="s">
        <v>4</v>
      </c>
      <c r="C64" s="3" t="s">
        <v>2</v>
      </c>
      <c r="D64" s="3">
        <v>-0.33467200000000003</v>
      </c>
      <c r="E64" s="3">
        <v>1.91331E-2</v>
      </c>
      <c r="F64" s="3">
        <v>0.25412200000000001</v>
      </c>
      <c r="G64" s="2">
        <v>1.65425E-68</v>
      </c>
    </row>
    <row r="65" spans="1:7" x14ac:dyDescent="0.25">
      <c r="A65" s="3" t="s">
        <v>130</v>
      </c>
      <c r="B65" s="3" t="s">
        <v>5</v>
      </c>
      <c r="C65" s="3" t="s">
        <v>4</v>
      </c>
      <c r="D65" s="3">
        <v>0.12088699999999999</v>
      </c>
      <c r="E65" s="3">
        <v>1.5997000000000001E-2</v>
      </c>
      <c r="F65" s="3">
        <v>0.52171699999999999</v>
      </c>
      <c r="G65" s="2">
        <v>4.1295199999999998E-14</v>
      </c>
    </row>
    <row r="66" spans="1:7" x14ac:dyDescent="0.25">
      <c r="A66" s="3" t="s">
        <v>131</v>
      </c>
      <c r="B66" s="3" t="s">
        <v>5</v>
      </c>
      <c r="C66" s="3" t="s">
        <v>4</v>
      </c>
      <c r="D66" s="3">
        <v>-0.23308499999999999</v>
      </c>
      <c r="E66" s="3">
        <v>2.04248E-2</v>
      </c>
      <c r="F66" s="3">
        <v>0.21179899999999999</v>
      </c>
      <c r="G66" s="2">
        <v>3.6475400000000001E-30</v>
      </c>
    </row>
    <row r="67" spans="1:7" x14ac:dyDescent="0.25">
      <c r="A67" s="3" t="s">
        <v>132</v>
      </c>
      <c r="B67" s="3" t="s">
        <v>1</v>
      </c>
      <c r="C67" s="3" t="s">
        <v>2</v>
      </c>
      <c r="D67" s="3">
        <v>0.149621</v>
      </c>
      <c r="E67" s="3">
        <v>3.20176E-2</v>
      </c>
      <c r="F67" s="3">
        <v>6.1481500000000001E-2</v>
      </c>
      <c r="G67" s="2">
        <v>2.9670199999999998E-6</v>
      </c>
    </row>
    <row r="68" spans="1:7" x14ac:dyDescent="0.25">
      <c r="A68" s="3" t="s">
        <v>133</v>
      </c>
      <c r="B68" s="3" t="s">
        <v>5</v>
      </c>
      <c r="C68" s="3" t="s">
        <v>4</v>
      </c>
      <c r="D68" s="3">
        <v>0.316859</v>
      </c>
      <c r="E68" s="3">
        <v>4.5383699999999999E-2</v>
      </c>
      <c r="F68" s="3">
        <v>2.68323E-2</v>
      </c>
      <c r="G68" s="2">
        <v>2.9147400000000002E-12</v>
      </c>
    </row>
    <row r="69" spans="1:7" x14ac:dyDescent="0.25">
      <c r="A69" s="3" t="s">
        <v>134</v>
      </c>
      <c r="B69" s="3" t="s">
        <v>2</v>
      </c>
      <c r="C69" s="3" t="s">
        <v>5</v>
      </c>
      <c r="D69" s="3">
        <v>0.157083</v>
      </c>
      <c r="E69" s="3">
        <v>2.9108999999999999E-2</v>
      </c>
      <c r="F69" s="3">
        <v>0.90965799999999997</v>
      </c>
      <c r="G69" s="2">
        <v>6.8003300000000006E-8</v>
      </c>
    </row>
    <row r="70" spans="1:7" x14ac:dyDescent="0.25">
      <c r="A70" s="3" t="s">
        <v>135</v>
      </c>
      <c r="B70" s="3" t="s">
        <v>4</v>
      </c>
      <c r="C70" s="3" t="s">
        <v>5</v>
      </c>
      <c r="D70" s="3">
        <v>0.15245700000000001</v>
      </c>
      <c r="E70" s="3">
        <v>3.1026100000000001E-2</v>
      </c>
      <c r="F70" s="3">
        <v>6.7390699999999998E-2</v>
      </c>
      <c r="G70" s="2">
        <v>8.9320299999999995E-7</v>
      </c>
    </row>
    <row r="71" spans="1:7" x14ac:dyDescent="0.25">
      <c r="A71" s="3" t="s">
        <v>136</v>
      </c>
      <c r="B71" s="3" t="s">
        <v>2</v>
      </c>
      <c r="C71" s="3" t="s">
        <v>1</v>
      </c>
      <c r="D71" s="3">
        <v>-8.5730700000000007E-2</v>
      </c>
      <c r="E71" s="3">
        <v>1.7141300000000002E-2</v>
      </c>
      <c r="F71" s="3">
        <v>0.32869100000000001</v>
      </c>
      <c r="G71" s="2">
        <v>5.6907599999999995E-7</v>
      </c>
    </row>
    <row r="72" spans="1:7" x14ac:dyDescent="0.25">
      <c r="A72" s="3" t="s">
        <v>137</v>
      </c>
      <c r="B72" s="3" t="s">
        <v>5</v>
      </c>
      <c r="C72" s="3" t="s">
        <v>4</v>
      </c>
      <c r="D72" s="3">
        <v>-0.116607</v>
      </c>
      <c r="E72" s="3">
        <v>1.6071599999999998E-2</v>
      </c>
      <c r="F72" s="3">
        <v>0.55162100000000003</v>
      </c>
      <c r="G72" s="2">
        <v>4.00405E-13</v>
      </c>
    </row>
    <row r="73" spans="1:7" x14ac:dyDescent="0.25">
      <c r="A73" s="3" t="s">
        <v>138</v>
      </c>
      <c r="B73" s="3" t="s">
        <v>5</v>
      </c>
      <c r="C73" s="3" t="s">
        <v>4</v>
      </c>
      <c r="D73" s="3">
        <v>0.16843900000000001</v>
      </c>
      <c r="E73" s="3">
        <v>3.2990400000000003E-2</v>
      </c>
      <c r="F73" s="3">
        <v>0.92930199999999996</v>
      </c>
      <c r="G73" s="2">
        <v>3.2954900000000001E-7</v>
      </c>
    </row>
    <row r="74" spans="1:7" x14ac:dyDescent="0.25">
      <c r="A74" s="3" t="s">
        <v>139</v>
      </c>
      <c r="B74" s="3" t="s">
        <v>2</v>
      </c>
      <c r="C74" s="3" t="s">
        <v>4</v>
      </c>
      <c r="D74" s="3">
        <v>0.13331399999999999</v>
      </c>
      <c r="E74" s="3">
        <v>2.3725699999999999E-2</v>
      </c>
      <c r="F74" s="3">
        <v>0.123891</v>
      </c>
      <c r="G74" s="2">
        <v>1.9209200000000001E-8</v>
      </c>
    </row>
    <row r="75" spans="1:7" x14ac:dyDescent="0.25">
      <c r="A75" s="3" t="s">
        <v>140</v>
      </c>
      <c r="B75" s="3" t="s">
        <v>5</v>
      </c>
      <c r="C75" s="3" t="s">
        <v>2</v>
      </c>
      <c r="D75" s="3">
        <v>9.7281300000000001E-2</v>
      </c>
      <c r="E75" s="3">
        <v>1.9240899999999998E-2</v>
      </c>
      <c r="F75" s="3">
        <v>0.21259</v>
      </c>
      <c r="G75" s="2">
        <v>4.2820300000000001E-7</v>
      </c>
    </row>
    <row r="76" spans="1:7" x14ac:dyDescent="0.25">
      <c r="A76" s="3" t="s">
        <v>141</v>
      </c>
      <c r="B76" s="3" t="s">
        <v>2</v>
      </c>
      <c r="C76" s="3" t="s">
        <v>5</v>
      </c>
      <c r="D76" s="3">
        <v>9.9363300000000002E-2</v>
      </c>
      <c r="E76" s="3">
        <v>1.6107199999999999E-2</v>
      </c>
      <c r="F76" s="3">
        <v>0.54127199999999998</v>
      </c>
      <c r="G76" s="2">
        <v>6.8779700000000002E-10</v>
      </c>
    </row>
    <row r="77" spans="1:7" x14ac:dyDescent="0.25">
      <c r="A77" s="3" t="s">
        <v>142</v>
      </c>
      <c r="B77" s="3" t="s">
        <v>2</v>
      </c>
      <c r="C77" s="3" t="s">
        <v>1</v>
      </c>
      <c r="D77" s="3">
        <v>9.3784800000000001E-2</v>
      </c>
      <c r="E77" s="3">
        <v>1.8052700000000001E-2</v>
      </c>
      <c r="F77" s="3">
        <v>0.26138099999999997</v>
      </c>
      <c r="G77" s="2">
        <v>2.0464399999999999E-7</v>
      </c>
    </row>
    <row r="78" spans="1:7" x14ac:dyDescent="0.25">
      <c r="A78" s="3" t="s">
        <v>143</v>
      </c>
      <c r="B78" s="3" t="s">
        <v>5</v>
      </c>
      <c r="C78" s="3" t="s">
        <v>4</v>
      </c>
      <c r="D78" s="3">
        <v>-0.13541900000000001</v>
      </c>
      <c r="E78" s="3">
        <v>2.40492E-2</v>
      </c>
      <c r="F78" s="3">
        <v>0.13724600000000001</v>
      </c>
      <c r="G78" s="2">
        <v>1.7925899999999999E-8</v>
      </c>
    </row>
    <row r="79" spans="1:7" x14ac:dyDescent="0.25">
      <c r="A79" s="3" t="s">
        <v>144</v>
      </c>
      <c r="B79" s="3" t="s">
        <v>5</v>
      </c>
      <c r="C79" s="3" t="s">
        <v>4</v>
      </c>
      <c r="D79" s="3">
        <v>9.9631399999999995E-2</v>
      </c>
      <c r="E79" s="3">
        <v>1.9007699999999999E-2</v>
      </c>
      <c r="F79" s="3">
        <v>0.22078100000000001</v>
      </c>
      <c r="G79" s="2">
        <v>1.5915099999999999E-7</v>
      </c>
    </row>
    <row r="80" spans="1:7" x14ac:dyDescent="0.25">
      <c r="A80" s="3" t="s">
        <v>145</v>
      </c>
      <c r="B80" s="3" t="s">
        <v>2</v>
      </c>
      <c r="C80" s="3" t="s">
        <v>1</v>
      </c>
      <c r="D80" s="3">
        <v>-7.3806399999999994E-2</v>
      </c>
      <c r="E80" s="3">
        <v>1.60994E-2</v>
      </c>
      <c r="F80" s="3">
        <v>0.47234999999999999</v>
      </c>
      <c r="G80" s="2">
        <v>4.5526100000000001E-6</v>
      </c>
    </row>
    <row r="81" spans="1:7" x14ac:dyDescent="0.25">
      <c r="A81" s="3" t="s">
        <v>146</v>
      </c>
      <c r="B81" s="3" t="s">
        <v>4</v>
      </c>
      <c r="C81" s="3" t="s">
        <v>1</v>
      </c>
      <c r="D81" s="3">
        <v>-7.3772900000000002E-2</v>
      </c>
      <c r="E81" s="3">
        <v>1.6065599999999999E-2</v>
      </c>
      <c r="F81" s="3">
        <v>0.51470099999999996</v>
      </c>
      <c r="G81" s="2">
        <v>4.3905599999999997E-6</v>
      </c>
    </row>
    <row r="82" spans="1:7" x14ac:dyDescent="0.25">
      <c r="A82" s="3" t="s">
        <v>147</v>
      </c>
      <c r="B82" s="3" t="s">
        <v>4</v>
      </c>
      <c r="C82" s="3" t="s">
        <v>5</v>
      </c>
      <c r="D82" s="3">
        <v>9.5304899999999998E-2</v>
      </c>
      <c r="E82" s="3">
        <v>1.6094399999999998E-2</v>
      </c>
      <c r="F82" s="3">
        <v>0.44077899999999998</v>
      </c>
      <c r="G82" s="2">
        <v>3.18757E-9</v>
      </c>
    </row>
    <row r="83" spans="1:7" x14ac:dyDescent="0.25">
      <c r="A83" s="3" t="s">
        <v>148</v>
      </c>
      <c r="B83" s="3" t="s">
        <v>2</v>
      </c>
      <c r="C83" s="3" t="s">
        <v>4</v>
      </c>
      <c r="D83" s="3">
        <v>-9.9995700000000007E-2</v>
      </c>
      <c r="E83" s="3">
        <v>1.9222400000000001E-2</v>
      </c>
      <c r="F83" s="3">
        <v>0.23638500000000001</v>
      </c>
      <c r="G83" s="2">
        <v>1.9712400000000001E-7</v>
      </c>
    </row>
    <row r="84" spans="1:7" x14ac:dyDescent="0.25">
      <c r="A84" s="3" t="s">
        <v>149</v>
      </c>
      <c r="B84" s="3" t="s">
        <v>5</v>
      </c>
      <c r="C84" s="3" t="s">
        <v>4</v>
      </c>
      <c r="D84" s="3">
        <v>8.1699999999999995E-2</v>
      </c>
      <c r="E84" s="3">
        <v>1.62875E-2</v>
      </c>
      <c r="F84" s="3">
        <v>0.57578799999999997</v>
      </c>
      <c r="G84" s="2">
        <v>5.2730299999999999E-7</v>
      </c>
    </row>
    <row r="85" spans="1:7" x14ac:dyDescent="0.25">
      <c r="A85" s="3" t="s">
        <v>150</v>
      </c>
      <c r="B85" s="3" t="s">
        <v>5</v>
      </c>
      <c r="C85" s="3" t="s">
        <v>2</v>
      </c>
      <c r="D85" s="3">
        <v>9.9515500000000007E-2</v>
      </c>
      <c r="E85" s="3">
        <v>1.61304E-2</v>
      </c>
      <c r="F85" s="3">
        <v>0.50446000000000002</v>
      </c>
      <c r="G85" s="2">
        <v>6.8534599999999998E-10</v>
      </c>
    </row>
    <row r="86" spans="1:7" x14ac:dyDescent="0.25">
      <c r="A86" s="3" t="s">
        <v>151</v>
      </c>
      <c r="B86" s="3" t="s">
        <v>5</v>
      </c>
      <c r="C86" s="3" t="s">
        <v>4</v>
      </c>
      <c r="D86" s="3">
        <v>-0.21856300000000001</v>
      </c>
      <c r="E86" s="3">
        <v>4.1782399999999997E-2</v>
      </c>
      <c r="F86" s="3">
        <v>4.3741200000000001E-2</v>
      </c>
      <c r="G86" s="2">
        <v>1.68609E-7</v>
      </c>
    </row>
    <row r="87" spans="1:7" x14ac:dyDescent="0.25">
      <c r="A87" s="3" t="s">
        <v>152</v>
      </c>
      <c r="B87" s="3" t="s">
        <v>4</v>
      </c>
      <c r="C87" s="3" t="s">
        <v>5</v>
      </c>
      <c r="D87" s="3">
        <v>0.246916</v>
      </c>
      <c r="E87" s="3">
        <v>4.9515400000000001E-2</v>
      </c>
      <c r="F87" s="3">
        <v>2.45252E-2</v>
      </c>
      <c r="G87" s="2">
        <v>6.1437000000000001E-7</v>
      </c>
    </row>
    <row r="88" spans="1:7" x14ac:dyDescent="0.25">
      <c r="A88" s="3" t="s">
        <v>153</v>
      </c>
      <c r="B88" s="3" t="s">
        <v>5</v>
      </c>
      <c r="C88" s="3" t="s">
        <v>4</v>
      </c>
      <c r="D88" s="3">
        <v>8.5513800000000001E-2</v>
      </c>
      <c r="E88" s="3">
        <v>1.61285E-2</v>
      </c>
      <c r="F88" s="3">
        <v>0.53571800000000003</v>
      </c>
      <c r="G88" s="2">
        <v>1.1451700000000001E-7</v>
      </c>
    </row>
    <row r="89" spans="1:7" x14ac:dyDescent="0.25">
      <c r="A89" s="3" t="s">
        <v>154</v>
      </c>
      <c r="B89" s="3" t="s">
        <v>2</v>
      </c>
      <c r="C89" s="3" t="s">
        <v>1</v>
      </c>
      <c r="D89" s="3">
        <v>-0.138157</v>
      </c>
      <c r="E89" s="3">
        <v>3.0030000000000001E-2</v>
      </c>
      <c r="F89" s="3">
        <v>8.4413000000000002E-2</v>
      </c>
      <c r="G89" s="2">
        <v>4.2121099999999997E-6</v>
      </c>
    </row>
    <row r="90" spans="1:7" x14ac:dyDescent="0.25">
      <c r="A90" s="3" t="s">
        <v>155</v>
      </c>
      <c r="B90" s="3" t="s">
        <v>5</v>
      </c>
      <c r="C90" s="3" t="s">
        <v>4</v>
      </c>
      <c r="D90" s="3">
        <v>-0.109835</v>
      </c>
      <c r="E90" s="3">
        <v>2.34165E-2</v>
      </c>
      <c r="F90" s="3">
        <v>0.14271200000000001</v>
      </c>
      <c r="G90" s="2">
        <v>2.7257099999999999E-6</v>
      </c>
    </row>
    <row r="91" spans="1:7" x14ac:dyDescent="0.25">
      <c r="A91" s="3" t="s">
        <v>156</v>
      </c>
      <c r="B91" s="3" t="s">
        <v>5</v>
      </c>
      <c r="C91" s="3" t="s">
        <v>4</v>
      </c>
      <c r="D91" s="3">
        <v>0.10309</v>
      </c>
      <c r="E91" s="3">
        <v>2.0140700000000001E-2</v>
      </c>
      <c r="F91" s="3">
        <v>0.18890299999999999</v>
      </c>
      <c r="G91" s="2">
        <v>3.0798500000000001E-7</v>
      </c>
    </row>
    <row r="92" spans="1:7" x14ac:dyDescent="0.25">
      <c r="A92" s="3" t="s">
        <v>157</v>
      </c>
      <c r="B92" s="3" t="s">
        <v>2</v>
      </c>
      <c r="C92" s="3" t="s">
        <v>1</v>
      </c>
      <c r="D92" s="3">
        <v>0.36213299999999998</v>
      </c>
      <c r="E92" s="3">
        <v>7.1589E-2</v>
      </c>
      <c r="F92" s="3">
        <v>0.98289499999999996</v>
      </c>
      <c r="G92" s="2">
        <v>4.22562E-7</v>
      </c>
    </row>
    <row r="93" spans="1:7" x14ac:dyDescent="0.25">
      <c r="A93" s="3" t="s">
        <v>158</v>
      </c>
      <c r="B93" s="3" t="s">
        <v>2</v>
      </c>
      <c r="C93" s="3" t="s">
        <v>1</v>
      </c>
      <c r="D93" s="3">
        <v>8.3269300000000004E-2</v>
      </c>
      <c r="E93" s="3">
        <v>1.82124E-2</v>
      </c>
      <c r="F93" s="3">
        <v>0.72872700000000001</v>
      </c>
      <c r="G93" s="2">
        <v>4.8279199999999997E-6</v>
      </c>
    </row>
    <row r="94" spans="1:7" x14ac:dyDescent="0.25">
      <c r="A94" s="3" t="s">
        <v>159</v>
      </c>
      <c r="B94" s="3" t="s">
        <v>2</v>
      </c>
      <c r="C94" s="3" t="s">
        <v>4</v>
      </c>
      <c r="D94" s="3">
        <v>9.5798900000000006E-2</v>
      </c>
      <c r="E94" s="3">
        <v>2.0689900000000001E-2</v>
      </c>
      <c r="F94" s="3">
        <v>0.17654400000000001</v>
      </c>
      <c r="G94" s="2">
        <v>3.65283E-6</v>
      </c>
    </row>
    <row r="95" spans="1:7" x14ac:dyDescent="0.25">
      <c r="A95" s="3" t="s">
        <v>160</v>
      </c>
      <c r="B95" s="3" t="s">
        <v>5</v>
      </c>
      <c r="C95" s="3" t="s">
        <v>4</v>
      </c>
      <c r="D95" s="3">
        <v>-0.19792000000000001</v>
      </c>
      <c r="E95" s="3">
        <v>4.3027999999999997E-2</v>
      </c>
      <c r="F95" s="3">
        <v>4.0312000000000001E-2</v>
      </c>
      <c r="G95" s="2">
        <v>4.2288299999999996E-6</v>
      </c>
    </row>
    <row r="96" spans="1:7" x14ac:dyDescent="0.25">
      <c r="A96" s="3" t="s">
        <v>161</v>
      </c>
      <c r="B96" s="3" t="s">
        <v>5</v>
      </c>
      <c r="C96" s="3" t="s">
        <v>4</v>
      </c>
      <c r="D96" s="3">
        <v>-0.200847</v>
      </c>
      <c r="E96" s="3">
        <v>4.16628E-2</v>
      </c>
      <c r="F96" s="3">
        <v>4.6376000000000001E-2</v>
      </c>
      <c r="G96" s="2">
        <v>1.4299799999999999E-6</v>
      </c>
    </row>
    <row r="97" spans="1:7" x14ac:dyDescent="0.25">
      <c r="A97" s="3" t="s">
        <v>162</v>
      </c>
      <c r="B97" s="3" t="s">
        <v>4</v>
      </c>
      <c r="C97" s="3" t="s">
        <v>5</v>
      </c>
      <c r="D97" s="3">
        <v>-0.11487700000000001</v>
      </c>
      <c r="E97" s="3">
        <v>1.63652E-2</v>
      </c>
      <c r="F97" s="3">
        <v>0.61874499999999999</v>
      </c>
      <c r="G97" s="2">
        <v>2.2253600000000001E-12</v>
      </c>
    </row>
    <row r="98" spans="1:7" x14ac:dyDescent="0.25">
      <c r="A98" s="3" t="s">
        <v>163</v>
      </c>
      <c r="B98" s="3" t="s">
        <v>5</v>
      </c>
      <c r="C98" s="3" t="s">
        <v>2</v>
      </c>
      <c r="D98" s="3">
        <v>9.2075599999999994E-2</v>
      </c>
      <c r="E98" s="3">
        <v>1.82603E-2</v>
      </c>
      <c r="F98" s="3">
        <v>0.73077899999999996</v>
      </c>
      <c r="G98" s="2">
        <v>4.5975900000000001E-7</v>
      </c>
    </row>
    <row r="99" spans="1:7" x14ac:dyDescent="0.25">
      <c r="A99" s="3" t="s">
        <v>164</v>
      </c>
      <c r="B99" s="3" t="s">
        <v>1</v>
      </c>
      <c r="C99" s="3" t="s">
        <v>2</v>
      </c>
      <c r="D99" s="3">
        <v>8.8715100000000005E-2</v>
      </c>
      <c r="E99" s="3">
        <v>1.6754600000000001E-2</v>
      </c>
      <c r="F99" s="3">
        <v>0.34207399999999999</v>
      </c>
      <c r="G99" s="2">
        <v>1.19042E-7</v>
      </c>
    </row>
    <row r="100" spans="1:7" x14ac:dyDescent="0.25">
      <c r="A100" s="3" t="s">
        <v>165</v>
      </c>
      <c r="B100" s="3" t="s">
        <v>1</v>
      </c>
      <c r="C100" s="3" t="s">
        <v>2</v>
      </c>
      <c r="D100" s="3">
        <v>-9.5442799999999994E-2</v>
      </c>
      <c r="E100" s="3">
        <v>1.75856E-2</v>
      </c>
      <c r="F100" s="3">
        <v>0.30408400000000002</v>
      </c>
      <c r="G100" s="2">
        <v>5.7200500000000003E-8</v>
      </c>
    </row>
    <row r="101" spans="1:7" x14ac:dyDescent="0.25">
      <c r="A101" s="3" t="s">
        <v>166</v>
      </c>
      <c r="B101" s="3" t="s">
        <v>5</v>
      </c>
      <c r="C101" s="3" t="s">
        <v>4</v>
      </c>
      <c r="D101" s="3">
        <v>7.9660499999999995E-2</v>
      </c>
      <c r="E101" s="3">
        <v>1.6350099999999999E-2</v>
      </c>
      <c r="F101" s="3">
        <v>0.38789499999999999</v>
      </c>
      <c r="G101" s="2">
        <v>1.1037999999999999E-6</v>
      </c>
    </row>
    <row r="102" spans="1:7" x14ac:dyDescent="0.25">
      <c r="A102" s="3" t="s">
        <v>167</v>
      </c>
      <c r="B102" s="3" t="s">
        <v>5</v>
      </c>
      <c r="C102" s="3" t="s">
        <v>4</v>
      </c>
      <c r="D102" s="3">
        <v>7.8267500000000004E-2</v>
      </c>
      <c r="E102" s="3">
        <v>1.7007899999999999E-2</v>
      </c>
      <c r="F102" s="3">
        <v>0.32880300000000001</v>
      </c>
      <c r="G102" s="2">
        <v>4.18774E-6</v>
      </c>
    </row>
    <row r="103" spans="1:7" x14ac:dyDescent="0.25">
      <c r="A103" s="3" t="s">
        <v>168</v>
      </c>
      <c r="B103" s="3" t="s">
        <v>1</v>
      </c>
      <c r="C103" s="3" t="s">
        <v>4</v>
      </c>
      <c r="D103" s="3">
        <v>0.214168</v>
      </c>
      <c r="E103" s="3">
        <v>4.6138999999999999E-2</v>
      </c>
      <c r="F103" s="3">
        <v>2.76256E-2</v>
      </c>
      <c r="G103" s="2">
        <v>3.4539800000000002E-6</v>
      </c>
    </row>
    <row r="104" spans="1:7" x14ac:dyDescent="0.25">
      <c r="A104" s="3" t="s">
        <v>169</v>
      </c>
      <c r="B104" s="3" t="s">
        <v>5</v>
      </c>
      <c r="C104" s="3" t="s">
        <v>4</v>
      </c>
      <c r="D104" s="3">
        <v>7.5342099999999995E-2</v>
      </c>
      <c r="E104" s="3">
        <v>1.6250799999999999E-2</v>
      </c>
      <c r="F104" s="3">
        <v>0.56681800000000004</v>
      </c>
      <c r="G104" s="2">
        <v>3.5485399999999998E-6</v>
      </c>
    </row>
    <row r="105" spans="1:7" x14ac:dyDescent="0.25">
      <c r="A105" s="3" t="s">
        <v>170</v>
      </c>
      <c r="B105" s="3" t="s">
        <v>1</v>
      </c>
      <c r="C105" s="3" t="s">
        <v>2</v>
      </c>
      <c r="D105" s="3">
        <v>8.4316000000000002E-2</v>
      </c>
      <c r="E105" s="3">
        <v>1.62144E-2</v>
      </c>
      <c r="F105" s="3">
        <v>0.428035</v>
      </c>
      <c r="G105" s="2">
        <v>1.9920000000000001E-7</v>
      </c>
    </row>
    <row r="106" spans="1:7" x14ac:dyDescent="0.25">
      <c r="A106" s="3" t="s">
        <v>171</v>
      </c>
      <c r="B106" s="3" t="s">
        <v>2</v>
      </c>
      <c r="C106" s="3" t="s">
        <v>1</v>
      </c>
      <c r="D106" s="3">
        <v>0.231159</v>
      </c>
      <c r="E106" s="3">
        <v>4.8497100000000001E-2</v>
      </c>
      <c r="F106" s="3">
        <v>2.5904400000000001E-2</v>
      </c>
      <c r="G106" s="2">
        <v>1.87499E-6</v>
      </c>
    </row>
    <row r="107" spans="1:7" x14ac:dyDescent="0.25">
      <c r="A107" s="3" t="s">
        <v>172</v>
      </c>
      <c r="B107" s="3" t="s">
        <v>2</v>
      </c>
      <c r="C107" s="3" t="s">
        <v>4</v>
      </c>
      <c r="D107" s="3">
        <v>0.15199499999999999</v>
      </c>
      <c r="E107" s="3">
        <v>2.74322E-2</v>
      </c>
      <c r="F107" s="3">
        <v>8.5112499999999994E-2</v>
      </c>
      <c r="G107" s="2">
        <v>3.0121000000000002E-8</v>
      </c>
    </row>
    <row r="108" spans="1:7" x14ac:dyDescent="0.25">
      <c r="A108" s="3" t="s">
        <v>173</v>
      </c>
      <c r="B108" s="3" t="s">
        <v>4</v>
      </c>
      <c r="C108" s="3" t="s">
        <v>5</v>
      </c>
      <c r="D108" s="3">
        <v>-8.4806800000000002E-2</v>
      </c>
      <c r="E108" s="3">
        <v>1.7908400000000001E-2</v>
      </c>
      <c r="F108" s="3">
        <v>0.72760499999999995</v>
      </c>
      <c r="G108" s="2">
        <v>2.1841899999999999E-6</v>
      </c>
    </row>
    <row r="109" spans="1:7" x14ac:dyDescent="0.25">
      <c r="A109" s="3" t="s">
        <v>174</v>
      </c>
      <c r="B109" s="3" t="s">
        <v>5</v>
      </c>
      <c r="C109" s="3" t="s">
        <v>4</v>
      </c>
      <c r="D109" s="3">
        <v>-7.6495599999999997E-2</v>
      </c>
      <c r="E109" s="3">
        <v>1.6583000000000001E-2</v>
      </c>
      <c r="F109" s="3">
        <v>0.63029199999999996</v>
      </c>
      <c r="G109" s="2">
        <v>3.9709999999999998E-6</v>
      </c>
    </row>
    <row r="110" spans="1:7" x14ac:dyDescent="0.25">
      <c r="A110" s="3" t="s">
        <v>175</v>
      </c>
      <c r="B110" s="3" t="s">
        <v>5</v>
      </c>
      <c r="C110" s="3" t="s">
        <v>4</v>
      </c>
      <c r="D110" s="3">
        <v>-0.12934100000000001</v>
      </c>
      <c r="E110" s="3">
        <v>2.3939100000000001E-2</v>
      </c>
      <c r="F110" s="3">
        <v>0.13775200000000001</v>
      </c>
      <c r="G110" s="2">
        <v>6.5561699999999999E-8</v>
      </c>
    </row>
    <row r="111" spans="1:7" x14ac:dyDescent="0.25">
      <c r="A111" s="3" t="s">
        <v>176</v>
      </c>
      <c r="B111" s="3" t="s">
        <v>4</v>
      </c>
      <c r="C111" s="3" t="s">
        <v>1</v>
      </c>
      <c r="D111" s="3">
        <v>-0.43518800000000002</v>
      </c>
      <c r="E111" s="3">
        <v>5.3223100000000002E-2</v>
      </c>
      <c r="F111" s="3">
        <v>3.03065E-2</v>
      </c>
      <c r="G111" s="2">
        <v>2.9181E-16</v>
      </c>
    </row>
    <row r="112" spans="1:7" x14ac:dyDescent="0.25">
      <c r="A112" s="3" t="s">
        <v>177</v>
      </c>
      <c r="B112" s="3" t="s">
        <v>2</v>
      </c>
      <c r="C112" s="3" t="s">
        <v>1</v>
      </c>
      <c r="D112" s="3">
        <v>-0.121628</v>
      </c>
      <c r="E112" s="3">
        <v>2.4412900000000001E-2</v>
      </c>
      <c r="F112" s="3">
        <v>0.132655</v>
      </c>
      <c r="G112" s="2">
        <v>6.2891200000000004E-7</v>
      </c>
    </row>
    <row r="113" spans="1:7" x14ac:dyDescent="0.25">
      <c r="A113" s="3" t="s">
        <v>178</v>
      </c>
      <c r="B113" s="3" t="s">
        <v>2</v>
      </c>
      <c r="C113" s="3" t="s">
        <v>5</v>
      </c>
      <c r="D113" s="3">
        <v>-0.37102200000000002</v>
      </c>
      <c r="E113" s="3">
        <v>7.3185399999999998E-2</v>
      </c>
      <c r="F113" s="3">
        <v>1.5765999999999999E-2</v>
      </c>
      <c r="G113" s="2">
        <v>3.9862099999999998E-7</v>
      </c>
    </row>
    <row r="114" spans="1:7" x14ac:dyDescent="0.25">
      <c r="A114" s="3" t="s">
        <v>179</v>
      </c>
      <c r="B114" s="3" t="s">
        <v>5</v>
      </c>
      <c r="C114" s="3" t="s">
        <v>4</v>
      </c>
      <c r="D114" s="3">
        <v>9.6246600000000002E-2</v>
      </c>
      <c r="E114" s="3">
        <v>2.0960699999999999E-2</v>
      </c>
      <c r="F114" s="3">
        <v>0.167902</v>
      </c>
      <c r="G114" s="2">
        <v>4.3950100000000001E-6</v>
      </c>
    </row>
    <row r="115" spans="1:7" x14ac:dyDescent="0.25">
      <c r="A115" s="3" t="s">
        <v>180</v>
      </c>
      <c r="B115" s="3" t="s">
        <v>5</v>
      </c>
      <c r="C115" s="3" t="s">
        <v>1</v>
      </c>
      <c r="D115" s="3">
        <v>-0.194467</v>
      </c>
      <c r="E115" s="3">
        <v>4.1040600000000003E-2</v>
      </c>
      <c r="F115" s="3">
        <v>4.48548E-2</v>
      </c>
      <c r="G115" s="2">
        <v>2.1541700000000001E-6</v>
      </c>
    </row>
    <row r="116" spans="1:7" x14ac:dyDescent="0.25">
      <c r="A116" s="8" t="s">
        <v>181</v>
      </c>
      <c r="B116" s="8" t="s">
        <v>1</v>
      </c>
      <c r="C116" s="8" t="s">
        <v>2</v>
      </c>
      <c r="D116" s="8">
        <v>-8.1969899999999998E-2</v>
      </c>
      <c r="E116" s="8">
        <v>1.6978500000000001E-2</v>
      </c>
      <c r="F116" s="8">
        <v>0.67515499999999995</v>
      </c>
      <c r="G116" s="9">
        <v>1.3801299999999999E-6</v>
      </c>
    </row>
    <row r="117" spans="1:7" s="3" customFormat="1" x14ac:dyDescent="0.25">
      <c r="A117" s="6" t="s">
        <v>0</v>
      </c>
      <c r="B117" s="6"/>
      <c r="C117" s="6"/>
      <c r="D117" s="6"/>
      <c r="E117" s="6"/>
      <c r="F117" s="6"/>
      <c r="G117" s="6"/>
    </row>
  </sheetData>
  <mergeCells count="2">
    <mergeCell ref="A1:G1"/>
    <mergeCell ref="A117:G117"/>
  </mergeCells>
  <phoneticPr fontId="1" type="noConversion"/>
  <conditionalFormatting sqref="A3:A116">
    <cfRule type="duplicateValues" dxfId="1" priority="1"/>
    <cfRule type="duplicateValues" dxfId="0" priority="2"/>
  </conditionalFormatting>
  <pageMargins left="0.7" right="0.7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22300-F152-44D1-8CDA-52EA9671FE9E}">
  <dimension ref="A1:G43"/>
  <sheetViews>
    <sheetView workbookViewId="0">
      <selection activeCell="C53" sqref="C53"/>
    </sheetView>
  </sheetViews>
  <sheetFormatPr defaultRowHeight="13.8" x14ac:dyDescent="0.25"/>
  <cols>
    <col min="1" max="1" width="12.77734375" style="1" customWidth="1"/>
    <col min="2" max="3" width="8.77734375" style="1" customWidth="1"/>
    <col min="4" max="7" width="12.77734375" style="1" customWidth="1"/>
    <col min="8" max="16384" width="8.88671875" style="1"/>
  </cols>
  <sheetData>
    <row r="1" spans="1:7" ht="15.6" x14ac:dyDescent="0.25">
      <c r="A1" s="4" t="s">
        <v>183</v>
      </c>
      <c r="B1" s="5"/>
      <c r="C1" s="5"/>
      <c r="D1" s="5"/>
      <c r="E1" s="5"/>
      <c r="F1" s="5"/>
      <c r="G1" s="5"/>
    </row>
    <row r="2" spans="1:7" ht="15.6" x14ac:dyDescent="0.3">
      <c r="A2" s="7" t="s">
        <v>51</v>
      </c>
      <c r="B2" s="7" t="s">
        <v>50</v>
      </c>
      <c r="C2" s="7" t="s">
        <v>49</v>
      </c>
      <c r="D2" s="7" t="s">
        <v>48</v>
      </c>
      <c r="E2" s="7" t="s">
        <v>47</v>
      </c>
      <c r="F2" s="7" t="s">
        <v>46</v>
      </c>
      <c r="G2" s="7" t="s">
        <v>45</v>
      </c>
    </row>
    <row r="3" spans="1:7" x14ac:dyDescent="0.25">
      <c r="A3" s="3" t="s">
        <v>44</v>
      </c>
      <c r="B3" s="3" t="s">
        <v>1</v>
      </c>
      <c r="C3" s="3" t="s">
        <v>2</v>
      </c>
      <c r="D3" s="3">
        <v>-0.26697399999999999</v>
      </c>
      <c r="E3" s="3">
        <v>3.2086900000000002E-2</v>
      </c>
      <c r="F3" s="3">
        <v>0.85341199999999995</v>
      </c>
      <c r="G3" s="2">
        <v>8.7700099999999995E-17</v>
      </c>
    </row>
    <row r="4" spans="1:7" x14ac:dyDescent="0.25">
      <c r="A4" s="3" t="s">
        <v>43</v>
      </c>
      <c r="B4" s="3" t="s">
        <v>5</v>
      </c>
      <c r="C4" s="3" t="s">
        <v>1</v>
      </c>
      <c r="D4" s="3">
        <v>0.117077</v>
      </c>
      <c r="E4" s="3">
        <v>2.4254899999999999E-2</v>
      </c>
      <c r="F4" s="3">
        <v>0.49944300000000003</v>
      </c>
      <c r="G4" s="2">
        <v>1.38644E-6</v>
      </c>
    </row>
    <row r="5" spans="1:7" x14ac:dyDescent="0.25">
      <c r="A5" s="3" t="s">
        <v>42</v>
      </c>
      <c r="B5" s="3" t="s">
        <v>5</v>
      </c>
      <c r="C5" s="3" t="s">
        <v>4</v>
      </c>
      <c r="D5" s="3">
        <v>0.14410800000000001</v>
      </c>
      <c r="E5" s="3">
        <v>2.81567E-2</v>
      </c>
      <c r="F5" s="3">
        <v>0.231326</v>
      </c>
      <c r="G5" s="2">
        <v>3.0871000000000002E-7</v>
      </c>
    </row>
    <row r="6" spans="1:7" x14ac:dyDescent="0.25">
      <c r="A6" s="3" t="s">
        <v>41</v>
      </c>
      <c r="B6" s="3" t="s">
        <v>2</v>
      </c>
      <c r="C6" s="3" t="s">
        <v>1</v>
      </c>
      <c r="D6" s="3">
        <v>-0.14580499999999999</v>
      </c>
      <c r="E6" s="3">
        <v>2.75818E-2</v>
      </c>
      <c r="F6" s="3">
        <v>0.28032800000000002</v>
      </c>
      <c r="G6" s="2">
        <v>1.2482500000000001E-7</v>
      </c>
    </row>
    <row r="7" spans="1:7" x14ac:dyDescent="0.25">
      <c r="A7" s="3" t="s">
        <v>40</v>
      </c>
      <c r="B7" s="3" t="s">
        <v>2</v>
      </c>
      <c r="C7" s="3" t="s">
        <v>1</v>
      </c>
      <c r="D7" s="3">
        <v>0.41379199999999999</v>
      </c>
      <c r="E7" s="3">
        <v>6.3743099999999997E-2</v>
      </c>
      <c r="F7" s="3">
        <v>2.89891E-2</v>
      </c>
      <c r="G7" s="2">
        <v>8.4957199999999996E-11</v>
      </c>
    </row>
    <row r="8" spans="1:7" x14ac:dyDescent="0.25">
      <c r="A8" s="3" t="s">
        <v>39</v>
      </c>
      <c r="B8" s="3" t="s">
        <v>5</v>
      </c>
      <c r="C8" s="3" t="s">
        <v>2</v>
      </c>
      <c r="D8" s="3">
        <v>0.397032</v>
      </c>
      <c r="E8" s="3">
        <v>4.53391E-2</v>
      </c>
      <c r="F8" s="3">
        <v>6.0756699999999997E-2</v>
      </c>
      <c r="G8" s="2">
        <v>2.0063200000000001E-18</v>
      </c>
    </row>
    <row r="9" spans="1:7" x14ac:dyDescent="0.25">
      <c r="A9" s="3" t="s">
        <v>38</v>
      </c>
      <c r="B9" s="3" t="s">
        <v>5</v>
      </c>
      <c r="C9" s="3" t="s">
        <v>4</v>
      </c>
      <c r="D9" s="3">
        <v>-0.43580099999999999</v>
      </c>
      <c r="E9" s="3">
        <v>9.5355400000000007E-2</v>
      </c>
      <c r="F9" s="3">
        <v>2.1041899999999999E-2</v>
      </c>
      <c r="G9" s="2">
        <v>4.87057E-6</v>
      </c>
    </row>
    <row r="10" spans="1:7" x14ac:dyDescent="0.25">
      <c r="A10" s="3" t="s">
        <v>37</v>
      </c>
      <c r="B10" s="3" t="s">
        <v>1</v>
      </c>
      <c r="C10" s="3" t="s">
        <v>4</v>
      </c>
      <c r="D10" s="3">
        <v>0.19439600000000001</v>
      </c>
      <c r="E10" s="3">
        <v>2.6661899999999999E-2</v>
      </c>
      <c r="F10" s="3">
        <v>0.26544400000000001</v>
      </c>
      <c r="G10" s="2">
        <v>3.0732599999999998E-13</v>
      </c>
    </row>
    <row r="11" spans="1:7" x14ac:dyDescent="0.25">
      <c r="A11" s="3" t="s">
        <v>36</v>
      </c>
      <c r="B11" s="3" t="s">
        <v>1</v>
      </c>
      <c r="C11" s="3" t="s">
        <v>2</v>
      </c>
      <c r="D11" s="3">
        <v>0.19236400000000001</v>
      </c>
      <c r="E11" s="3">
        <v>3.0185199999999999E-2</v>
      </c>
      <c r="F11" s="3">
        <v>0.77982799999999997</v>
      </c>
      <c r="G11" s="2">
        <v>1.8562700000000001E-10</v>
      </c>
    </row>
    <row r="12" spans="1:7" x14ac:dyDescent="0.25">
      <c r="A12" s="3" t="s">
        <v>35</v>
      </c>
      <c r="B12" s="3" t="s">
        <v>2</v>
      </c>
      <c r="C12" s="3" t="s">
        <v>1</v>
      </c>
      <c r="D12" s="3">
        <v>0.22889200000000001</v>
      </c>
      <c r="E12" s="3">
        <v>2.8602099999999998E-2</v>
      </c>
      <c r="F12" s="3">
        <v>0.74264300000000005</v>
      </c>
      <c r="G12" s="2">
        <v>1.2181500000000001E-15</v>
      </c>
    </row>
    <row r="13" spans="1:7" x14ac:dyDescent="0.25">
      <c r="A13" s="3" t="s">
        <v>34</v>
      </c>
      <c r="B13" s="3" t="s">
        <v>4</v>
      </c>
      <c r="C13" s="3" t="s">
        <v>1</v>
      </c>
      <c r="D13" s="3">
        <v>0.66241399999999995</v>
      </c>
      <c r="E13" s="3">
        <v>3.7767799999999997E-2</v>
      </c>
      <c r="F13" s="3">
        <v>7.4367900000000001E-2</v>
      </c>
      <c r="G13" s="2">
        <v>7.2027799999999996E-69</v>
      </c>
    </row>
    <row r="14" spans="1:7" x14ac:dyDescent="0.25">
      <c r="A14" s="3" t="s">
        <v>33</v>
      </c>
      <c r="B14" s="3" t="s">
        <v>2</v>
      </c>
      <c r="C14" s="3" t="s">
        <v>1</v>
      </c>
      <c r="D14" s="3">
        <v>0.117157</v>
      </c>
      <c r="E14" s="3">
        <v>2.5618100000000001E-2</v>
      </c>
      <c r="F14" s="3">
        <v>0.325826</v>
      </c>
      <c r="G14" s="2">
        <v>4.80286E-6</v>
      </c>
    </row>
    <row r="15" spans="1:7" x14ac:dyDescent="0.25">
      <c r="A15" s="3" t="s">
        <v>32</v>
      </c>
      <c r="B15" s="3" t="s">
        <v>1</v>
      </c>
      <c r="C15" s="3" t="s">
        <v>5</v>
      </c>
      <c r="D15" s="3">
        <v>0.37052499999999999</v>
      </c>
      <c r="E15" s="3">
        <v>2.4593199999999999E-2</v>
      </c>
      <c r="F15" s="3">
        <v>0.33430700000000002</v>
      </c>
      <c r="G15" s="2">
        <v>2.7045799999999998E-51</v>
      </c>
    </row>
    <row r="16" spans="1:7" x14ac:dyDescent="0.25">
      <c r="A16" s="3" t="s">
        <v>31</v>
      </c>
      <c r="B16" s="3" t="s">
        <v>4</v>
      </c>
      <c r="C16" s="3" t="s">
        <v>1</v>
      </c>
      <c r="D16" s="3">
        <v>-0.34994500000000001</v>
      </c>
      <c r="E16" s="3">
        <v>3.96759E-2</v>
      </c>
      <c r="F16" s="3">
        <v>0.124554</v>
      </c>
      <c r="G16" s="2">
        <v>1.1436699999999999E-18</v>
      </c>
    </row>
    <row r="17" spans="1:7" x14ac:dyDescent="0.25">
      <c r="A17" s="3" t="s">
        <v>30</v>
      </c>
      <c r="B17" s="3" t="s">
        <v>4</v>
      </c>
      <c r="C17" s="3" t="s">
        <v>2</v>
      </c>
      <c r="D17" s="3">
        <v>0.23660500000000001</v>
      </c>
      <c r="E17" s="3">
        <v>2.8723499999999999E-2</v>
      </c>
      <c r="F17" s="3">
        <v>0.204988</v>
      </c>
      <c r="G17" s="2">
        <v>1.76076E-16</v>
      </c>
    </row>
    <row r="18" spans="1:7" x14ac:dyDescent="0.25">
      <c r="A18" s="3" t="s">
        <v>29</v>
      </c>
      <c r="B18" s="3" t="s">
        <v>2</v>
      </c>
      <c r="C18" s="3" t="s">
        <v>5</v>
      </c>
      <c r="D18" s="3">
        <v>0.29959200000000002</v>
      </c>
      <c r="E18" s="3">
        <v>5.8826700000000003E-2</v>
      </c>
      <c r="F18" s="3">
        <v>3.6462300000000003E-2</v>
      </c>
      <c r="G18" s="2">
        <v>3.5284199999999998E-7</v>
      </c>
    </row>
    <row r="19" spans="1:7" x14ac:dyDescent="0.25">
      <c r="A19" s="3" t="s">
        <v>28</v>
      </c>
      <c r="B19" s="3" t="s">
        <v>1</v>
      </c>
      <c r="C19" s="3" t="s">
        <v>2</v>
      </c>
      <c r="D19" s="3">
        <v>-0.207014</v>
      </c>
      <c r="E19" s="3">
        <v>3.2757000000000001E-2</v>
      </c>
      <c r="F19" s="3">
        <v>0.17821899999999999</v>
      </c>
      <c r="G19" s="2">
        <v>2.6210200000000002E-10</v>
      </c>
    </row>
    <row r="20" spans="1:7" x14ac:dyDescent="0.25">
      <c r="A20" s="3" t="s">
        <v>27</v>
      </c>
      <c r="B20" s="3" t="s">
        <v>4</v>
      </c>
      <c r="C20" s="3" t="s">
        <v>5</v>
      </c>
      <c r="D20" s="3">
        <v>0.72027300000000005</v>
      </c>
      <c r="E20" s="3">
        <v>7.2955400000000004E-2</v>
      </c>
      <c r="F20" s="3">
        <v>1.76346E-2</v>
      </c>
      <c r="G20" s="2">
        <v>5.4626099999999998E-23</v>
      </c>
    </row>
    <row r="21" spans="1:7" x14ac:dyDescent="0.25">
      <c r="A21" s="3" t="s">
        <v>26</v>
      </c>
      <c r="B21" s="3" t="s">
        <v>2</v>
      </c>
      <c r="C21" s="3" t="s">
        <v>1</v>
      </c>
      <c r="D21" s="3">
        <v>-0.15119199999999999</v>
      </c>
      <c r="E21" s="3">
        <v>2.85464E-2</v>
      </c>
      <c r="F21" s="3">
        <v>0.25142599999999998</v>
      </c>
      <c r="G21" s="2">
        <v>1.18138E-7</v>
      </c>
    </row>
    <row r="22" spans="1:7" x14ac:dyDescent="0.25">
      <c r="A22" s="3" t="s">
        <v>25</v>
      </c>
      <c r="B22" s="3" t="s">
        <v>2</v>
      </c>
      <c r="C22" s="3" t="s">
        <v>1</v>
      </c>
      <c r="D22" s="3">
        <v>0.75853400000000004</v>
      </c>
      <c r="E22" s="3">
        <v>7.8911099999999998E-2</v>
      </c>
      <c r="F22" s="3">
        <v>1.4737699999999999E-2</v>
      </c>
      <c r="G22" s="2">
        <v>7.0794599999999996E-22</v>
      </c>
    </row>
    <row r="23" spans="1:7" x14ac:dyDescent="0.25">
      <c r="A23" s="3" t="s">
        <v>24</v>
      </c>
      <c r="B23" s="3" t="s">
        <v>2</v>
      </c>
      <c r="C23" s="3" t="s">
        <v>4</v>
      </c>
      <c r="D23" s="3">
        <v>0.30851800000000001</v>
      </c>
      <c r="E23" s="3">
        <v>4.9141600000000001E-2</v>
      </c>
      <c r="F23" s="3">
        <v>5.5322900000000001E-2</v>
      </c>
      <c r="G23" s="2">
        <v>3.4264899999999999E-10</v>
      </c>
    </row>
    <row r="24" spans="1:7" x14ac:dyDescent="0.25">
      <c r="A24" s="3" t="s">
        <v>23</v>
      </c>
      <c r="B24" s="3" t="s">
        <v>5</v>
      </c>
      <c r="C24" s="3" t="s">
        <v>1</v>
      </c>
      <c r="D24" s="3">
        <v>-0.51749400000000001</v>
      </c>
      <c r="E24" s="3">
        <v>9.7328999999999999E-2</v>
      </c>
      <c r="F24" s="3">
        <v>2.1396999999999999E-2</v>
      </c>
      <c r="G24" s="2">
        <v>1.0551899999999999E-7</v>
      </c>
    </row>
    <row r="25" spans="1:7" x14ac:dyDescent="0.25">
      <c r="A25" s="3" t="s">
        <v>22</v>
      </c>
      <c r="B25" s="3" t="s">
        <v>1</v>
      </c>
      <c r="C25" s="3" t="s">
        <v>2</v>
      </c>
      <c r="D25" s="3">
        <v>-0.30488199999999999</v>
      </c>
      <c r="E25" s="3">
        <v>6.6622600000000004E-2</v>
      </c>
      <c r="F25" s="3">
        <v>4.23522E-2</v>
      </c>
      <c r="G25" s="2">
        <v>4.7336900000000002E-6</v>
      </c>
    </row>
    <row r="26" spans="1:7" x14ac:dyDescent="0.25">
      <c r="A26" s="3" t="s">
        <v>21</v>
      </c>
      <c r="B26" s="3" t="s">
        <v>2</v>
      </c>
      <c r="C26" s="3" t="s">
        <v>4</v>
      </c>
      <c r="D26" s="3">
        <v>-0.11243599999999999</v>
      </c>
      <c r="E26" s="3">
        <v>2.4315E-2</v>
      </c>
      <c r="F26" s="3">
        <v>0.49057099999999998</v>
      </c>
      <c r="G26" s="2">
        <v>3.76175E-6</v>
      </c>
    </row>
    <row r="27" spans="1:7" x14ac:dyDescent="0.25">
      <c r="A27" s="3" t="s">
        <v>20</v>
      </c>
      <c r="B27" s="3" t="s">
        <v>5</v>
      </c>
      <c r="C27" s="3" t="s">
        <v>2</v>
      </c>
      <c r="D27" s="3">
        <v>0.24055699999999999</v>
      </c>
      <c r="E27" s="3">
        <v>5.2148100000000003E-2</v>
      </c>
      <c r="F27" s="3">
        <v>5.0285400000000001E-2</v>
      </c>
      <c r="G27" s="2">
        <v>3.9698100000000004E-6</v>
      </c>
    </row>
    <row r="28" spans="1:7" x14ac:dyDescent="0.25">
      <c r="A28" s="3" t="s">
        <v>19</v>
      </c>
      <c r="B28" s="3" t="s">
        <v>2</v>
      </c>
      <c r="C28" s="3" t="s">
        <v>1</v>
      </c>
      <c r="D28" s="3">
        <v>-0.37278</v>
      </c>
      <c r="E28" s="3">
        <v>7.5742599999999993E-2</v>
      </c>
      <c r="F28" s="3">
        <v>3.2580400000000002E-2</v>
      </c>
      <c r="G28" s="2">
        <v>8.5808399999999997E-7</v>
      </c>
    </row>
    <row r="29" spans="1:7" x14ac:dyDescent="0.25">
      <c r="A29" s="3" t="s">
        <v>18</v>
      </c>
      <c r="B29" s="3" t="s">
        <v>1</v>
      </c>
      <c r="C29" s="3" t="s">
        <v>5</v>
      </c>
      <c r="D29" s="3">
        <v>0.59674199999999999</v>
      </c>
      <c r="E29" s="3">
        <v>0.13001799999999999</v>
      </c>
      <c r="F29" s="3">
        <v>6.6223300000000001E-3</v>
      </c>
      <c r="G29" s="2">
        <v>4.4390500000000003E-6</v>
      </c>
    </row>
    <row r="30" spans="1:7" x14ac:dyDescent="0.25">
      <c r="A30" s="3" t="s">
        <v>17</v>
      </c>
      <c r="B30" s="3" t="s">
        <v>5</v>
      </c>
      <c r="C30" s="3" t="s">
        <v>1</v>
      </c>
      <c r="D30" s="3">
        <v>-0.18721699999999999</v>
      </c>
      <c r="E30" s="3">
        <v>4.0166E-2</v>
      </c>
      <c r="F30" s="3">
        <v>0.115479</v>
      </c>
      <c r="G30" s="2">
        <v>3.1456500000000001E-6</v>
      </c>
    </row>
    <row r="31" spans="1:7" x14ac:dyDescent="0.25">
      <c r="A31" s="3" t="s">
        <v>16</v>
      </c>
      <c r="B31" s="3" t="s">
        <v>4</v>
      </c>
      <c r="C31" s="3" t="s">
        <v>5</v>
      </c>
      <c r="D31" s="3">
        <v>-0.120299</v>
      </c>
      <c r="E31" s="3">
        <v>2.5203199999999999E-2</v>
      </c>
      <c r="F31" s="3">
        <v>0.37702799999999997</v>
      </c>
      <c r="G31" s="2">
        <v>1.8133799999999999E-6</v>
      </c>
    </row>
    <row r="32" spans="1:7" x14ac:dyDescent="0.25">
      <c r="A32" s="3" t="s">
        <v>15</v>
      </c>
      <c r="B32" s="3" t="s">
        <v>1</v>
      </c>
      <c r="C32" s="3" t="s">
        <v>2</v>
      </c>
      <c r="D32" s="3">
        <v>-0.114576</v>
      </c>
      <c r="E32" s="3">
        <v>2.46059E-2</v>
      </c>
      <c r="F32" s="3">
        <v>0.46000400000000002</v>
      </c>
      <c r="G32" s="2">
        <v>3.2172100000000002E-6</v>
      </c>
    </row>
    <row r="33" spans="1:7" x14ac:dyDescent="0.25">
      <c r="A33" s="3" t="s">
        <v>14</v>
      </c>
      <c r="B33" s="3" t="s">
        <v>5</v>
      </c>
      <c r="C33" s="3" t="s">
        <v>4</v>
      </c>
      <c r="D33" s="3">
        <v>0.118551</v>
      </c>
      <c r="E33" s="3">
        <v>2.5376300000000001E-2</v>
      </c>
      <c r="F33" s="3">
        <v>0.34811999999999999</v>
      </c>
      <c r="G33" s="2">
        <v>2.9871000000000002E-6</v>
      </c>
    </row>
    <row r="34" spans="1:7" x14ac:dyDescent="0.25">
      <c r="A34" s="3" t="s">
        <v>13</v>
      </c>
      <c r="B34" s="3" t="s">
        <v>5</v>
      </c>
      <c r="C34" s="3" t="s">
        <v>4</v>
      </c>
      <c r="D34" s="3">
        <v>0.14725199999999999</v>
      </c>
      <c r="E34" s="3">
        <v>2.4733399999999999E-2</v>
      </c>
      <c r="F34" s="3">
        <v>0.38001800000000002</v>
      </c>
      <c r="G34" s="2">
        <v>2.6237399999999999E-9</v>
      </c>
    </row>
    <row r="35" spans="1:7" x14ac:dyDescent="0.25">
      <c r="A35" s="3" t="s">
        <v>12</v>
      </c>
      <c r="B35" s="3" t="s">
        <v>5</v>
      </c>
      <c r="C35" s="3" t="s">
        <v>2</v>
      </c>
      <c r="D35" s="3">
        <v>-0.113903</v>
      </c>
      <c r="E35" s="3">
        <v>2.4375600000000001E-2</v>
      </c>
      <c r="F35" s="3">
        <v>0.53253300000000003</v>
      </c>
      <c r="G35" s="2">
        <v>2.97057E-6</v>
      </c>
    </row>
    <row r="36" spans="1:7" x14ac:dyDescent="0.25">
      <c r="A36" s="3" t="s">
        <v>11</v>
      </c>
      <c r="B36" s="3" t="s">
        <v>5</v>
      </c>
      <c r="C36" s="3" t="s">
        <v>4</v>
      </c>
      <c r="D36" s="3">
        <v>0.151286</v>
      </c>
      <c r="E36" s="3">
        <v>2.6559200000000002E-2</v>
      </c>
      <c r="F36" s="3">
        <v>0.28533700000000001</v>
      </c>
      <c r="G36" s="2">
        <v>1.2251199999999999E-8</v>
      </c>
    </row>
    <row r="37" spans="1:7" x14ac:dyDescent="0.25">
      <c r="A37" s="3" t="s">
        <v>10</v>
      </c>
      <c r="B37" s="3" t="s">
        <v>2</v>
      </c>
      <c r="C37" s="3" t="s">
        <v>4</v>
      </c>
      <c r="D37" s="3">
        <v>1.1469199999999999</v>
      </c>
      <c r="E37" s="3">
        <v>0.228635</v>
      </c>
      <c r="F37" s="3">
        <v>1.4573699999999999E-3</v>
      </c>
      <c r="G37" s="2">
        <v>5.2649E-7</v>
      </c>
    </row>
    <row r="38" spans="1:7" x14ac:dyDescent="0.25">
      <c r="A38" s="3" t="s">
        <v>9</v>
      </c>
      <c r="B38" s="3" t="s">
        <v>5</v>
      </c>
      <c r="C38" s="3" t="s">
        <v>4</v>
      </c>
      <c r="D38" s="3">
        <v>0.239342</v>
      </c>
      <c r="E38" s="3">
        <v>5.1398699999999999E-2</v>
      </c>
      <c r="F38" s="3">
        <v>5.0191300000000001E-2</v>
      </c>
      <c r="G38" s="2">
        <v>3.2150699999999999E-6</v>
      </c>
    </row>
    <row r="39" spans="1:7" x14ac:dyDescent="0.25">
      <c r="A39" s="3" t="s">
        <v>8</v>
      </c>
      <c r="B39" s="3" t="s">
        <v>5</v>
      </c>
      <c r="C39" s="3" t="s">
        <v>4</v>
      </c>
      <c r="D39" s="3">
        <v>0.43940600000000002</v>
      </c>
      <c r="E39" s="3">
        <v>9.2374499999999998E-2</v>
      </c>
      <c r="F39" s="3">
        <v>1.35231E-2</v>
      </c>
      <c r="G39" s="2">
        <v>1.9669799999999998E-6</v>
      </c>
    </row>
    <row r="40" spans="1:7" x14ac:dyDescent="0.25">
      <c r="A40" s="3" t="s">
        <v>7</v>
      </c>
      <c r="B40" s="3" t="s">
        <v>2</v>
      </c>
      <c r="C40" s="3" t="s">
        <v>1</v>
      </c>
      <c r="D40" s="3">
        <v>-0.13216600000000001</v>
      </c>
      <c r="E40" s="3">
        <v>2.79341E-2</v>
      </c>
      <c r="F40" s="3">
        <v>0.27152900000000002</v>
      </c>
      <c r="G40" s="2">
        <v>2.2304899999999998E-6</v>
      </c>
    </row>
    <row r="41" spans="1:7" x14ac:dyDescent="0.25">
      <c r="A41" s="3" t="s">
        <v>6</v>
      </c>
      <c r="B41" s="3" t="s">
        <v>5</v>
      </c>
      <c r="C41" s="3" t="s">
        <v>4</v>
      </c>
      <c r="D41" s="3">
        <v>0.247332</v>
      </c>
      <c r="E41" s="3">
        <v>5.0752800000000001E-2</v>
      </c>
      <c r="F41" s="3">
        <v>5.2865599999999999E-2</v>
      </c>
      <c r="G41" s="2">
        <v>1.09769E-6</v>
      </c>
    </row>
    <row r="42" spans="1:7" x14ac:dyDescent="0.25">
      <c r="A42" s="8" t="s">
        <v>3</v>
      </c>
      <c r="B42" s="8" t="s">
        <v>2</v>
      </c>
      <c r="C42" s="8" t="s">
        <v>1</v>
      </c>
      <c r="D42" s="8">
        <v>-0.118252</v>
      </c>
      <c r="E42" s="8">
        <v>2.5847200000000001E-2</v>
      </c>
      <c r="F42" s="8">
        <v>0.68634600000000001</v>
      </c>
      <c r="G42" s="9">
        <v>4.7613499999999997E-6</v>
      </c>
    </row>
    <row r="43" spans="1:7" x14ac:dyDescent="0.25">
      <c r="A43" s="6" t="s">
        <v>0</v>
      </c>
      <c r="B43" s="6"/>
      <c r="C43" s="6"/>
      <c r="D43" s="6"/>
      <c r="E43" s="6"/>
      <c r="F43" s="6"/>
      <c r="G43" s="6"/>
    </row>
  </sheetData>
  <mergeCells count="2">
    <mergeCell ref="A1:G1"/>
    <mergeCell ref="A43:G43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304DE-52BE-4282-94B7-CA4235F7E109}">
  <dimension ref="A1:G22"/>
  <sheetViews>
    <sheetView tabSelected="1" topLeftCell="A4" workbookViewId="0">
      <selection activeCell="J26" sqref="J26"/>
    </sheetView>
  </sheetViews>
  <sheetFormatPr defaultRowHeight="13.8" x14ac:dyDescent="0.25"/>
  <cols>
    <col min="1" max="1" width="12.77734375" customWidth="1"/>
    <col min="2" max="3" width="8.77734375" customWidth="1"/>
    <col min="4" max="7" width="12.77734375" customWidth="1"/>
  </cols>
  <sheetData>
    <row r="1" spans="1:7" ht="15.6" x14ac:dyDescent="0.25">
      <c r="A1" s="4" t="s">
        <v>182</v>
      </c>
      <c r="B1" s="5"/>
      <c r="C1" s="5"/>
      <c r="D1" s="5"/>
      <c r="E1" s="5"/>
      <c r="F1" s="5"/>
      <c r="G1" s="5"/>
    </row>
    <row r="2" spans="1:7" ht="15.6" x14ac:dyDescent="0.3">
      <c r="A2" s="7" t="s">
        <v>51</v>
      </c>
      <c r="B2" s="7" t="s">
        <v>50</v>
      </c>
      <c r="C2" s="7" t="s">
        <v>49</v>
      </c>
      <c r="D2" s="7" t="s">
        <v>48</v>
      </c>
      <c r="E2" s="7" t="s">
        <v>47</v>
      </c>
      <c r="F2" s="7" t="s">
        <v>46</v>
      </c>
      <c r="G2" s="7" t="s">
        <v>45</v>
      </c>
    </row>
    <row r="3" spans="1:7" x14ac:dyDescent="0.25">
      <c r="A3" s="3" t="s">
        <v>52</v>
      </c>
      <c r="B3" s="3" t="s">
        <v>5</v>
      </c>
      <c r="C3" s="3" t="s">
        <v>4</v>
      </c>
      <c r="D3" s="3">
        <v>-0.15301500000000001</v>
      </c>
      <c r="E3" s="3">
        <v>3.2828499999999997E-2</v>
      </c>
      <c r="F3" s="3">
        <v>0.86647399999999997</v>
      </c>
      <c r="G3" s="2">
        <v>3.14623E-6</v>
      </c>
    </row>
    <row r="4" spans="1:7" x14ac:dyDescent="0.25">
      <c r="A4" s="3" t="s">
        <v>53</v>
      </c>
      <c r="B4" s="3" t="s">
        <v>2</v>
      </c>
      <c r="C4" s="3" t="s">
        <v>4</v>
      </c>
      <c r="D4" s="3">
        <v>0.452627</v>
      </c>
      <c r="E4" s="3">
        <v>9.6448599999999995E-2</v>
      </c>
      <c r="F4" s="3">
        <v>1.0863899999999999E-2</v>
      </c>
      <c r="G4" s="2">
        <v>2.6932100000000002E-6</v>
      </c>
    </row>
    <row r="5" spans="1:7" x14ac:dyDescent="0.25">
      <c r="A5" s="3" t="s">
        <v>54</v>
      </c>
      <c r="B5" s="3" t="s">
        <v>2</v>
      </c>
      <c r="C5" s="3" t="s">
        <v>4</v>
      </c>
      <c r="D5" s="3">
        <v>0.105696</v>
      </c>
      <c r="E5" s="3">
        <v>2.3128200000000002E-2</v>
      </c>
      <c r="F5" s="3">
        <v>0.43981500000000001</v>
      </c>
      <c r="G5" s="2">
        <v>4.8770799999999997E-6</v>
      </c>
    </row>
    <row r="6" spans="1:7" x14ac:dyDescent="0.25">
      <c r="A6" s="3" t="s">
        <v>55</v>
      </c>
      <c r="B6" s="3" t="s">
        <v>1</v>
      </c>
      <c r="C6" s="3" t="s">
        <v>2</v>
      </c>
      <c r="D6" s="3">
        <v>0.22086800000000001</v>
      </c>
      <c r="E6" s="3">
        <v>4.4754799999999997E-2</v>
      </c>
      <c r="F6" s="3">
        <v>6.1697099999999998E-2</v>
      </c>
      <c r="G6" s="2">
        <v>8.0121699999999999E-7</v>
      </c>
    </row>
    <row r="7" spans="1:7" x14ac:dyDescent="0.25">
      <c r="A7" s="3" t="s">
        <v>56</v>
      </c>
      <c r="B7" s="3" t="s">
        <v>2</v>
      </c>
      <c r="C7" s="3" t="s">
        <v>1</v>
      </c>
      <c r="D7" s="3">
        <v>-0.35192400000000001</v>
      </c>
      <c r="E7" s="3">
        <v>7.6636300000000004E-2</v>
      </c>
      <c r="F7" s="3">
        <v>3.0451099999999998E-2</v>
      </c>
      <c r="G7" s="2">
        <v>4.3874300000000001E-6</v>
      </c>
    </row>
    <row r="8" spans="1:7" x14ac:dyDescent="0.25">
      <c r="A8" s="3" t="s">
        <v>57</v>
      </c>
      <c r="B8" s="3" t="s">
        <v>5</v>
      </c>
      <c r="C8" s="3" t="s">
        <v>4</v>
      </c>
      <c r="D8" s="3">
        <v>0.114422</v>
      </c>
      <c r="E8" s="3">
        <v>2.3864699999999999E-2</v>
      </c>
      <c r="F8" s="3">
        <v>0.35852299999999998</v>
      </c>
      <c r="G8" s="2">
        <v>1.6297100000000001E-6</v>
      </c>
    </row>
    <row r="9" spans="1:7" x14ac:dyDescent="0.25">
      <c r="A9" s="3" t="s">
        <v>58</v>
      </c>
      <c r="B9" s="3" t="s">
        <v>4</v>
      </c>
      <c r="C9" s="3" t="s">
        <v>5</v>
      </c>
      <c r="D9" s="3">
        <v>-0.13497500000000001</v>
      </c>
      <c r="E9" s="3">
        <v>2.9517399999999999E-2</v>
      </c>
      <c r="F9" s="3">
        <v>0.20379700000000001</v>
      </c>
      <c r="G9" s="2">
        <v>4.8142700000000002E-6</v>
      </c>
    </row>
    <row r="10" spans="1:7" x14ac:dyDescent="0.25">
      <c r="A10" s="3" t="s">
        <v>59</v>
      </c>
      <c r="B10" s="3" t="s">
        <v>1</v>
      </c>
      <c r="C10" s="3" t="s">
        <v>4</v>
      </c>
      <c r="D10" s="3">
        <v>0.23865600000000001</v>
      </c>
      <c r="E10" s="3">
        <v>5.1102399999999999E-2</v>
      </c>
      <c r="F10" s="3">
        <v>4.52761E-2</v>
      </c>
      <c r="G10" s="2">
        <v>3.0096099999999998E-6</v>
      </c>
    </row>
    <row r="11" spans="1:7" x14ac:dyDescent="0.25">
      <c r="A11" s="3" t="s">
        <v>60</v>
      </c>
      <c r="B11" s="3" t="s">
        <v>5</v>
      </c>
      <c r="C11" s="3" t="s">
        <v>4</v>
      </c>
      <c r="D11" s="3">
        <v>0.158938</v>
      </c>
      <c r="E11" s="3">
        <v>3.4632200000000002E-2</v>
      </c>
      <c r="F11" s="3">
        <v>0.115692</v>
      </c>
      <c r="G11" s="2">
        <v>4.4468200000000001E-6</v>
      </c>
    </row>
    <row r="12" spans="1:7" x14ac:dyDescent="0.25">
      <c r="A12" s="3" t="s">
        <v>61</v>
      </c>
      <c r="B12" s="3" t="s">
        <v>2</v>
      </c>
      <c r="C12" s="3" t="s">
        <v>5</v>
      </c>
      <c r="D12" s="3">
        <v>-0.97263699999999997</v>
      </c>
      <c r="E12" s="3">
        <v>0.20106599999999999</v>
      </c>
      <c r="F12" s="3">
        <v>5.9884600000000001E-3</v>
      </c>
      <c r="G12" s="2">
        <v>1.31544E-6</v>
      </c>
    </row>
    <row r="13" spans="1:7" x14ac:dyDescent="0.25">
      <c r="A13" s="3" t="s">
        <v>62</v>
      </c>
      <c r="B13" s="3" t="s">
        <v>2</v>
      </c>
      <c r="C13" s="3" t="s">
        <v>1</v>
      </c>
      <c r="D13" s="3">
        <v>0.82457899999999995</v>
      </c>
      <c r="E13" s="3">
        <v>0.16545099999999999</v>
      </c>
      <c r="F13" s="3">
        <v>2.7791999999999999E-3</v>
      </c>
      <c r="G13" s="2">
        <v>6.2340499999999996E-7</v>
      </c>
    </row>
    <row r="14" spans="1:7" x14ac:dyDescent="0.25">
      <c r="A14" s="3" t="s">
        <v>63</v>
      </c>
      <c r="B14" s="3" t="s">
        <v>1</v>
      </c>
      <c r="C14" s="3" t="s">
        <v>5</v>
      </c>
      <c r="D14" s="3">
        <v>-0.111207</v>
      </c>
      <c r="E14" s="3">
        <v>2.3528799999999999E-2</v>
      </c>
      <c r="F14" s="3">
        <v>0.61335600000000001</v>
      </c>
      <c r="G14" s="2">
        <v>2.2848600000000001E-6</v>
      </c>
    </row>
    <row r="15" spans="1:7" x14ac:dyDescent="0.25">
      <c r="A15" s="3" t="s">
        <v>64</v>
      </c>
      <c r="B15" s="3" t="s">
        <v>5</v>
      </c>
      <c r="C15" s="3" t="s">
        <v>1</v>
      </c>
      <c r="D15" s="3">
        <v>-0.13780800000000001</v>
      </c>
      <c r="E15" s="3">
        <v>2.9121399999999999E-2</v>
      </c>
      <c r="F15" s="3">
        <v>0.21041799999999999</v>
      </c>
      <c r="G15" s="2">
        <v>2.2210099999999998E-6</v>
      </c>
    </row>
    <row r="16" spans="1:7" x14ac:dyDescent="0.25">
      <c r="A16" s="3" t="s">
        <v>65</v>
      </c>
      <c r="B16" s="3" t="s">
        <v>4</v>
      </c>
      <c r="C16" s="3" t="s">
        <v>5</v>
      </c>
      <c r="D16" s="3">
        <v>0.42666199999999999</v>
      </c>
      <c r="E16" s="3">
        <v>8.6617899999999998E-2</v>
      </c>
      <c r="F16" s="3">
        <v>1.4156800000000001E-2</v>
      </c>
      <c r="G16" s="2">
        <v>8.4015599999999997E-7</v>
      </c>
    </row>
    <row r="17" spans="1:7" x14ac:dyDescent="0.25">
      <c r="A17" s="3" t="s">
        <v>66</v>
      </c>
      <c r="B17" s="3" t="s">
        <v>5</v>
      </c>
      <c r="C17" s="3" t="s">
        <v>4</v>
      </c>
      <c r="D17" s="3">
        <v>0.16206599999999999</v>
      </c>
      <c r="E17" s="3">
        <v>3.5005099999999997E-2</v>
      </c>
      <c r="F17" s="3">
        <v>0.11583</v>
      </c>
      <c r="G17" s="2">
        <v>3.66058E-6</v>
      </c>
    </row>
    <row r="18" spans="1:7" x14ac:dyDescent="0.25">
      <c r="A18" s="3" t="s">
        <v>67</v>
      </c>
      <c r="B18" s="3" t="s">
        <v>1</v>
      </c>
      <c r="C18" s="3" t="s">
        <v>2</v>
      </c>
      <c r="D18" s="3">
        <v>-0.2452</v>
      </c>
      <c r="E18" s="3">
        <v>5.0434300000000001E-2</v>
      </c>
      <c r="F18" s="3">
        <v>6.4047499999999993E-2</v>
      </c>
      <c r="G18" s="2">
        <v>1.1633500000000001E-6</v>
      </c>
    </row>
    <row r="19" spans="1:7" x14ac:dyDescent="0.25">
      <c r="A19" s="3" t="s">
        <v>68</v>
      </c>
      <c r="B19" s="3" t="s">
        <v>2</v>
      </c>
      <c r="C19" s="3" t="s">
        <v>1</v>
      </c>
      <c r="D19" s="3">
        <v>0.29391899999999999</v>
      </c>
      <c r="E19" s="3">
        <v>6.1240099999999999E-2</v>
      </c>
      <c r="F19" s="3">
        <v>3.0906599999999999E-2</v>
      </c>
      <c r="G19" s="2">
        <v>1.5910000000000001E-6</v>
      </c>
    </row>
    <row r="20" spans="1:7" x14ac:dyDescent="0.25">
      <c r="A20" s="3" t="s">
        <v>69</v>
      </c>
      <c r="B20" s="3" t="s">
        <v>2</v>
      </c>
      <c r="C20" s="3" t="s">
        <v>5</v>
      </c>
      <c r="D20" s="3">
        <v>0.10580299999999999</v>
      </c>
      <c r="E20" s="3">
        <v>2.3080099999999999E-2</v>
      </c>
      <c r="F20" s="3">
        <v>0.45430999999999999</v>
      </c>
      <c r="G20" s="2">
        <v>4.5580600000000002E-6</v>
      </c>
    </row>
    <row r="21" spans="1:7" x14ac:dyDescent="0.25">
      <c r="A21" s="8" t="s">
        <v>70</v>
      </c>
      <c r="B21" s="8" t="s">
        <v>1</v>
      </c>
      <c r="C21" s="8" t="s">
        <v>2</v>
      </c>
      <c r="D21" s="8">
        <v>-0.109654</v>
      </c>
      <c r="E21" s="8">
        <v>2.31249E-2</v>
      </c>
      <c r="F21" s="8">
        <v>0.54571999999999998</v>
      </c>
      <c r="G21" s="9">
        <v>2.1179199999999998E-6</v>
      </c>
    </row>
    <row r="22" spans="1:7" x14ac:dyDescent="0.25">
      <c r="A22" s="6" t="s">
        <v>0</v>
      </c>
      <c r="B22" s="6"/>
      <c r="C22" s="6"/>
      <c r="D22" s="6"/>
      <c r="E22" s="6"/>
      <c r="F22" s="6"/>
      <c r="G22" s="6"/>
    </row>
  </sheetData>
  <mergeCells count="2">
    <mergeCell ref="A1:G1"/>
    <mergeCell ref="A22:G2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seropositive RA</vt:lpstr>
      <vt:lpstr>seronegative RA </vt:lpstr>
      <vt:lpstr>chronic periodontitis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</dc:creator>
  <cp:lastModifiedBy>GAO</cp:lastModifiedBy>
  <dcterms:created xsi:type="dcterms:W3CDTF">2015-06-05T18:19:34Z</dcterms:created>
  <dcterms:modified xsi:type="dcterms:W3CDTF">2023-07-19T13:37:17Z</dcterms:modified>
</cp:coreProperties>
</file>