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esktop\"/>
    </mc:Choice>
  </mc:AlternateContent>
  <xr:revisionPtr revIDLastSave="0" documentId="13_ncr:1_{E29D4E68-E6DB-4135-AC8E-59837D878FF6}" xr6:coauthVersionLast="47" xr6:coauthVersionMax="47" xr10:uidLastSave="{00000000-0000-0000-0000-000000000000}"/>
  <bookViews>
    <workbookView xWindow="14390" yWindow="560" windowWidth="13770" windowHeight="18220" xr2:uid="{00000000-000D-0000-FFFF-FFFF00000000}"/>
  </bookViews>
  <sheets>
    <sheet name="AL6061_30SZA" sheetId="1" r:id="rId1"/>
    <sheet name="AL6061_45SZA" sheetId="2" r:id="rId2"/>
    <sheet name="AL6061_60SZ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0" i="3" l="1"/>
  <c r="C129" i="3"/>
  <c r="C128" i="3"/>
  <c r="C127" i="3"/>
  <c r="C126" i="3"/>
  <c r="C125" i="3"/>
  <c r="C124" i="3"/>
  <c r="C123" i="3"/>
  <c r="C122" i="3"/>
  <c r="C121" i="3"/>
  <c r="C120" i="3"/>
  <c r="C119" i="3"/>
  <c r="C118" i="3"/>
  <c r="C117" i="3"/>
  <c r="C116" i="3"/>
  <c r="C115" i="3"/>
  <c r="C114" i="3"/>
  <c r="C113" i="3"/>
  <c r="C112" i="3"/>
  <c r="C111" i="3"/>
  <c r="C110" i="3"/>
  <c r="C109" i="3"/>
  <c r="C108" i="3"/>
  <c r="C107" i="3"/>
  <c r="C106" i="3"/>
  <c r="C105" i="3"/>
  <c r="C104" i="3"/>
  <c r="C103" i="3"/>
  <c r="C102" i="3"/>
  <c r="C101" i="3"/>
  <c r="C100" i="3"/>
  <c r="C99" i="3"/>
  <c r="C98" i="3"/>
  <c r="C97" i="3"/>
  <c r="C96" i="3"/>
  <c r="C95" i="3"/>
  <c r="C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</calcChain>
</file>

<file path=xl/sharedStrings.xml><?xml version="1.0" encoding="utf-8"?>
<sst xmlns="http://schemas.openxmlformats.org/spreadsheetml/2006/main" count="39" uniqueCount="11">
  <si>
    <t>----------</t>
  </si>
  <si>
    <t>-------------</t>
  </si>
  <si>
    <t>UV Reflectance</t>
  </si>
  <si>
    <t xml:space="preserve"> W/cm^2/nm</t>
  </si>
  <si>
    <t>Original units</t>
  </si>
  <si>
    <t>Wavelength (nm)</t>
  </si>
  <si>
    <t>W/m-2/nm</t>
  </si>
  <si>
    <t>1) Spectral range: 200 to 400 nm in 2-nm bands.</t>
  </si>
  <si>
    <t>2) Hardware setup as described in the main text and Figure 1.</t>
  </si>
  <si>
    <t>3) Original UV units collected as W/cm^2/nm and converted to W/m^2/nm.</t>
  </si>
  <si>
    <r>
      <rPr>
        <b/>
        <sz val="11"/>
        <color theme="1"/>
        <rFont val="Calibri"/>
        <family val="2"/>
        <scheme val="minor"/>
      </rPr>
      <t>Table S6:</t>
    </r>
    <r>
      <rPr>
        <sz val="11"/>
        <color theme="1"/>
        <rFont val="Calibri"/>
        <family val="2"/>
        <scheme val="minor"/>
      </rPr>
      <t xml:space="preserve"> Raw reflectance data for the plots in Figure 4 in the main text.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</si>
</sst>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165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0"/>
  <sheetViews>
    <sheetView tabSelected="1" workbookViewId="0">
      <selection activeCell="E30" sqref="E30"/>
    </sheetView>
  </sheetViews>
  <sheetFormatPr defaultRowHeight="14.5" x14ac:dyDescent="0.35"/>
  <cols>
    <col min="1" max="1" width="17.1796875" style="2" customWidth="1"/>
    <col min="2" max="2" width="14.7265625" style="2" customWidth="1"/>
    <col min="3" max="3" width="14" style="2" customWidth="1"/>
    <col min="4" max="4" width="22.81640625" customWidth="1"/>
    <col min="5" max="5" width="16" customWidth="1"/>
    <col min="6" max="6" width="3.36328125" customWidth="1"/>
    <col min="7" max="7" width="16.08984375" customWidth="1"/>
  </cols>
  <sheetData>
    <row r="1" spans="1:7" x14ac:dyDescent="0.35">
      <c r="A1" s="5" t="s">
        <v>10</v>
      </c>
    </row>
    <row r="2" spans="1:7" x14ac:dyDescent="0.35">
      <c r="A2" s="5" t="s">
        <v>7</v>
      </c>
    </row>
    <row r="3" spans="1:7" x14ac:dyDescent="0.35">
      <c r="A3" s="5" t="s">
        <v>8</v>
      </c>
    </row>
    <row r="4" spans="1:7" x14ac:dyDescent="0.35">
      <c r="A4" s="5" t="s">
        <v>9</v>
      </c>
    </row>
    <row r="6" spans="1:7" x14ac:dyDescent="0.35">
      <c r="B6" s="2" t="s">
        <v>2</v>
      </c>
    </row>
    <row r="7" spans="1:7" x14ac:dyDescent="0.35">
      <c r="B7" s="2" t="s">
        <v>4</v>
      </c>
      <c r="C7" s="2" t="s">
        <v>2</v>
      </c>
    </row>
    <row r="8" spans="1:7" x14ac:dyDescent="0.35">
      <c r="A8" s="2" t="s">
        <v>5</v>
      </c>
      <c r="B8" s="2" t="s">
        <v>3</v>
      </c>
      <c r="C8" s="2" t="s">
        <v>6</v>
      </c>
    </row>
    <row r="9" spans="1:7" x14ac:dyDescent="0.35">
      <c r="A9" s="2" t="s">
        <v>0</v>
      </c>
      <c r="B9" s="2" t="s">
        <v>1</v>
      </c>
      <c r="C9" s="2" t="s">
        <v>1</v>
      </c>
    </row>
    <row r="10" spans="1:7" x14ac:dyDescent="0.35">
      <c r="A10" s="2">
        <v>200</v>
      </c>
      <c r="B10" s="6">
        <v>2.6969999999999999E-8</v>
      </c>
      <c r="C10" s="6">
        <f>(B10*10000)</f>
        <v>2.697E-4</v>
      </c>
      <c r="E10" s="1"/>
      <c r="G10" s="3"/>
    </row>
    <row r="11" spans="1:7" x14ac:dyDescent="0.35">
      <c r="A11" s="2">
        <v>202</v>
      </c>
      <c r="B11" s="6">
        <v>3.0069999999999997E-8</v>
      </c>
      <c r="C11" s="6">
        <f t="shared" ref="C11:C74" si="0">(B11*10000)</f>
        <v>3.0069999999999999E-4</v>
      </c>
      <c r="E11" s="1"/>
      <c r="G11" s="3"/>
    </row>
    <row r="12" spans="1:7" x14ac:dyDescent="0.35">
      <c r="A12" s="2">
        <v>204</v>
      </c>
      <c r="B12" s="6">
        <v>3.3020000000000001E-8</v>
      </c>
      <c r="C12" s="6">
        <f t="shared" si="0"/>
        <v>3.302E-4</v>
      </c>
      <c r="E12" s="1"/>
      <c r="G12" s="3"/>
    </row>
    <row r="13" spans="1:7" x14ac:dyDescent="0.35">
      <c r="A13" s="2">
        <v>206</v>
      </c>
      <c r="B13" s="6">
        <v>3.6710000000000002E-8</v>
      </c>
      <c r="C13" s="6">
        <f t="shared" si="0"/>
        <v>3.6710000000000003E-4</v>
      </c>
      <c r="E13" s="1"/>
      <c r="G13" s="3"/>
    </row>
    <row r="14" spans="1:7" x14ac:dyDescent="0.35">
      <c r="A14" s="2">
        <v>208</v>
      </c>
      <c r="B14" s="6">
        <v>4.0060000000000003E-8</v>
      </c>
      <c r="C14" s="6">
        <f t="shared" si="0"/>
        <v>4.0060000000000003E-4</v>
      </c>
      <c r="E14" s="1"/>
      <c r="G14" s="3"/>
    </row>
    <row r="15" spans="1:7" x14ac:dyDescent="0.35">
      <c r="A15" s="2">
        <v>210</v>
      </c>
      <c r="B15" s="6">
        <v>4.283E-8</v>
      </c>
      <c r="C15" s="6">
        <f t="shared" si="0"/>
        <v>4.283E-4</v>
      </c>
      <c r="E15" s="1"/>
      <c r="G15" s="3"/>
    </row>
    <row r="16" spans="1:7" x14ac:dyDescent="0.35">
      <c r="A16" s="2">
        <v>212</v>
      </c>
      <c r="B16" s="6">
        <v>4.6110000000000001E-8</v>
      </c>
      <c r="C16" s="6">
        <f t="shared" si="0"/>
        <v>4.6109999999999999E-4</v>
      </c>
      <c r="E16" s="1"/>
      <c r="G16" s="3"/>
    </row>
    <row r="17" spans="1:7" x14ac:dyDescent="0.35">
      <c r="A17" s="2">
        <v>214</v>
      </c>
      <c r="B17" s="6">
        <v>5.03E-8</v>
      </c>
      <c r="C17" s="6">
        <f t="shared" si="0"/>
        <v>5.0299999999999997E-4</v>
      </c>
      <c r="E17" s="1"/>
      <c r="G17" s="3"/>
    </row>
    <row r="18" spans="1:7" x14ac:dyDescent="0.35">
      <c r="A18" s="2">
        <v>216</v>
      </c>
      <c r="B18" s="6">
        <v>5.4569999999999998E-8</v>
      </c>
      <c r="C18" s="6">
        <f t="shared" si="0"/>
        <v>5.4569999999999998E-4</v>
      </c>
      <c r="E18" s="1"/>
      <c r="G18" s="3"/>
    </row>
    <row r="19" spans="1:7" x14ac:dyDescent="0.35">
      <c r="A19" s="2">
        <v>218</v>
      </c>
      <c r="B19" s="6">
        <v>6.0450000000000002E-8</v>
      </c>
      <c r="C19" s="6">
        <f t="shared" si="0"/>
        <v>6.045E-4</v>
      </c>
      <c r="E19" s="1"/>
      <c r="G19" s="3"/>
    </row>
    <row r="20" spans="1:7" x14ac:dyDescent="0.35">
      <c r="A20" s="2">
        <v>220</v>
      </c>
      <c r="B20" s="6">
        <v>6.6370000000000005E-8</v>
      </c>
      <c r="C20" s="6">
        <f t="shared" si="0"/>
        <v>6.6370000000000003E-4</v>
      </c>
      <c r="E20" s="1"/>
      <c r="G20" s="3"/>
    </row>
    <row r="21" spans="1:7" x14ac:dyDescent="0.35">
      <c r="A21" s="2">
        <v>222</v>
      </c>
      <c r="B21" s="6">
        <v>7.2880000000000001E-8</v>
      </c>
      <c r="C21" s="6">
        <f t="shared" si="0"/>
        <v>7.2880000000000004E-4</v>
      </c>
      <c r="E21" s="1"/>
      <c r="G21" s="3"/>
    </row>
    <row r="22" spans="1:7" x14ac:dyDescent="0.35">
      <c r="A22" s="2">
        <v>224</v>
      </c>
      <c r="B22" s="6">
        <v>8.315E-8</v>
      </c>
      <c r="C22" s="6">
        <f t="shared" si="0"/>
        <v>8.3149999999999999E-4</v>
      </c>
      <c r="E22" s="1"/>
      <c r="G22" s="3"/>
    </row>
    <row r="23" spans="1:7" x14ac:dyDescent="0.35">
      <c r="A23" s="2">
        <v>226</v>
      </c>
      <c r="B23" s="6">
        <v>9.1769999999999994E-8</v>
      </c>
      <c r="C23" s="6">
        <f t="shared" si="0"/>
        <v>9.1769999999999992E-4</v>
      </c>
      <c r="E23" s="1"/>
      <c r="G23" s="3"/>
    </row>
    <row r="24" spans="1:7" x14ac:dyDescent="0.35">
      <c r="A24" s="2">
        <v>228</v>
      </c>
      <c r="B24" s="6">
        <v>1.043E-7</v>
      </c>
      <c r="C24" s="6">
        <f t="shared" si="0"/>
        <v>1.0430000000000001E-3</v>
      </c>
      <c r="E24" s="1"/>
      <c r="G24" s="3"/>
    </row>
    <row r="25" spans="1:7" x14ac:dyDescent="0.35">
      <c r="A25" s="2">
        <v>230</v>
      </c>
      <c r="B25" s="6">
        <v>1.126E-7</v>
      </c>
      <c r="C25" s="6">
        <f t="shared" si="0"/>
        <v>1.126E-3</v>
      </c>
      <c r="E25" s="1"/>
      <c r="G25" s="3"/>
    </row>
    <row r="26" spans="1:7" x14ac:dyDescent="0.35">
      <c r="A26" s="2">
        <v>232</v>
      </c>
      <c r="B26" s="6">
        <v>1.244E-7</v>
      </c>
      <c r="C26" s="6">
        <f t="shared" si="0"/>
        <v>1.2440000000000001E-3</v>
      </c>
      <c r="E26" s="1"/>
      <c r="G26" s="3"/>
    </row>
    <row r="27" spans="1:7" x14ac:dyDescent="0.35">
      <c r="A27" s="2">
        <v>234</v>
      </c>
      <c r="B27" s="6">
        <v>1.328E-7</v>
      </c>
      <c r="C27" s="6">
        <f t="shared" si="0"/>
        <v>1.328E-3</v>
      </c>
      <c r="E27" s="1"/>
      <c r="G27" s="3"/>
    </row>
    <row r="28" spans="1:7" x14ac:dyDescent="0.35">
      <c r="A28" s="2">
        <v>236</v>
      </c>
      <c r="B28" s="6">
        <v>1.4320000000000001E-7</v>
      </c>
      <c r="C28" s="6">
        <f t="shared" si="0"/>
        <v>1.4320000000000001E-3</v>
      </c>
      <c r="E28" s="1"/>
      <c r="G28" s="3"/>
    </row>
    <row r="29" spans="1:7" x14ac:dyDescent="0.35">
      <c r="A29" s="2">
        <v>238</v>
      </c>
      <c r="B29" s="6">
        <v>1.5099999999999999E-7</v>
      </c>
      <c r="C29" s="6">
        <f t="shared" si="0"/>
        <v>1.5099999999999998E-3</v>
      </c>
      <c r="E29" s="1"/>
      <c r="G29" s="3"/>
    </row>
    <row r="30" spans="1:7" x14ac:dyDescent="0.35">
      <c r="A30" s="2">
        <v>240</v>
      </c>
      <c r="B30" s="6">
        <v>1.5839999999999999E-7</v>
      </c>
      <c r="C30" s="6">
        <f t="shared" si="0"/>
        <v>1.5839999999999999E-3</v>
      </c>
      <c r="E30" s="1"/>
      <c r="G30" s="3"/>
    </row>
    <row r="31" spans="1:7" x14ac:dyDescent="0.35">
      <c r="A31" s="2">
        <v>242</v>
      </c>
      <c r="B31" s="6">
        <v>1.6579999999999999E-7</v>
      </c>
      <c r="C31" s="6">
        <f t="shared" si="0"/>
        <v>1.658E-3</v>
      </c>
      <c r="E31" s="1"/>
      <c r="G31" s="3"/>
    </row>
    <row r="32" spans="1:7" x14ac:dyDescent="0.35">
      <c r="A32" s="2">
        <v>244</v>
      </c>
      <c r="B32" s="6">
        <v>1.7219999999999999E-7</v>
      </c>
      <c r="C32" s="6">
        <f t="shared" si="0"/>
        <v>1.722E-3</v>
      </c>
      <c r="E32" s="1"/>
      <c r="G32" s="3"/>
    </row>
    <row r="33" spans="1:7" x14ac:dyDescent="0.35">
      <c r="A33" s="2">
        <v>246</v>
      </c>
      <c r="B33" s="6">
        <v>1.8020000000000001E-7</v>
      </c>
      <c r="C33" s="6">
        <f t="shared" si="0"/>
        <v>1.8020000000000002E-3</v>
      </c>
      <c r="E33" s="1"/>
      <c r="G33" s="3"/>
    </row>
    <row r="34" spans="1:7" x14ac:dyDescent="0.35">
      <c r="A34" s="2">
        <v>248</v>
      </c>
      <c r="B34" s="6">
        <v>1.9070000000000001E-7</v>
      </c>
      <c r="C34" s="6">
        <f t="shared" si="0"/>
        <v>1.9070000000000001E-3</v>
      </c>
      <c r="E34" s="1"/>
      <c r="G34" s="3"/>
    </row>
    <row r="35" spans="1:7" x14ac:dyDescent="0.35">
      <c r="A35" s="2">
        <v>250</v>
      </c>
      <c r="B35" s="6">
        <v>1.9719999999999999E-7</v>
      </c>
      <c r="C35" s="6">
        <f t="shared" si="0"/>
        <v>1.9719999999999998E-3</v>
      </c>
      <c r="E35" s="1"/>
      <c r="G35" s="3"/>
    </row>
    <row r="36" spans="1:7" x14ac:dyDescent="0.35">
      <c r="A36" s="2">
        <v>252</v>
      </c>
      <c r="B36" s="6">
        <v>2.0690000000000001E-7</v>
      </c>
      <c r="C36" s="6">
        <f t="shared" si="0"/>
        <v>2.0690000000000001E-3</v>
      </c>
      <c r="E36" s="1"/>
      <c r="G36" s="3"/>
    </row>
    <row r="37" spans="1:7" x14ac:dyDescent="0.35">
      <c r="A37" s="2">
        <v>254</v>
      </c>
      <c r="B37" s="6">
        <v>2.191E-7</v>
      </c>
      <c r="C37" s="6">
        <f t="shared" si="0"/>
        <v>2.1909999999999998E-3</v>
      </c>
      <c r="E37" s="1"/>
      <c r="G37" s="3"/>
    </row>
    <row r="38" spans="1:7" x14ac:dyDescent="0.35">
      <c r="A38" s="2">
        <v>256</v>
      </c>
      <c r="B38" s="6">
        <v>2.3230000000000001E-7</v>
      </c>
      <c r="C38" s="6">
        <f t="shared" si="0"/>
        <v>2.323E-3</v>
      </c>
      <c r="E38" s="1"/>
      <c r="G38" s="3"/>
    </row>
    <row r="39" spans="1:7" x14ac:dyDescent="0.35">
      <c r="A39" s="2">
        <v>258</v>
      </c>
      <c r="B39" s="6">
        <v>2.4859999999999999E-7</v>
      </c>
      <c r="C39" s="6">
        <f t="shared" si="0"/>
        <v>2.4859999999999999E-3</v>
      </c>
      <c r="E39" s="1"/>
      <c r="G39" s="3"/>
    </row>
    <row r="40" spans="1:7" x14ac:dyDescent="0.35">
      <c r="A40" s="2">
        <v>260</v>
      </c>
      <c r="B40" s="6">
        <v>2.6549999999999999E-7</v>
      </c>
      <c r="C40" s="6">
        <f t="shared" si="0"/>
        <v>2.6549999999999998E-3</v>
      </c>
      <c r="E40" s="1"/>
      <c r="G40" s="3"/>
    </row>
    <row r="41" spans="1:7" x14ac:dyDescent="0.35">
      <c r="A41" s="2">
        <v>262</v>
      </c>
      <c r="B41" s="6">
        <v>2.819E-7</v>
      </c>
      <c r="C41" s="6">
        <f t="shared" si="0"/>
        <v>2.8189999999999999E-3</v>
      </c>
      <c r="E41" s="1"/>
      <c r="G41" s="3"/>
    </row>
    <row r="42" spans="1:7" x14ac:dyDescent="0.35">
      <c r="A42" s="2">
        <v>264</v>
      </c>
      <c r="B42" s="6">
        <v>3.037E-7</v>
      </c>
      <c r="C42" s="6">
        <f t="shared" si="0"/>
        <v>3.0370000000000002E-3</v>
      </c>
      <c r="E42" s="1"/>
      <c r="G42" s="3"/>
    </row>
    <row r="43" spans="1:7" x14ac:dyDescent="0.35">
      <c r="A43" s="2">
        <v>266</v>
      </c>
      <c r="B43" s="6">
        <v>3.2370000000000002E-7</v>
      </c>
      <c r="C43" s="6">
        <f t="shared" si="0"/>
        <v>3.2370000000000003E-3</v>
      </c>
      <c r="E43" s="1"/>
      <c r="G43" s="3"/>
    </row>
    <row r="44" spans="1:7" x14ac:dyDescent="0.35">
      <c r="A44" s="2">
        <v>268</v>
      </c>
      <c r="B44" s="6">
        <v>3.431E-7</v>
      </c>
      <c r="C44" s="6">
        <f t="shared" si="0"/>
        <v>3.431E-3</v>
      </c>
      <c r="E44" s="1"/>
      <c r="G44" s="3"/>
    </row>
    <row r="45" spans="1:7" x14ac:dyDescent="0.35">
      <c r="A45" s="2">
        <v>270</v>
      </c>
      <c r="B45" s="6">
        <v>3.5620000000000003E-7</v>
      </c>
      <c r="C45" s="6">
        <f t="shared" si="0"/>
        <v>3.5620000000000001E-3</v>
      </c>
      <c r="E45" s="1"/>
      <c r="G45" s="3"/>
    </row>
    <row r="46" spans="1:7" x14ac:dyDescent="0.35">
      <c r="A46" s="2">
        <v>272</v>
      </c>
      <c r="B46" s="6">
        <v>3.6790000000000001E-7</v>
      </c>
      <c r="C46" s="6">
        <f t="shared" si="0"/>
        <v>3.679E-3</v>
      </c>
      <c r="E46" s="1"/>
      <c r="G46" s="3"/>
    </row>
    <row r="47" spans="1:7" x14ac:dyDescent="0.35">
      <c r="A47" s="2">
        <v>274</v>
      </c>
      <c r="B47" s="6">
        <v>3.7469999999999999E-7</v>
      </c>
      <c r="C47" s="6">
        <f t="shared" si="0"/>
        <v>3.7469999999999999E-3</v>
      </c>
      <c r="E47" s="1"/>
      <c r="G47" s="3"/>
    </row>
    <row r="48" spans="1:7" x14ac:dyDescent="0.35">
      <c r="A48" s="2">
        <v>276</v>
      </c>
      <c r="B48" s="6">
        <v>3.8000000000000001E-7</v>
      </c>
      <c r="C48" s="6">
        <f t="shared" si="0"/>
        <v>3.8E-3</v>
      </c>
      <c r="E48" s="1"/>
      <c r="G48" s="3"/>
    </row>
    <row r="49" spans="1:7" x14ac:dyDescent="0.35">
      <c r="A49" s="2">
        <v>278</v>
      </c>
      <c r="B49" s="6">
        <v>3.7940000000000002E-7</v>
      </c>
      <c r="C49" s="6">
        <f t="shared" si="0"/>
        <v>3.7940000000000001E-3</v>
      </c>
      <c r="E49" s="1"/>
      <c r="G49" s="3"/>
    </row>
    <row r="50" spans="1:7" x14ac:dyDescent="0.35">
      <c r="A50" s="2">
        <v>280</v>
      </c>
      <c r="B50" s="6">
        <v>3.848E-7</v>
      </c>
      <c r="C50" s="6">
        <f t="shared" si="0"/>
        <v>3.8479999999999999E-3</v>
      </c>
      <c r="E50" s="1"/>
      <c r="G50" s="3"/>
    </row>
    <row r="51" spans="1:7" x14ac:dyDescent="0.35">
      <c r="A51" s="2">
        <v>282</v>
      </c>
      <c r="B51" s="6">
        <v>3.8659999999999998E-7</v>
      </c>
      <c r="C51" s="6">
        <f t="shared" si="0"/>
        <v>3.8659999999999996E-3</v>
      </c>
      <c r="E51" s="1"/>
      <c r="G51" s="3"/>
    </row>
    <row r="52" spans="1:7" x14ac:dyDescent="0.35">
      <c r="A52" s="2">
        <v>284</v>
      </c>
      <c r="B52" s="6">
        <v>3.925E-7</v>
      </c>
      <c r="C52" s="6">
        <f t="shared" si="0"/>
        <v>3.9249999999999997E-3</v>
      </c>
      <c r="E52" s="1"/>
      <c r="G52" s="3"/>
    </row>
    <row r="53" spans="1:7" x14ac:dyDescent="0.35">
      <c r="A53" s="2">
        <v>286</v>
      </c>
      <c r="B53" s="6">
        <v>3.9859999999999998E-7</v>
      </c>
      <c r="C53" s="6">
        <f t="shared" si="0"/>
        <v>3.986E-3</v>
      </c>
      <c r="E53" s="1"/>
      <c r="G53" s="3"/>
    </row>
    <row r="54" spans="1:7" x14ac:dyDescent="0.35">
      <c r="A54" s="2">
        <v>288</v>
      </c>
      <c r="B54" s="6">
        <v>4.059E-7</v>
      </c>
      <c r="C54" s="6">
        <f t="shared" si="0"/>
        <v>4.0590000000000001E-3</v>
      </c>
      <c r="E54" s="1"/>
      <c r="G54" s="3"/>
    </row>
    <row r="55" spans="1:7" x14ac:dyDescent="0.35">
      <c r="A55" s="2">
        <v>290</v>
      </c>
      <c r="B55" s="6">
        <v>4.1680000000000003E-7</v>
      </c>
      <c r="C55" s="6">
        <f t="shared" si="0"/>
        <v>4.1680000000000007E-3</v>
      </c>
      <c r="E55" s="1"/>
      <c r="G55" s="3"/>
    </row>
    <row r="56" spans="1:7" x14ac:dyDescent="0.35">
      <c r="A56" s="2">
        <v>292</v>
      </c>
      <c r="B56" s="6">
        <v>4.2539999999999998E-7</v>
      </c>
      <c r="C56" s="6">
        <f t="shared" si="0"/>
        <v>4.254E-3</v>
      </c>
      <c r="E56" s="1"/>
      <c r="G56" s="3"/>
    </row>
    <row r="57" spans="1:7" x14ac:dyDescent="0.35">
      <c r="A57" s="2">
        <v>294</v>
      </c>
      <c r="B57" s="6">
        <v>4.306E-7</v>
      </c>
      <c r="C57" s="6">
        <f t="shared" si="0"/>
        <v>4.3059999999999999E-3</v>
      </c>
      <c r="E57" s="1"/>
      <c r="G57" s="3"/>
    </row>
    <row r="58" spans="1:7" x14ac:dyDescent="0.35">
      <c r="A58" s="2">
        <v>296</v>
      </c>
      <c r="B58" s="6">
        <v>4.4229999999999998E-7</v>
      </c>
      <c r="C58" s="6">
        <f t="shared" si="0"/>
        <v>4.4229999999999998E-3</v>
      </c>
      <c r="E58" s="1"/>
      <c r="G58" s="3"/>
    </row>
    <row r="59" spans="1:7" x14ac:dyDescent="0.35">
      <c r="A59" s="2">
        <v>298</v>
      </c>
      <c r="B59" s="6">
        <v>4.552E-7</v>
      </c>
      <c r="C59" s="6">
        <f t="shared" si="0"/>
        <v>4.5519999999999996E-3</v>
      </c>
      <c r="E59" s="1"/>
      <c r="G59" s="3"/>
    </row>
    <row r="60" spans="1:7" x14ac:dyDescent="0.35">
      <c r="A60" s="2">
        <v>300</v>
      </c>
      <c r="B60" s="6">
        <v>4.5620000000000002E-7</v>
      </c>
      <c r="C60" s="6">
        <f t="shared" si="0"/>
        <v>4.5620000000000001E-3</v>
      </c>
      <c r="E60" s="1"/>
      <c r="G60" s="3"/>
    </row>
    <row r="61" spans="1:7" x14ac:dyDescent="0.35">
      <c r="A61" s="2">
        <v>302</v>
      </c>
      <c r="B61" s="6">
        <v>4.7370000000000001E-7</v>
      </c>
      <c r="C61" s="6">
        <f t="shared" si="0"/>
        <v>4.7369999999999999E-3</v>
      </c>
      <c r="E61" s="1"/>
      <c r="G61" s="3"/>
    </row>
    <row r="62" spans="1:7" x14ac:dyDescent="0.35">
      <c r="A62" s="2">
        <v>304</v>
      </c>
      <c r="B62" s="6">
        <v>4.8520000000000003E-7</v>
      </c>
      <c r="C62" s="6">
        <f t="shared" si="0"/>
        <v>4.8520000000000004E-3</v>
      </c>
      <c r="E62" s="1"/>
      <c r="G62" s="3"/>
    </row>
    <row r="63" spans="1:7" x14ac:dyDescent="0.35">
      <c r="A63" s="2">
        <v>306</v>
      </c>
      <c r="B63" s="6">
        <v>4.9650000000000003E-7</v>
      </c>
      <c r="C63" s="6">
        <f t="shared" si="0"/>
        <v>4.9650000000000007E-3</v>
      </c>
      <c r="E63" s="1"/>
      <c r="G63" s="3"/>
    </row>
    <row r="64" spans="1:7" x14ac:dyDescent="0.35">
      <c r="A64" s="2">
        <v>308</v>
      </c>
      <c r="B64" s="6">
        <v>5.1320000000000002E-7</v>
      </c>
      <c r="C64" s="6">
        <f t="shared" si="0"/>
        <v>5.1320000000000003E-3</v>
      </c>
      <c r="E64" s="1"/>
      <c r="G64" s="3"/>
    </row>
    <row r="65" spans="1:7" x14ac:dyDescent="0.35">
      <c r="A65" s="2">
        <v>310</v>
      </c>
      <c r="B65" s="6">
        <v>5.2030000000000002E-7</v>
      </c>
      <c r="C65" s="6">
        <f t="shared" si="0"/>
        <v>5.2030000000000002E-3</v>
      </c>
      <c r="E65" s="1"/>
      <c r="G65" s="3"/>
    </row>
    <row r="66" spans="1:7" x14ac:dyDescent="0.35">
      <c r="A66" s="2">
        <v>312</v>
      </c>
      <c r="B66" s="6">
        <v>5.4379999999999999E-7</v>
      </c>
      <c r="C66" s="6">
        <f t="shared" si="0"/>
        <v>5.4380000000000001E-3</v>
      </c>
      <c r="E66" s="1"/>
      <c r="G66" s="3"/>
    </row>
    <row r="67" spans="1:7" x14ac:dyDescent="0.35">
      <c r="A67" s="2">
        <v>314</v>
      </c>
      <c r="B67" s="6">
        <v>5.4420000000000002E-7</v>
      </c>
      <c r="C67" s="6">
        <f t="shared" si="0"/>
        <v>5.4419999999999998E-3</v>
      </c>
      <c r="E67" s="1"/>
      <c r="G67" s="3"/>
    </row>
    <row r="68" spans="1:7" x14ac:dyDescent="0.35">
      <c r="A68" s="2">
        <v>316</v>
      </c>
      <c r="B68" s="6">
        <v>5.4580000000000003E-7</v>
      </c>
      <c r="C68" s="6">
        <f t="shared" si="0"/>
        <v>5.4580000000000002E-3</v>
      </c>
      <c r="E68" s="1"/>
      <c r="G68" s="3"/>
    </row>
    <row r="69" spans="1:7" x14ac:dyDescent="0.35">
      <c r="A69" s="2">
        <v>318</v>
      </c>
      <c r="B69" s="6">
        <v>5.4030000000000004E-7</v>
      </c>
      <c r="C69" s="6">
        <f t="shared" si="0"/>
        <v>5.4030000000000007E-3</v>
      </c>
      <c r="E69" s="1"/>
      <c r="G69" s="3"/>
    </row>
    <row r="70" spans="1:7" x14ac:dyDescent="0.35">
      <c r="A70" s="2">
        <v>320</v>
      </c>
      <c r="B70" s="6">
        <v>5.4840000000000001E-7</v>
      </c>
      <c r="C70" s="6">
        <f t="shared" si="0"/>
        <v>5.4840000000000002E-3</v>
      </c>
      <c r="E70" s="1"/>
      <c r="G70" s="3"/>
    </row>
    <row r="71" spans="1:7" x14ac:dyDescent="0.35">
      <c r="A71" s="2">
        <v>322</v>
      </c>
      <c r="B71" s="6">
        <v>5.595E-7</v>
      </c>
      <c r="C71" s="6">
        <f t="shared" si="0"/>
        <v>5.5950000000000001E-3</v>
      </c>
      <c r="E71" s="1"/>
      <c r="G71" s="3"/>
    </row>
    <row r="72" spans="1:7" x14ac:dyDescent="0.35">
      <c r="A72" s="2">
        <v>324</v>
      </c>
      <c r="B72" s="6">
        <v>5.6479999999999998E-7</v>
      </c>
      <c r="C72" s="6">
        <f t="shared" si="0"/>
        <v>5.6479999999999994E-3</v>
      </c>
      <c r="E72" s="1"/>
      <c r="G72" s="3"/>
    </row>
    <row r="73" spans="1:7" x14ac:dyDescent="0.35">
      <c r="A73" s="2">
        <v>326</v>
      </c>
      <c r="B73" s="6">
        <v>5.7049999999999998E-7</v>
      </c>
      <c r="C73" s="6">
        <f t="shared" si="0"/>
        <v>5.705E-3</v>
      </c>
      <c r="E73" s="1"/>
      <c r="G73" s="3"/>
    </row>
    <row r="74" spans="1:7" x14ac:dyDescent="0.35">
      <c r="A74" s="2">
        <v>328</v>
      </c>
      <c r="B74" s="6">
        <v>5.7579999999999995E-7</v>
      </c>
      <c r="C74" s="6">
        <f t="shared" si="0"/>
        <v>5.7579999999999992E-3</v>
      </c>
      <c r="E74" s="1"/>
      <c r="G74" s="3"/>
    </row>
    <row r="75" spans="1:7" x14ac:dyDescent="0.35">
      <c r="A75" s="2">
        <v>330</v>
      </c>
      <c r="B75" s="6">
        <v>5.8520000000000003E-7</v>
      </c>
      <c r="C75" s="6">
        <f t="shared" ref="C75:C130" si="1">(B75*10000)</f>
        <v>5.8520000000000004E-3</v>
      </c>
      <c r="E75" s="1"/>
      <c r="G75" s="3"/>
    </row>
    <row r="76" spans="1:7" x14ac:dyDescent="0.35">
      <c r="A76" s="2">
        <v>332</v>
      </c>
      <c r="B76" s="6">
        <v>5.9449999999999998E-7</v>
      </c>
      <c r="C76" s="6">
        <f t="shared" si="1"/>
        <v>5.9449999999999998E-3</v>
      </c>
      <c r="E76" s="1"/>
      <c r="G76" s="3"/>
    </row>
    <row r="77" spans="1:7" x14ac:dyDescent="0.35">
      <c r="A77" s="2">
        <v>334</v>
      </c>
      <c r="B77" s="6">
        <v>5.9910000000000001E-7</v>
      </c>
      <c r="C77" s="6">
        <f t="shared" si="1"/>
        <v>5.9909999999999998E-3</v>
      </c>
      <c r="E77" s="1"/>
      <c r="G77" s="3"/>
    </row>
    <row r="78" spans="1:7" x14ac:dyDescent="0.35">
      <c r="A78" s="2">
        <v>336</v>
      </c>
      <c r="B78" s="6">
        <v>6.0699999999999997E-7</v>
      </c>
      <c r="C78" s="6">
        <f t="shared" si="1"/>
        <v>6.0699999999999999E-3</v>
      </c>
      <c r="E78" s="1"/>
      <c r="G78" s="3"/>
    </row>
    <row r="79" spans="1:7" x14ac:dyDescent="0.35">
      <c r="A79" s="2">
        <v>338</v>
      </c>
      <c r="B79" s="6">
        <v>6.1699999999999998E-7</v>
      </c>
      <c r="C79" s="6">
        <f t="shared" si="1"/>
        <v>6.1700000000000001E-3</v>
      </c>
      <c r="E79" s="1"/>
      <c r="G79" s="3"/>
    </row>
    <row r="80" spans="1:7" x14ac:dyDescent="0.35">
      <c r="A80" s="2">
        <v>340</v>
      </c>
      <c r="B80" s="6">
        <v>6.2300000000000001E-7</v>
      </c>
      <c r="C80" s="6">
        <f t="shared" si="1"/>
        <v>6.2300000000000003E-3</v>
      </c>
      <c r="E80" s="1"/>
      <c r="G80" s="3"/>
    </row>
    <row r="81" spans="1:7" x14ac:dyDescent="0.35">
      <c r="A81" s="2">
        <v>342</v>
      </c>
      <c r="B81" s="6">
        <v>6.3020000000000002E-7</v>
      </c>
      <c r="C81" s="6">
        <f t="shared" si="1"/>
        <v>6.3020000000000003E-3</v>
      </c>
      <c r="E81" s="1"/>
      <c r="G81" s="3"/>
    </row>
    <row r="82" spans="1:7" x14ac:dyDescent="0.35">
      <c r="A82" s="2">
        <v>344</v>
      </c>
      <c r="B82" s="6">
        <v>6.4040000000000004E-7</v>
      </c>
      <c r="C82" s="6">
        <f t="shared" si="1"/>
        <v>6.4040000000000008E-3</v>
      </c>
      <c r="E82" s="1"/>
      <c r="G82" s="3"/>
    </row>
    <row r="83" spans="1:7" x14ac:dyDescent="0.35">
      <c r="A83" s="2">
        <v>346</v>
      </c>
      <c r="B83" s="6">
        <v>6.3799999999999997E-7</v>
      </c>
      <c r="C83" s="6">
        <f t="shared" si="1"/>
        <v>6.3799999999999994E-3</v>
      </c>
      <c r="E83" s="1"/>
      <c r="G83" s="3"/>
    </row>
    <row r="84" spans="1:7" x14ac:dyDescent="0.35">
      <c r="A84" s="2">
        <v>348</v>
      </c>
      <c r="B84" s="6">
        <v>6.4499999999999997E-7</v>
      </c>
      <c r="C84" s="6">
        <f t="shared" si="1"/>
        <v>6.45E-3</v>
      </c>
      <c r="E84" s="1"/>
      <c r="G84" s="3"/>
    </row>
    <row r="85" spans="1:7" x14ac:dyDescent="0.35">
      <c r="A85" s="2">
        <v>350</v>
      </c>
      <c r="B85" s="6">
        <v>6.5509999999999998E-7</v>
      </c>
      <c r="C85" s="6">
        <f t="shared" si="1"/>
        <v>6.5509999999999995E-3</v>
      </c>
      <c r="E85" s="1"/>
      <c r="G85" s="3"/>
    </row>
    <row r="86" spans="1:7" x14ac:dyDescent="0.35">
      <c r="A86" s="2">
        <v>352</v>
      </c>
      <c r="B86" s="6">
        <v>6.6120000000000002E-7</v>
      </c>
      <c r="C86" s="6">
        <f t="shared" si="1"/>
        <v>6.6119999999999998E-3</v>
      </c>
      <c r="E86" s="1"/>
      <c r="G86" s="3"/>
    </row>
    <row r="87" spans="1:7" x14ac:dyDescent="0.35">
      <c r="A87" s="2">
        <v>354</v>
      </c>
      <c r="B87" s="6">
        <v>6.6820000000000001E-7</v>
      </c>
      <c r="C87" s="6">
        <f t="shared" si="1"/>
        <v>6.6820000000000004E-3</v>
      </c>
      <c r="E87" s="1"/>
      <c r="G87" s="3"/>
    </row>
    <row r="88" spans="1:7" x14ac:dyDescent="0.35">
      <c r="A88" s="2">
        <v>356</v>
      </c>
      <c r="B88" s="6">
        <v>6.7459999999999997E-7</v>
      </c>
      <c r="C88" s="6">
        <f t="shared" si="1"/>
        <v>6.7459999999999994E-3</v>
      </c>
      <c r="E88" s="1"/>
      <c r="G88" s="3"/>
    </row>
    <row r="89" spans="1:7" x14ac:dyDescent="0.35">
      <c r="A89" s="2">
        <v>358</v>
      </c>
      <c r="B89" s="6">
        <v>6.7970000000000003E-7</v>
      </c>
      <c r="C89" s="6">
        <f t="shared" si="1"/>
        <v>6.7970000000000001E-3</v>
      </c>
      <c r="E89" s="1"/>
      <c r="G89" s="3"/>
    </row>
    <row r="90" spans="1:7" x14ac:dyDescent="0.35">
      <c r="A90" s="2">
        <v>360</v>
      </c>
      <c r="B90" s="6">
        <v>6.8439999999999996E-7</v>
      </c>
      <c r="C90" s="6">
        <f t="shared" si="1"/>
        <v>6.8439999999999994E-3</v>
      </c>
      <c r="E90" s="1"/>
      <c r="G90" s="3"/>
    </row>
    <row r="91" spans="1:7" x14ac:dyDescent="0.35">
      <c r="A91" s="2">
        <v>362</v>
      </c>
      <c r="B91" s="6">
        <v>6.9129999999999995E-7</v>
      </c>
      <c r="C91" s="6">
        <f t="shared" si="1"/>
        <v>6.9129999999999999E-3</v>
      </c>
      <c r="E91" s="1"/>
      <c r="G91" s="3"/>
    </row>
    <row r="92" spans="1:7" x14ac:dyDescent="0.35">
      <c r="A92" s="2">
        <v>364</v>
      </c>
      <c r="B92" s="6">
        <v>6.9599999999999999E-7</v>
      </c>
      <c r="C92" s="6">
        <f t="shared" si="1"/>
        <v>6.96E-3</v>
      </c>
      <c r="E92" s="1"/>
      <c r="G92" s="3"/>
    </row>
    <row r="93" spans="1:7" x14ac:dyDescent="0.35">
      <c r="A93" s="2">
        <v>366</v>
      </c>
      <c r="B93" s="6">
        <v>7.0060000000000001E-7</v>
      </c>
      <c r="C93" s="6">
        <f t="shared" si="1"/>
        <v>7.0060000000000001E-3</v>
      </c>
      <c r="E93" s="1"/>
      <c r="G93" s="3"/>
    </row>
    <row r="94" spans="1:7" x14ac:dyDescent="0.35">
      <c r="A94" s="2">
        <v>368</v>
      </c>
      <c r="B94" s="6">
        <v>7.0839999999999996E-7</v>
      </c>
      <c r="C94" s="6">
        <f t="shared" si="1"/>
        <v>7.084E-3</v>
      </c>
      <c r="E94" s="1"/>
      <c r="G94" s="3"/>
    </row>
    <row r="95" spans="1:7" x14ac:dyDescent="0.35">
      <c r="A95" s="2">
        <v>370</v>
      </c>
      <c r="B95" s="6">
        <v>7.1159999999999999E-7</v>
      </c>
      <c r="C95" s="6">
        <f t="shared" si="1"/>
        <v>7.1159999999999999E-3</v>
      </c>
      <c r="E95" s="1"/>
      <c r="G95" s="3"/>
    </row>
    <row r="96" spans="1:7" x14ac:dyDescent="0.35">
      <c r="A96" s="2">
        <v>372</v>
      </c>
      <c r="B96" s="6">
        <v>7.1500000000000004E-7</v>
      </c>
      <c r="C96" s="6">
        <f t="shared" si="1"/>
        <v>7.1500000000000001E-3</v>
      </c>
      <c r="E96" s="1"/>
      <c r="G96" s="3"/>
    </row>
    <row r="97" spans="1:7" x14ac:dyDescent="0.35">
      <c r="A97" s="2">
        <v>374</v>
      </c>
      <c r="B97" s="6">
        <v>7.1910000000000003E-7</v>
      </c>
      <c r="C97" s="6">
        <f t="shared" si="1"/>
        <v>7.1910000000000003E-3</v>
      </c>
      <c r="E97" s="1"/>
      <c r="G97" s="3"/>
    </row>
    <row r="98" spans="1:7" x14ac:dyDescent="0.35">
      <c r="A98" s="2">
        <v>376</v>
      </c>
      <c r="B98" s="6">
        <v>7.286E-7</v>
      </c>
      <c r="C98" s="6">
        <f t="shared" si="1"/>
        <v>7.2859999999999999E-3</v>
      </c>
      <c r="E98" s="1"/>
      <c r="G98" s="3"/>
    </row>
    <row r="99" spans="1:7" x14ac:dyDescent="0.35">
      <c r="A99" s="2">
        <v>378</v>
      </c>
      <c r="B99" s="6">
        <v>7.3669999999999997E-7</v>
      </c>
      <c r="C99" s="6">
        <f t="shared" si="1"/>
        <v>7.3669999999999994E-3</v>
      </c>
      <c r="E99" s="1"/>
      <c r="G99" s="3"/>
    </row>
    <row r="100" spans="1:7" x14ac:dyDescent="0.35">
      <c r="A100" s="2">
        <v>380</v>
      </c>
      <c r="B100" s="6">
        <v>7.4539999999999999E-7</v>
      </c>
      <c r="C100" s="6">
        <f t="shared" si="1"/>
        <v>7.4539999999999997E-3</v>
      </c>
      <c r="E100" s="1"/>
      <c r="G100" s="3"/>
    </row>
    <row r="101" spans="1:7" x14ac:dyDescent="0.35">
      <c r="A101" s="2">
        <v>382</v>
      </c>
      <c r="B101" s="6">
        <v>7.4860000000000002E-7</v>
      </c>
      <c r="C101" s="6">
        <f t="shared" si="1"/>
        <v>7.4860000000000005E-3</v>
      </c>
      <c r="E101" s="1"/>
      <c r="G101" s="3"/>
    </row>
    <row r="102" spans="1:7" x14ac:dyDescent="0.35">
      <c r="A102" s="2">
        <v>384</v>
      </c>
      <c r="B102" s="6">
        <v>7.4860000000000002E-7</v>
      </c>
      <c r="C102" s="6">
        <f t="shared" si="1"/>
        <v>7.4860000000000005E-3</v>
      </c>
      <c r="E102" s="1"/>
      <c r="G102" s="3"/>
    </row>
    <row r="103" spans="1:7" x14ac:dyDescent="0.35">
      <c r="A103" s="2">
        <v>386</v>
      </c>
      <c r="B103" s="6">
        <v>7.5180000000000005E-7</v>
      </c>
      <c r="C103" s="6">
        <f t="shared" si="1"/>
        <v>7.5180000000000004E-3</v>
      </c>
      <c r="E103" s="1"/>
      <c r="G103" s="3"/>
    </row>
    <row r="104" spans="1:7" x14ac:dyDescent="0.35">
      <c r="A104" s="2">
        <v>388</v>
      </c>
      <c r="B104" s="6">
        <v>7.5990000000000002E-7</v>
      </c>
      <c r="C104" s="6">
        <f t="shared" si="1"/>
        <v>7.5989999999999999E-3</v>
      </c>
      <c r="E104" s="1"/>
      <c r="G104" s="3"/>
    </row>
    <row r="105" spans="1:7" x14ac:dyDescent="0.35">
      <c r="A105" s="2">
        <v>390</v>
      </c>
      <c r="B105" s="6">
        <v>7.7879999999999996E-7</v>
      </c>
      <c r="C105" s="6">
        <f t="shared" si="1"/>
        <v>7.7879999999999998E-3</v>
      </c>
      <c r="E105" s="1"/>
      <c r="G105" s="3"/>
    </row>
    <row r="106" spans="1:7" x14ac:dyDescent="0.35">
      <c r="A106" s="2">
        <v>392</v>
      </c>
      <c r="B106" s="6">
        <v>7.9279999999999995E-7</v>
      </c>
      <c r="C106" s="6">
        <f t="shared" si="1"/>
        <v>7.9279999999999993E-3</v>
      </c>
      <c r="E106" s="1"/>
      <c r="G106" s="3"/>
    </row>
    <row r="107" spans="1:7" x14ac:dyDescent="0.35">
      <c r="A107" s="2">
        <v>394</v>
      </c>
      <c r="B107" s="6">
        <v>8.1050000000000001E-7</v>
      </c>
      <c r="C107" s="6">
        <f t="shared" si="1"/>
        <v>8.1049999999999994E-3</v>
      </c>
      <c r="E107" s="1"/>
      <c r="G107" s="3"/>
    </row>
    <row r="108" spans="1:7" x14ac:dyDescent="0.35">
      <c r="A108" s="2">
        <v>396</v>
      </c>
      <c r="B108" s="6">
        <v>8.4440000000000002E-7</v>
      </c>
      <c r="C108" s="6">
        <f t="shared" si="1"/>
        <v>8.4440000000000001E-3</v>
      </c>
      <c r="E108" s="1"/>
      <c r="G108" s="3"/>
    </row>
    <row r="109" spans="1:7" x14ac:dyDescent="0.35">
      <c r="A109" s="2">
        <v>398</v>
      </c>
      <c r="B109" s="6">
        <v>8.4779999999999996E-7</v>
      </c>
      <c r="C109" s="6">
        <f t="shared" si="1"/>
        <v>8.4779999999999994E-3</v>
      </c>
      <c r="E109" s="1"/>
      <c r="G109" s="3"/>
    </row>
    <row r="110" spans="1:7" x14ac:dyDescent="0.35">
      <c r="A110" s="2">
        <v>400</v>
      </c>
      <c r="B110" s="6">
        <v>8.1770000000000002E-7</v>
      </c>
      <c r="C110" s="6">
        <f t="shared" si="1"/>
        <v>8.1770000000000002E-3</v>
      </c>
      <c r="E110" s="1"/>
      <c r="G110" s="3"/>
    </row>
    <row r="111" spans="1:7" x14ac:dyDescent="0.35">
      <c r="A111" s="2">
        <v>402</v>
      </c>
      <c r="B111" s="6">
        <v>8.061E-7</v>
      </c>
      <c r="C111" s="6">
        <f t="shared" si="1"/>
        <v>8.0610000000000005E-3</v>
      </c>
      <c r="E111" s="1"/>
      <c r="G111" s="3"/>
    </row>
    <row r="112" spans="1:7" x14ac:dyDescent="0.35">
      <c r="A112" s="2">
        <v>404</v>
      </c>
      <c r="B112" s="6">
        <v>8.0910000000000001E-7</v>
      </c>
      <c r="C112" s="6">
        <f t="shared" si="1"/>
        <v>8.091000000000001E-3</v>
      </c>
      <c r="E112" s="1"/>
      <c r="G112" s="3"/>
    </row>
    <row r="113" spans="1:7" x14ac:dyDescent="0.35">
      <c r="A113" s="2">
        <v>406</v>
      </c>
      <c r="B113" s="6">
        <v>8.1490000000000002E-7</v>
      </c>
      <c r="C113" s="6">
        <f t="shared" si="1"/>
        <v>8.149E-3</v>
      </c>
      <c r="E113" s="1"/>
      <c r="G113" s="3"/>
    </row>
    <row r="114" spans="1:7" x14ac:dyDescent="0.35">
      <c r="A114" s="2">
        <v>408</v>
      </c>
      <c r="B114" s="6">
        <v>8.258E-7</v>
      </c>
      <c r="C114" s="6">
        <f t="shared" si="1"/>
        <v>8.2579999999999997E-3</v>
      </c>
      <c r="E114" s="1"/>
      <c r="G114" s="3"/>
    </row>
    <row r="115" spans="1:7" x14ac:dyDescent="0.35">
      <c r="A115" s="2">
        <v>410</v>
      </c>
      <c r="B115" s="6">
        <v>8.3409999999999998E-7</v>
      </c>
      <c r="C115" s="6">
        <f t="shared" si="1"/>
        <v>8.3409999999999995E-3</v>
      </c>
      <c r="E115" s="1"/>
      <c r="G115" s="3"/>
    </row>
    <row r="116" spans="1:7" x14ac:dyDescent="0.35">
      <c r="A116" s="2">
        <v>412</v>
      </c>
      <c r="B116" s="6">
        <v>8.4880000000000003E-7</v>
      </c>
      <c r="C116" s="6">
        <f t="shared" si="1"/>
        <v>8.4880000000000008E-3</v>
      </c>
      <c r="E116" s="1"/>
      <c r="G116" s="3"/>
    </row>
    <row r="117" spans="1:7" x14ac:dyDescent="0.35">
      <c r="A117" s="2">
        <v>414</v>
      </c>
      <c r="B117" s="6">
        <v>8.3910000000000004E-7</v>
      </c>
      <c r="C117" s="6">
        <f t="shared" si="1"/>
        <v>8.3910000000000009E-3</v>
      </c>
      <c r="E117" s="1"/>
      <c r="G117" s="3"/>
    </row>
    <row r="118" spans="1:7" x14ac:dyDescent="0.35">
      <c r="A118" s="2">
        <v>416</v>
      </c>
      <c r="B118" s="6">
        <v>8.3320000000000002E-7</v>
      </c>
      <c r="C118" s="6">
        <f t="shared" si="1"/>
        <v>8.3320000000000009E-3</v>
      </c>
      <c r="E118" s="1"/>
      <c r="G118" s="3"/>
    </row>
    <row r="119" spans="1:7" x14ac:dyDescent="0.35">
      <c r="A119" s="2">
        <v>418</v>
      </c>
      <c r="B119" s="6">
        <v>8.4740000000000003E-7</v>
      </c>
      <c r="C119" s="6">
        <f t="shared" si="1"/>
        <v>8.4740000000000006E-3</v>
      </c>
      <c r="E119" s="1"/>
      <c r="G119" s="3"/>
    </row>
    <row r="120" spans="1:7" x14ac:dyDescent="0.35">
      <c r="A120" s="2">
        <v>420</v>
      </c>
      <c r="B120" s="6">
        <v>8.8999999999999995E-7</v>
      </c>
      <c r="C120" s="6">
        <f t="shared" si="1"/>
        <v>8.8999999999999999E-3</v>
      </c>
      <c r="E120" s="1"/>
      <c r="G120" s="3"/>
    </row>
    <row r="121" spans="1:7" x14ac:dyDescent="0.35">
      <c r="A121" s="2">
        <v>422</v>
      </c>
      <c r="B121" s="6">
        <v>8.5339999999999995E-7</v>
      </c>
      <c r="C121" s="6">
        <f t="shared" si="1"/>
        <v>8.5339999999999999E-3</v>
      </c>
      <c r="E121" s="1"/>
      <c r="G121" s="3"/>
    </row>
    <row r="122" spans="1:7" x14ac:dyDescent="0.35">
      <c r="A122" s="2">
        <v>424</v>
      </c>
      <c r="B122" s="6">
        <v>8.4740000000000003E-7</v>
      </c>
      <c r="C122" s="6">
        <f t="shared" si="1"/>
        <v>8.4740000000000006E-3</v>
      </c>
      <c r="E122" s="1"/>
      <c r="G122" s="3"/>
    </row>
    <row r="123" spans="1:7" x14ac:dyDescent="0.35">
      <c r="A123" s="2">
        <v>426</v>
      </c>
      <c r="B123" s="6">
        <v>8.4890000000000004E-7</v>
      </c>
      <c r="C123" s="6">
        <f t="shared" si="1"/>
        <v>8.489E-3</v>
      </c>
      <c r="E123" s="1"/>
      <c r="G123" s="3"/>
    </row>
    <row r="124" spans="1:7" x14ac:dyDescent="0.35">
      <c r="A124" s="2">
        <v>428</v>
      </c>
      <c r="B124" s="6">
        <v>8.5030000000000004E-7</v>
      </c>
      <c r="C124" s="6">
        <f t="shared" si="1"/>
        <v>8.5030000000000001E-3</v>
      </c>
      <c r="E124" s="1"/>
      <c r="G124" s="3"/>
    </row>
    <row r="125" spans="1:7" x14ac:dyDescent="0.35">
      <c r="A125" s="2">
        <v>430</v>
      </c>
      <c r="B125" s="6">
        <v>8.4939999999999997E-7</v>
      </c>
      <c r="C125" s="6">
        <f t="shared" si="1"/>
        <v>8.4939999999999998E-3</v>
      </c>
      <c r="E125" s="1"/>
      <c r="G125" s="3"/>
    </row>
    <row r="126" spans="1:7" x14ac:dyDescent="0.35">
      <c r="A126" s="2">
        <v>432</v>
      </c>
      <c r="B126" s="6">
        <v>8.526E-7</v>
      </c>
      <c r="C126" s="6">
        <f t="shared" si="1"/>
        <v>8.5260000000000006E-3</v>
      </c>
      <c r="E126" s="1"/>
      <c r="G126" s="3"/>
    </row>
    <row r="127" spans="1:7" x14ac:dyDescent="0.35">
      <c r="A127" s="2">
        <v>434</v>
      </c>
      <c r="B127" s="6">
        <v>8.5750000000000005E-7</v>
      </c>
      <c r="C127" s="6">
        <f t="shared" si="1"/>
        <v>8.575000000000001E-3</v>
      </c>
      <c r="E127" s="1"/>
      <c r="G127" s="3"/>
    </row>
    <row r="128" spans="1:7" x14ac:dyDescent="0.35">
      <c r="A128" s="2">
        <v>436</v>
      </c>
      <c r="B128" s="6">
        <v>8.7039999999999996E-7</v>
      </c>
      <c r="C128" s="6">
        <f t="shared" si="1"/>
        <v>8.7039999999999999E-3</v>
      </c>
      <c r="E128" s="1"/>
      <c r="G128" s="3"/>
    </row>
    <row r="129" spans="1:7" x14ac:dyDescent="0.35">
      <c r="A129" s="2">
        <v>438</v>
      </c>
      <c r="B129" s="6">
        <v>9.1080000000000003E-7</v>
      </c>
      <c r="C129" s="6">
        <f t="shared" si="1"/>
        <v>9.1079999999999998E-3</v>
      </c>
      <c r="E129" s="1"/>
      <c r="G129" s="3"/>
    </row>
    <row r="130" spans="1:7" x14ac:dyDescent="0.35">
      <c r="A130" s="2">
        <v>440</v>
      </c>
      <c r="B130" s="6">
        <v>8.9250000000000003E-7</v>
      </c>
      <c r="C130" s="6">
        <f t="shared" si="1"/>
        <v>8.9250000000000006E-3</v>
      </c>
      <c r="E130" s="1"/>
      <c r="G130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0"/>
  <sheetViews>
    <sheetView workbookViewId="0">
      <selection sqref="A1:C9"/>
    </sheetView>
  </sheetViews>
  <sheetFormatPr defaultRowHeight="14.5" x14ac:dyDescent="0.35"/>
  <cols>
    <col min="1" max="1" width="17.1796875" style="2" customWidth="1"/>
    <col min="2" max="2" width="16.1796875" style="2" customWidth="1"/>
    <col min="3" max="3" width="16.90625" style="2" customWidth="1"/>
    <col min="4" max="4" width="22.08984375" customWidth="1"/>
    <col min="5" max="5" width="18.36328125" style="2" customWidth="1"/>
    <col min="6" max="6" width="23.26953125" customWidth="1"/>
  </cols>
  <sheetData>
    <row r="1" spans="1:6" x14ac:dyDescent="0.35">
      <c r="A1" s="5" t="s">
        <v>10</v>
      </c>
    </row>
    <row r="2" spans="1:6" x14ac:dyDescent="0.35">
      <c r="A2" s="5" t="s">
        <v>7</v>
      </c>
    </row>
    <row r="3" spans="1:6" x14ac:dyDescent="0.35">
      <c r="A3" s="5" t="s">
        <v>8</v>
      </c>
    </row>
    <row r="4" spans="1:6" x14ac:dyDescent="0.35">
      <c r="A4" s="5" t="s">
        <v>9</v>
      </c>
    </row>
    <row r="6" spans="1:6" x14ac:dyDescent="0.35">
      <c r="B6" s="2" t="s">
        <v>2</v>
      </c>
    </row>
    <row r="7" spans="1:6" x14ac:dyDescent="0.35">
      <c r="B7" s="2" t="s">
        <v>4</v>
      </c>
      <c r="C7" s="2" t="s">
        <v>2</v>
      </c>
    </row>
    <row r="8" spans="1:6" x14ac:dyDescent="0.35">
      <c r="A8" s="2" t="s">
        <v>5</v>
      </c>
      <c r="B8" s="2" t="s">
        <v>3</v>
      </c>
      <c r="C8" s="2" t="s">
        <v>6</v>
      </c>
      <c r="F8" s="2"/>
    </row>
    <row r="9" spans="1:6" x14ac:dyDescent="0.35">
      <c r="A9" s="2" t="s">
        <v>0</v>
      </c>
      <c r="B9" s="2" t="s">
        <v>1</v>
      </c>
      <c r="C9" s="2" t="s">
        <v>1</v>
      </c>
      <c r="F9" s="2"/>
    </row>
    <row r="10" spans="1:6" x14ac:dyDescent="0.35">
      <c r="A10" s="2">
        <v>200</v>
      </c>
      <c r="B10" s="6">
        <v>1.8069999999999999E-8</v>
      </c>
      <c r="C10" s="6">
        <f>(B10*10000)</f>
        <v>1.807E-4</v>
      </c>
      <c r="E10" s="4"/>
      <c r="F10" s="4"/>
    </row>
    <row r="11" spans="1:6" x14ac:dyDescent="0.35">
      <c r="A11" s="2">
        <v>202</v>
      </c>
      <c r="B11" s="6">
        <v>1.925E-8</v>
      </c>
      <c r="C11" s="6">
        <f t="shared" ref="C11:C74" si="0">(B11*10000)</f>
        <v>1.9249999999999999E-4</v>
      </c>
      <c r="E11" s="4"/>
      <c r="F11" s="4"/>
    </row>
    <row r="12" spans="1:6" x14ac:dyDescent="0.35">
      <c r="A12" s="2">
        <v>204</v>
      </c>
      <c r="B12" s="6">
        <v>2.0190000000000001E-8</v>
      </c>
      <c r="C12" s="6">
        <f t="shared" si="0"/>
        <v>2.019E-4</v>
      </c>
      <c r="E12" s="4"/>
      <c r="F12" s="4"/>
    </row>
    <row r="13" spans="1:6" x14ac:dyDescent="0.35">
      <c r="A13" s="2">
        <v>206</v>
      </c>
      <c r="B13" s="6">
        <v>2.1439999999999999E-8</v>
      </c>
      <c r="C13" s="6">
        <f t="shared" si="0"/>
        <v>2.1439999999999998E-4</v>
      </c>
      <c r="E13" s="4"/>
      <c r="F13" s="4"/>
    </row>
    <row r="14" spans="1:6" x14ac:dyDescent="0.35">
      <c r="A14" s="2">
        <v>208</v>
      </c>
      <c r="B14" s="6">
        <v>2.2989999999999999E-8</v>
      </c>
      <c r="C14" s="6">
        <f t="shared" si="0"/>
        <v>2.299E-4</v>
      </c>
      <c r="E14" s="4"/>
      <c r="F14" s="4"/>
    </row>
    <row r="15" spans="1:6" x14ac:dyDescent="0.35">
      <c r="A15" s="2">
        <v>210</v>
      </c>
      <c r="B15" s="6">
        <v>2.3849999999999998E-8</v>
      </c>
      <c r="C15" s="6">
        <f t="shared" si="0"/>
        <v>2.385E-4</v>
      </c>
      <c r="E15" s="4"/>
      <c r="F15" s="4"/>
    </row>
    <row r="16" spans="1:6" x14ac:dyDescent="0.35">
      <c r="A16" s="2">
        <v>212</v>
      </c>
      <c r="B16" s="6">
        <v>2.44E-8</v>
      </c>
      <c r="C16" s="6">
        <f t="shared" si="0"/>
        <v>2.4399999999999999E-4</v>
      </c>
      <c r="E16" s="4"/>
      <c r="F16" s="4"/>
    </row>
    <row r="17" spans="1:6" x14ac:dyDescent="0.35">
      <c r="A17" s="2">
        <v>214</v>
      </c>
      <c r="B17" s="6">
        <v>2.6120000000000002E-8</v>
      </c>
      <c r="C17" s="6">
        <f t="shared" si="0"/>
        <v>2.6120000000000001E-4</v>
      </c>
      <c r="E17" s="4"/>
      <c r="F17" s="4"/>
    </row>
    <row r="18" spans="1:6" x14ac:dyDescent="0.35">
      <c r="A18" s="2">
        <v>216</v>
      </c>
      <c r="B18" s="6">
        <v>2.7689999999999998E-8</v>
      </c>
      <c r="C18" s="6">
        <f t="shared" si="0"/>
        <v>2.7690000000000001E-4</v>
      </c>
      <c r="E18" s="4"/>
      <c r="F18" s="4"/>
    </row>
    <row r="19" spans="1:6" x14ac:dyDescent="0.35">
      <c r="A19" s="2">
        <v>218</v>
      </c>
      <c r="B19" s="6">
        <v>2.9519999999999999E-8</v>
      </c>
      <c r="C19" s="6">
        <f t="shared" si="0"/>
        <v>2.9519999999999997E-4</v>
      </c>
      <c r="E19" s="4"/>
      <c r="F19" s="4"/>
    </row>
    <row r="20" spans="1:6" x14ac:dyDescent="0.35">
      <c r="A20" s="2">
        <v>220</v>
      </c>
      <c r="B20" s="6">
        <v>3.1909999999999999E-8</v>
      </c>
      <c r="C20" s="6">
        <f t="shared" si="0"/>
        <v>3.191E-4</v>
      </c>
      <c r="E20" s="4"/>
      <c r="F20" s="4"/>
    </row>
    <row r="21" spans="1:6" x14ac:dyDescent="0.35">
      <c r="A21" s="2">
        <v>222</v>
      </c>
      <c r="B21" s="6">
        <v>3.4440000000000003E-8</v>
      </c>
      <c r="C21" s="6">
        <f t="shared" si="0"/>
        <v>3.4440000000000002E-4</v>
      </c>
      <c r="E21" s="4"/>
      <c r="F21" s="4"/>
    </row>
    <row r="22" spans="1:6" x14ac:dyDescent="0.35">
      <c r="A22" s="2">
        <v>224</v>
      </c>
      <c r="B22" s="6">
        <v>3.8519999999999997E-8</v>
      </c>
      <c r="C22" s="6">
        <f t="shared" si="0"/>
        <v>3.8519999999999998E-4</v>
      </c>
      <c r="E22" s="4"/>
      <c r="F22" s="4"/>
    </row>
    <row r="23" spans="1:6" x14ac:dyDescent="0.35">
      <c r="A23" s="2">
        <v>226</v>
      </c>
      <c r="B23" s="6">
        <v>4.2580000000000001E-8</v>
      </c>
      <c r="C23" s="6">
        <f t="shared" si="0"/>
        <v>4.258E-4</v>
      </c>
      <c r="E23" s="4"/>
      <c r="F23" s="4"/>
    </row>
    <row r="24" spans="1:6" x14ac:dyDescent="0.35">
      <c r="A24" s="2">
        <v>228</v>
      </c>
      <c r="B24" s="6">
        <v>4.7710000000000002E-8</v>
      </c>
      <c r="C24" s="6">
        <f t="shared" si="0"/>
        <v>4.771E-4</v>
      </c>
      <c r="E24" s="4"/>
      <c r="F24" s="4"/>
    </row>
    <row r="25" spans="1:6" x14ac:dyDescent="0.35">
      <c r="A25" s="2">
        <v>230</v>
      </c>
      <c r="B25" s="6">
        <v>5.1930000000000002E-8</v>
      </c>
      <c r="C25" s="6">
        <f t="shared" si="0"/>
        <v>5.1929999999999999E-4</v>
      </c>
      <c r="E25" s="4"/>
      <c r="F25" s="4"/>
    </row>
    <row r="26" spans="1:6" x14ac:dyDescent="0.35">
      <c r="A26" s="2">
        <v>232</v>
      </c>
      <c r="B26" s="6">
        <v>5.6220000000000003E-8</v>
      </c>
      <c r="C26" s="6">
        <f t="shared" si="0"/>
        <v>5.622E-4</v>
      </c>
      <c r="E26" s="4"/>
      <c r="F26" s="4"/>
    </row>
    <row r="27" spans="1:6" x14ac:dyDescent="0.35">
      <c r="A27" s="2">
        <v>234</v>
      </c>
      <c r="B27" s="6">
        <v>6.06E-8</v>
      </c>
      <c r="C27" s="6">
        <f t="shared" si="0"/>
        <v>6.0599999999999998E-4</v>
      </c>
      <c r="E27" s="4"/>
      <c r="F27" s="4"/>
    </row>
    <row r="28" spans="1:6" x14ac:dyDescent="0.35">
      <c r="A28" s="2">
        <v>236</v>
      </c>
      <c r="B28" s="6">
        <v>6.5890000000000003E-8</v>
      </c>
      <c r="C28" s="6">
        <f t="shared" si="0"/>
        <v>6.5890000000000002E-4</v>
      </c>
      <c r="E28" s="4"/>
      <c r="F28" s="4"/>
    </row>
    <row r="29" spans="1:6" x14ac:dyDescent="0.35">
      <c r="A29" s="2">
        <v>238</v>
      </c>
      <c r="B29" s="6">
        <v>6.905E-8</v>
      </c>
      <c r="C29" s="6">
        <f t="shared" si="0"/>
        <v>6.9050000000000003E-4</v>
      </c>
      <c r="E29" s="4"/>
      <c r="F29" s="4"/>
    </row>
    <row r="30" spans="1:6" x14ac:dyDescent="0.35">
      <c r="A30" s="2">
        <v>240</v>
      </c>
      <c r="B30" s="6">
        <v>7.2250000000000002E-8</v>
      </c>
      <c r="C30" s="6">
        <f t="shared" si="0"/>
        <v>7.2250000000000005E-4</v>
      </c>
      <c r="E30" s="4"/>
      <c r="F30" s="4"/>
    </row>
    <row r="31" spans="1:6" x14ac:dyDescent="0.35">
      <c r="A31" s="2">
        <v>242</v>
      </c>
      <c r="B31" s="6">
        <v>7.6829999999999994E-8</v>
      </c>
      <c r="C31" s="6">
        <f t="shared" si="0"/>
        <v>7.6829999999999997E-4</v>
      </c>
      <c r="E31" s="4"/>
      <c r="F31" s="4"/>
    </row>
    <row r="32" spans="1:6" x14ac:dyDescent="0.35">
      <c r="A32" s="2">
        <v>244</v>
      </c>
      <c r="B32" s="6">
        <v>7.9840000000000006E-8</v>
      </c>
      <c r="C32" s="6">
        <f t="shared" si="0"/>
        <v>7.9840000000000011E-4</v>
      </c>
      <c r="E32" s="4"/>
      <c r="F32" s="4"/>
    </row>
    <row r="33" spans="1:6" x14ac:dyDescent="0.35">
      <c r="A33" s="2">
        <v>246</v>
      </c>
      <c r="B33" s="6">
        <v>8.3330000000000006E-8</v>
      </c>
      <c r="C33" s="6">
        <f t="shared" si="0"/>
        <v>8.3330000000000003E-4</v>
      </c>
      <c r="E33" s="4"/>
      <c r="F33" s="4"/>
    </row>
    <row r="34" spans="1:6" x14ac:dyDescent="0.35">
      <c r="A34" s="2">
        <v>248</v>
      </c>
      <c r="B34" s="6">
        <v>8.8069999999999994E-8</v>
      </c>
      <c r="C34" s="6">
        <f t="shared" si="0"/>
        <v>8.8069999999999989E-4</v>
      </c>
      <c r="E34" s="4"/>
      <c r="F34" s="4"/>
    </row>
    <row r="35" spans="1:6" x14ac:dyDescent="0.35">
      <c r="A35" s="2">
        <v>250</v>
      </c>
      <c r="B35" s="6">
        <v>9.1409999999999996E-8</v>
      </c>
      <c r="C35" s="6">
        <f t="shared" si="0"/>
        <v>9.1409999999999994E-4</v>
      </c>
      <c r="E35" s="4"/>
      <c r="F35" s="4"/>
    </row>
    <row r="36" spans="1:6" x14ac:dyDescent="0.35">
      <c r="A36" s="2">
        <v>252</v>
      </c>
      <c r="B36" s="6">
        <v>9.6589999999999993E-8</v>
      </c>
      <c r="C36" s="6">
        <f t="shared" si="0"/>
        <v>9.658999999999999E-4</v>
      </c>
      <c r="E36" s="4"/>
      <c r="F36" s="4"/>
    </row>
    <row r="37" spans="1:6" x14ac:dyDescent="0.35">
      <c r="A37" s="2">
        <v>254</v>
      </c>
      <c r="B37" s="6">
        <v>1.0260000000000001E-7</v>
      </c>
      <c r="C37" s="6">
        <f t="shared" si="0"/>
        <v>1.026E-3</v>
      </c>
      <c r="E37" s="4"/>
      <c r="F37" s="4"/>
    </row>
    <row r="38" spans="1:6" x14ac:dyDescent="0.35">
      <c r="A38" s="2">
        <v>256</v>
      </c>
      <c r="B38" s="6">
        <v>1.097E-7</v>
      </c>
      <c r="C38" s="6">
        <f t="shared" si="0"/>
        <v>1.0969999999999999E-3</v>
      </c>
      <c r="E38" s="4"/>
      <c r="F38" s="4"/>
    </row>
    <row r="39" spans="1:6" x14ac:dyDescent="0.35">
      <c r="A39" s="2">
        <v>258</v>
      </c>
      <c r="B39" s="6">
        <v>1.172E-7</v>
      </c>
      <c r="C39" s="6">
        <f t="shared" si="0"/>
        <v>1.1720000000000001E-3</v>
      </c>
      <c r="E39" s="4"/>
      <c r="F39" s="4"/>
    </row>
    <row r="40" spans="1:6" x14ac:dyDescent="0.35">
      <c r="A40" s="2">
        <v>260</v>
      </c>
      <c r="B40" s="6">
        <v>1.2620000000000001E-7</v>
      </c>
      <c r="C40" s="6">
        <f t="shared" si="0"/>
        <v>1.2620000000000001E-3</v>
      </c>
      <c r="E40" s="4"/>
      <c r="F40" s="4"/>
    </row>
    <row r="41" spans="1:6" x14ac:dyDescent="0.35">
      <c r="A41" s="2">
        <v>262</v>
      </c>
      <c r="B41" s="6">
        <v>1.3360000000000001E-7</v>
      </c>
      <c r="C41" s="6">
        <f t="shared" si="0"/>
        <v>1.3359999999999999E-3</v>
      </c>
      <c r="E41" s="4"/>
      <c r="F41" s="4"/>
    </row>
    <row r="42" spans="1:6" x14ac:dyDescent="0.35">
      <c r="A42" s="2">
        <v>264</v>
      </c>
      <c r="B42" s="6">
        <v>1.4460000000000001E-7</v>
      </c>
      <c r="C42" s="6">
        <f t="shared" si="0"/>
        <v>1.446E-3</v>
      </c>
      <c r="E42" s="4"/>
      <c r="F42" s="4"/>
    </row>
    <row r="43" spans="1:6" x14ac:dyDescent="0.35">
      <c r="A43" s="2">
        <v>266</v>
      </c>
      <c r="B43" s="6">
        <v>1.5340000000000001E-7</v>
      </c>
      <c r="C43" s="6">
        <f t="shared" si="0"/>
        <v>1.5340000000000002E-3</v>
      </c>
      <c r="E43" s="4"/>
      <c r="F43" s="4"/>
    </row>
    <row r="44" spans="1:6" x14ac:dyDescent="0.35">
      <c r="A44" s="2">
        <v>268</v>
      </c>
      <c r="B44" s="6">
        <v>1.6320000000000001E-7</v>
      </c>
      <c r="C44" s="6">
        <f t="shared" si="0"/>
        <v>1.632E-3</v>
      </c>
      <c r="E44" s="4"/>
      <c r="F44" s="4"/>
    </row>
    <row r="45" spans="1:6" x14ac:dyDescent="0.35">
      <c r="A45" s="2">
        <v>270</v>
      </c>
      <c r="B45" s="6">
        <v>1.6990000000000001E-7</v>
      </c>
      <c r="C45" s="6">
        <f t="shared" si="0"/>
        <v>1.699E-3</v>
      </c>
      <c r="E45" s="4"/>
      <c r="F45" s="4"/>
    </row>
    <row r="46" spans="1:6" x14ac:dyDescent="0.35">
      <c r="A46" s="2">
        <v>272</v>
      </c>
      <c r="B46" s="6">
        <v>1.7569999999999999E-7</v>
      </c>
      <c r="C46" s="6">
        <f t="shared" si="0"/>
        <v>1.7569999999999999E-3</v>
      </c>
      <c r="E46" s="4"/>
      <c r="F46" s="4"/>
    </row>
    <row r="47" spans="1:6" x14ac:dyDescent="0.35">
      <c r="A47" s="2">
        <v>274</v>
      </c>
      <c r="B47" s="6">
        <v>1.79E-7</v>
      </c>
      <c r="C47" s="6">
        <f t="shared" si="0"/>
        <v>1.7899999999999999E-3</v>
      </c>
      <c r="E47" s="4"/>
      <c r="F47" s="4"/>
    </row>
    <row r="48" spans="1:6" x14ac:dyDescent="0.35">
      <c r="A48" s="2">
        <v>276</v>
      </c>
      <c r="B48" s="6">
        <v>1.818E-7</v>
      </c>
      <c r="C48" s="6">
        <f t="shared" si="0"/>
        <v>1.818E-3</v>
      </c>
      <c r="E48" s="4"/>
      <c r="F48" s="4"/>
    </row>
    <row r="49" spans="1:6" x14ac:dyDescent="0.35">
      <c r="A49" s="2">
        <v>278</v>
      </c>
      <c r="B49" s="6">
        <v>1.8099999999999999E-7</v>
      </c>
      <c r="C49" s="6">
        <f t="shared" si="0"/>
        <v>1.81E-3</v>
      </c>
      <c r="E49" s="4"/>
      <c r="F49" s="4"/>
    </row>
    <row r="50" spans="1:6" x14ac:dyDescent="0.35">
      <c r="A50" s="2">
        <v>280</v>
      </c>
      <c r="B50" s="6">
        <v>1.8339999999999999E-7</v>
      </c>
      <c r="C50" s="6">
        <f t="shared" si="0"/>
        <v>1.8339999999999999E-3</v>
      </c>
      <c r="E50" s="4"/>
      <c r="F50" s="4"/>
    </row>
    <row r="51" spans="1:6" x14ac:dyDescent="0.35">
      <c r="A51" s="2">
        <v>282</v>
      </c>
      <c r="B51" s="6">
        <v>1.8400000000000001E-7</v>
      </c>
      <c r="C51" s="6">
        <f t="shared" si="0"/>
        <v>1.8400000000000001E-3</v>
      </c>
      <c r="E51" s="4"/>
      <c r="F51" s="4"/>
    </row>
    <row r="52" spans="1:6" x14ac:dyDescent="0.35">
      <c r="A52" s="2">
        <v>284</v>
      </c>
      <c r="B52" s="6">
        <v>1.8729999999999999E-7</v>
      </c>
      <c r="C52" s="6">
        <f t="shared" si="0"/>
        <v>1.8729999999999999E-3</v>
      </c>
      <c r="E52" s="4"/>
      <c r="F52" s="4"/>
    </row>
    <row r="53" spans="1:6" x14ac:dyDescent="0.35">
      <c r="A53" s="2">
        <v>286</v>
      </c>
      <c r="B53" s="6">
        <v>1.9049999999999999E-7</v>
      </c>
      <c r="C53" s="6">
        <f t="shared" si="0"/>
        <v>1.905E-3</v>
      </c>
      <c r="E53" s="4"/>
      <c r="F53" s="4"/>
    </row>
    <row r="54" spans="1:6" x14ac:dyDescent="0.35">
      <c r="A54" s="2">
        <v>288</v>
      </c>
      <c r="B54" s="6">
        <v>1.9420000000000001E-7</v>
      </c>
      <c r="C54" s="6">
        <f t="shared" si="0"/>
        <v>1.9420000000000001E-3</v>
      </c>
      <c r="E54" s="4"/>
      <c r="F54" s="4"/>
    </row>
    <row r="55" spans="1:6" x14ac:dyDescent="0.35">
      <c r="A55" s="2">
        <v>290</v>
      </c>
      <c r="B55" s="6">
        <v>1.9889999999999999E-7</v>
      </c>
      <c r="C55" s="6">
        <f t="shared" si="0"/>
        <v>1.9889999999999999E-3</v>
      </c>
      <c r="E55" s="4"/>
      <c r="F55" s="4"/>
    </row>
    <row r="56" spans="1:6" x14ac:dyDescent="0.35">
      <c r="A56" s="2">
        <v>292</v>
      </c>
      <c r="B56" s="6">
        <v>2.036E-7</v>
      </c>
      <c r="C56" s="6">
        <f t="shared" si="0"/>
        <v>2.036E-3</v>
      </c>
      <c r="E56" s="4"/>
      <c r="F56" s="4"/>
    </row>
    <row r="57" spans="1:6" x14ac:dyDescent="0.35">
      <c r="A57" s="2">
        <v>294</v>
      </c>
      <c r="B57" s="6">
        <v>2.0629999999999999E-7</v>
      </c>
      <c r="C57" s="6">
        <f t="shared" si="0"/>
        <v>2.0629999999999997E-3</v>
      </c>
      <c r="E57" s="4"/>
      <c r="F57" s="4"/>
    </row>
    <row r="58" spans="1:6" x14ac:dyDescent="0.35">
      <c r="A58" s="2">
        <v>296</v>
      </c>
      <c r="B58" s="6">
        <v>2.1050000000000001E-7</v>
      </c>
      <c r="C58" s="6">
        <f t="shared" si="0"/>
        <v>2.1050000000000001E-3</v>
      </c>
      <c r="E58" s="4"/>
      <c r="F58" s="4"/>
    </row>
    <row r="59" spans="1:6" x14ac:dyDescent="0.35">
      <c r="A59" s="2">
        <v>298</v>
      </c>
      <c r="B59" s="6">
        <v>2.16E-7</v>
      </c>
      <c r="C59" s="6">
        <f t="shared" si="0"/>
        <v>2.16E-3</v>
      </c>
      <c r="E59" s="4"/>
      <c r="F59" s="4"/>
    </row>
    <row r="60" spans="1:6" x14ac:dyDescent="0.35">
      <c r="A60" s="2">
        <v>300</v>
      </c>
      <c r="B60" s="6">
        <v>2.1680000000000001E-7</v>
      </c>
      <c r="C60" s="6">
        <f t="shared" si="0"/>
        <v>2.1680000000000002E-3</v>
      </c>
      <c r="E60" s="4"/>
      <c r="F60" s="4"/>
    </row>
    <row r="61" spans="1:6" x14ac:dyDescent="0.35">
      <c r="A61" s="2">
        <v>302</v>
      </c>
      <c r="B61" s="6">
        <v>2.2600000000000001E-7</v>
      </c>
      <c r="C61" s="6">
        <f t="shared" si="0"/>
        <v>2.2600000000000003E-3</v>
      </c>
      <c r="E61" s="4"/>
      <c r="F61" s="4"/>
    </row>
    <row r="62" spans="1:6" x14ac:dyDescent="0.35">
      <c r="A62" s="2">
        <v>304</v>
      </c>
      <c r="B62" s="6">
        <v>2.3090000000000001E-7</v>
      </c>
      <c r="C62" s="6">
        <f t="shared" si="0"/>
        <v>2.3090000000000003E-3</v>
      </c>
      <c r="E62" s="4"/>
      <c r="F62" s="4"/>
    </row>
    <row r="63" spans="1:6" x14ac:dyDescent="0.35">
      <c r="A63" s="2">
        <v>306</v>
      </c>
      <c r="B63" s="6">
        <v>2.357E-7</v>
      </c>
      <c r="C63" s="6">
        <f t="shared" si="0"/>
        <v>2.3570000000000002E-3</v>
      </c>
      <c r="E63" s="4"/>
      <c r="F63" s="4"/>
    </row>
    <row r="64" spans="1:6" x14ac:dyDescent="0.35">
      <c r="A64" s="2">
        <v>308</v>
      </c>
      <c r="B64" s="6">
        <v>2.4439999999999999E-7</v>
      </c>
      <c r="C64" s="6">
        <f t="shared" si="0"/>
        <v>2.444E-3</v>
      </c>
      <c r="E64" s="4"/>
      <c r="F64" s="4"/>
    </row>
    <row r="65" spans="1:6" x14ac:dyDescent="0.35">
      <c r="A65" s="2">
        <v>310</v>
      </c>
      <c r="B65" s="6">
        <v>2.4670000000000001E-7</v>
      </c>
      <c r="C65" s="6">
        <f t="shared" si="0"/>
        <v>2.467E-3</v>
      </c>
      <c r="E65" s="4"/>
      <c r="F65" s="4"/>
    </row>
    <row r="66" spans="1:6" x14ac:dyDescent="0.35">
      <c r="A66" s="2">
        <v>312</v>
      </c>
      <c r="B66" s="6">
        <v>2.5960000000000002E-7</v>
      </c>
      <c r="C66" s="6">
        <f t="shared" si="0"/>
        <v>2.5960000000000002E-3</v>
      </c>
      <c r="E66" s="4"/>
      <c r="F66" s="4"/>
    </row>
    <row r="67" spans="1:6" x14ac:dyDescent="0.35">
      <c r="A67" s="2">
        <v>314</v>
      </c>
      <c r="B67" s="6">
        <v>2.593E-7</v>
      </c>
      <c r="C67" s="6">
        <f t="shared" si="0"/>
        <v>2.5929999999999998E-3</v>
      </c>
      <c r="E67" s="4"/>
      <c r="F67" s="4"/>
    </row>
    <row r="68" spans="1:6" x14ac:dyDescent="0.35">
      <c r="A68" s="2">
        <v>316</v>
      </c>
      <c r="B68" s="6">
        <v>2.6030000000000002E-7</v>
      </c>
      <c r="C68" s="6">
        <f t="shared" si="0"/>
        <v>2.6030000000000003E-3</v>
      </c>
      <c r="E68" s="4"/>
      <c r="F68" s="4"/>
    </row>
    <row r="69" spans="1:6" x14ac:dyDescent="0.35">
      <c r="A69" s="2">
        <v>318</v>
      </c>
      <c r="B69" s="6">
        <v>2.5820000000000002E-7</v>
      </c>
      <c r="C69" s="6">
        <f t="shared" si="0"/>
        <v>2.5820000000000001E-3</v>
      </c>
      <c r="E69" s="4"/>
      <c r="F69" s="4"/>
    </row>
    <row r="70" spans="1:6" x14ac:dyDescent="0.35">
      <c r="A70" s="2">
        <v>320</v>
      </c>
      <c r="B70" s="6">
        <v>2.6080000000000001E-7</v>
      </c>
      <c r="C70" s="6">
        <f t="shared" si="0"/>
        <v>2.6080000000000001E-3</v>
      </c>
      <c r="E70" s="4"/>
      <c r="F70" s="4"/>
    </row>
    <row r="71" spans="1:6" x14ac:dyDescent="0.35">
      <c r="A71" s="2">
        <v>322</v>
      </c>
      <c r="B71" s="6">
        <v>2.664E-7</v>
      </c>
      <c r="C71" s="6">
        <f t="shared" si="0"/>
        <v>2.6640000000000001E-3</v>
      </c>
      <c r="E71" s="4"/>
      <c r="F71" s="4"/>
    </row>
    <row r="72" spans="1:6" x14ac:dyDescent="0.35">
      <c r="A72" s="2">
        <v>324</v>
      </c>
      <c r="B72" s="6">
        <v>2.6930000000000001E-7</v>
      </c>
      <c r="C72" s="6">
        <f t="shared" si="0"/>
        <v>2.6930000000000001E-3</v>
      </c>
      <c r="E72" s="4"/>
      <c r="F72" s="4"/>
    </row>
    <row r="73" spans="1:6" x14ac:dyDescent="0.35">
      <c r="A73" s="2">
        <v>326</v>
      </c>
      <c r="B73" s="6">
        <v>2.7109999999999999E-7</v>
      </c>
      <c r="C73" s="6">
        <f t="shared" si="0"/>
        <v>2.7109999999999999E-3</v>
      </c>
      <c r="E73" s="4"/>
      <c r="F73" s="4"/>
    </row>
    <row r="74" spans="1:6" x14ac:dyDescent="0.35">
      <c r="A74" s="2">
        <v>328</v>
      </c>
      <c r="B74" s="6">
        <v>2.7350000000000001E-7</v>
      </c>
      <c r="C74" s="6">
        <f t="shared" si="0"/>
        <v>2.735E-3</v>
      </c>
      <c r="E74" s="4"/>
      <c r="F74" s="4"/>
    </row>
    <row r="75" spans="1:6" x14ac:dyDescent="0.35">
      <c r="A75" s="2">
        <v>330</v>
      </c>
      <c r="B75" s="6">
        <v>2.7860000000000002E-7</v>
      </c>
      <c r="C75" s="6">
        <f t="shared" ref="C75:C130" si="1">(B75*10000)</f>
        <v>2.7860000000000003E-3</v>
      </c>
      <c r="E75" s="4"/>
      <c r="F75" s="4"/>
    </row>
    <row r="76" spans="1:6" x14ac:dyDescent="0.35">
      <c r="A76" s="2">
        <v>332</v>
      </c>
      <c r="B76" s="6">
        <v>2.8210000000000002E-7</v>
      </c>
      <c r="C76" s="6">
        <f t="shared" si="1"/>
        <v>2.8210000000000002E-3</v>
      </c>
      <c r="E76" s="4"/>
      <c r="F76" s="4"/>
    </row>
    <row r="77" spans="1:6" x14ac:dyDescent="0.35">
      <c r="A77" s="2">
        <v>334</v>
      </c>
      <c r="B77" s="6">
        <v>2.8509999999999998E-7</v>
      </c>
      <c r="C77" s="6">
        <f t="shared" si="1"/>
        <v>2.8509999999999998E-3</v>
      </c>
      <c r="E77" s="4"/>
      <c r="F77" s="4"/>
    </row>
    <row r="78" spans="1:6" x14ac:dyDescent="0.35">
      <c r="A78" s="2">
        <v>336</v>
      </c>
      <c r="B78" s="6">
        <v>2.8980000000000001E-7</v>
      </c>
      <c r="C78" s="6">
        <f t="shared" si="1"/>
        <v>2.898E-3</v>
      </c>
      <c r="E78" s="4"/>
      <c r="F78" s="4"/>
    </row>
    <row r="79" spans="1:6" x14ac:dyDescent="0.35">
      <c r="A79" s="2">
        <v>338</v>
      </c>
      <c r="B79" s="6">
        <v>2.9349999999999997E-7</v>
      </c>
      <c r="C79" s="6">
        <f t="shared" si="1"/>
        <v>2.9349999999999997E-3</v>
      </c>
      <c r="E79" s="4"/>
      <c r="F79" s="4"/>
    </row>
    <row r="80" spans="1:6" x14ac:dyDescent="0.35">
      <c r="A80" s="2">
        <v>340</v>
      </c>
      <c r="B80" s="6">
        <v>2.9690000000000002E-7</v>
      </c>
      <c r="C80" s="6">
        <f t="shared" si="1"/>
        <v>2.9690000000000003E-3</v>
      </c>
      <c r="E80" s="4"/>
      <c r="F80" s="4"/>
    </row>
    <row r="81" spans="1:6" x14ac:dyDescent="0.35">
      <c r="A81" s="2">
        <v>342</v>
      </c>
      <c r="B81" s="6">
        <v>3.0110000000000002E-7</v>
      </c>
      <c r="C81" s="6">
        <f t="shared" si="1"/>
        <v>3.0110000000000002E-3</v>
      </c>
      <c r="E81" s="4"/>
      <c r="F81" s="4"/>
    </row>
    <row r="82" spans="1:6" x14ac:dyDescent="0.35">
      <c r="A82" s="2">
        <v>344</v>
      </c>
      <c r="B82" s="6">
        <v>3.0479999999999998E-7</v>
      </c>
      <c r="C82" s="6">
        <f t="shared" si="1"/>
        <v>3.0479999999999999E-3</v>
      </c>
      <c r="E82" s="4"/>
      <c r="F82" s="4"/>
    </row>
    <row r="83" spans="1:6" x14ac:dyDescent="0.35">
      <c r="A83" s="2">
        <v>346</v>
      </c>
      <c r="B83" s="6">
        <v>3.0429999999999999E-7</v>
      </c>
      <c r="C83" s="6">
        <f t="shared" si="1"/>
        <v>3.0430000000000001E-3</v>
      </c>
      <c r="E83" s="4"/>
      <c r="F83" s="4"/>
    </row>
    <row r="84" spans="1:6" x14ac:dyDescent="0.35">
      <c r="A84" s="2">
        <v>348</v>
      </c>
      <c r="B84" s="6">
        <v>3.072E-7</v>
      </c>
      <c r="C84" s="6">
        <f t="shared" si="1"/>
        <v>3.0720000000000001E-3</v>
      </c>
      <c r="E84" s="4"/>
      <c r="F84" s="4"/>
    </row>
    <row r="85" spans="1:6" x14ac:dyDescent="0.35">
      <c r="A85" s="2">
        <v>350</v>
      </c>
      <c r="B85" s="6">
        <v>3.122E-7</v>
      </c>
      <c r="C85" s="6">
        <f t="shared" si="1"/>
        <v>3.1220000000000002E-3</v>
      </c>
      <c r="E85" s="4"/>
      <c r="F85" s="4"/>
    </row>
    <row r="86" spans="1:6" x14ac:dyDescent="0.35">
      <c r="A86" s="2">
        <v>352</v>
      </c>
      <c r="B86" s="6">
        <v>3.1520000000000002E-7</v>
      </c>
      <c r="C86" s="6">
        <f t="shared" si="1"/>
        <v>3.1520000000000003E-3</v>
      </c>
      <c r="E86" s="4"/>
      <c r="F86" s="4"/>
    </row>
    <row r="87" spans="1:6" x14ac:dyDescent="0.35">
      <c r="A87" s="2">
        <v>354</v>
      </c>
      <c r="B87" s="6">
        <v>3.185E-7</v>
      </c>
      <c r="C87" s="6">
        <f t="shared" si="1"/>
        <v>3.1849999999999999E-3</v>
      </c>
      <c r="E87" s="4"/>
      <c r="F87" s="4"/>
    </row>
    <row r="88" spans="1:6" x14ac:dyDescent="0.35">
      <c r="A88" s="2">
        <v>356</v>
      </c>
      <c r="B88" s="6">
        <v>3.2049999999999999E-7</v>
      </c>
      <c r="C88" s="6">
        <f t="shared" si="1"/>
        <v>3.2049999999999999E-3</v>
      </c>
      <c r="E88" s="4"/>
      <c r="F88" s="4"/>
    </row>
    <row r="89" spans="1:6" x14ac:dyDescent="0.35">
      <c r="A89" s="2">
        <v>358</v>
      </c>
      <c r="B89" s="6">
        <v>3.242E-7</v>
      </c>
      <c r="C89" s="6">
        <f t="shared" si="1"/>
        <v>3.2420000000000001E-3</v>
      </c>
      <c r="E89" s="4"/>
      <c r="F89" s="4"/>
    </row>
    <row r="90" spans="1:6" x14ac:dyDescent="0.35">
      <c r="A90" s="2">
        <v>360</v>
      </c>
      <c r="B90" s="6">
        <v>3.2599999999999998E-7</v>
      </c>
      <c r="C90" s="6">
        <f t="shared" si="1"/>
        <v>3.2599999999999999E-3</v>
      </c>
      <c r="E90" s="4"/>
      <c r="F90" s="4"/>
    </row>
    <row r="91" spans="1:6" x14ac:dyDescent="0.35">
      <c r="A91" s="2">
        <v>362</v>
      </c>
      <c r="B91" s="6">
        <v>3.2940000000000002E-7</v>
      </c>
      <c r="C91" s="6">
        <f t="shared" si="1"/>
        <v>3.2940000000000001E-3</v>
      </c>
      <c r="E91" s="4"/>
      <c r="F91" s="4"/>
    </row>
    <row r="92" spans="1:6" x14ac:dyDescent="0.35">
      <c r="A92" s="2">
        <v>364</v>
      </c>
      <c r="B92" s="6">
        <v>3.3200000000000001E-7</v>
      </c>
      <c r="C92" s="6">
        <f t="shared" si="1"/>
        <v>3.32E-3</v>
      </c>
      <c r="E92" s="4"/>
      <c r="F92" s="4"/>
    </row>
    <row r="93" spans="1:6" x14ac:dyDescent="0.35">
      <c r="A93" s="2">
        <v>366</v>
      </c>
      <c r="B93" s="6">
        <v>3.3500000000000002E-7</v>
      </c>
      <c r="C93" s="6">
        <f t="shared" si="1"/>
        <v>3.3500000000000001E-3</v>
      </c>
      <c r="E93" s="4"/>
      <c r="F93" s="4"/>
    </row>
    <row r="94" spans="1:6" x14ac:dyDescent="0.35">
      <c r="A94" s="2">
        <v>368</v>
      </c>
      <c r="B94" s="6">
        <v>3.3840000000000001E-7</v>
      </c>
      <c r="C94" s="6">
        <f t="shared" si="1"/>
        <v>3.3840000000000003E-3</v>
      </c>
      <c r="E94" s="4"/>
      <c r="F94" s="4"/>
    </row>
    <row r="95" spans="1:6" x14ac:dyDescent="0.35">
      <c r="A95" s="2">
        <v>370</v>
      </c>
      <c r="B95" s="6">
        <v>3.3929999999999997E-7</v>
      </c>
      <c r="C95" s="6">
        <f t="shared" si="1"/>
        <v>3.3929999999999997E-3</v>
      </c>
      <c r="E95" s="4"/>
      <c r="F95" s="4"/>
    </row>
    <row r="96" spans="1:6" x14ac:dyDescent="0.35">
      <c r="A96" s="2">
        <v>372</v>
      </c>
      <c r="B96" s="6">
        <v>3.3929999999999997E-7</v>
      </c>
      <c r="C96" s="6">
        <f t="shared" si="1"/>
        <v>3.3929999999999997E-3</v>
      </c>
      <c r="E96" s="4"/>
      <c r="F96" s="4"/>
    </row>
    <row r="97" spans="1:6" x14ac:dyDescent="0.35">
      <c r="A97" s="2">
        <v>374</v>
      </c>
      <c r="B97" s="6">
        <v>3.4299999999999999E-7</v>
      </c>
      <c r="C97" s="6">
        <f t="shared" si="1"/>
        <v>3.4299999999999999E-3</v>
      </c>
      <c r="E97" s="4"/>
      <c r="F97" s="4"/>
    </row>
    <row r="98" spans="1:6" x14ac:dyDescent="0.35">
      <c r="A98" s="2">
        <v>376</v>
      </c>
      <c r="B98" s="6">
        <v>3.4589999999999999E-7</v>
      </c>
      <c r="C98" s="6">
        <f t="shared" si="1"/>
        <v>3.4589999999999998E-3</v>
      </c>
      <c r="E98" s="4"/>
      <c r="F98" s="4"/>
    </row>
    <row r="99" spans="1:6" x14ac:dyDescent="0.35">
      <c r="A99" s="2">
        <v>378</v>
      </c>
      <c r="B99" s="6">
        <v>3.4989999999999998E-7</v>
      </c>
      <c r="C99" s="6">
        <f t="shared" si="1"/>
        <v>3.4989999999999999E-3</v>
      </c>
      <c r="E99" s="4"/>
      <c r="F99" s="4"/>
    </row>
    <row r="100" spans="1:6" x14ac:dyDescent="0.35">
      <c r="A100" s="2">
        <v>380</v>
      </c>
      <c r="B100" s="6">
        <v>3.5639999999999999E-7</v>
      </c>
      <c r="C100" s="6">
        <f t="shared" si="1"/>
        <v>3.5639999999999999E-3</v>
      </c>
      <c r="E100" s="4"/>
      <c r="F100" s="4"/>
    </row>
    <row r="101" spans="1:6" x14ac:dyDescent="0.35">
      <c r="A101" s="2">
        <v>382</v>
      </c>
      <c r="B101" s="6">
        <v>3.5769999999999998E-7</v>
      </c>
      <c r="C101" s="6">
        <f t="shared" si="1"/>
        <v>3.5769999999999999E-3</v>
      </c>
      <c r="E101" s="4"/>
      <c r="F101" s="4"/>
    </row>
    <row r="102" spans="1:6" x14ac:dyDescent="0.35">
      <c r="A102" s="2">
        <v>384</v>
      </c>
      <c r="B102" s="6">
        <v>3.566E-7</v>
      </c>
      <c r="C102" s="6">
        <f t="shared" si="1"/>
        <v>3.5660000000000002E-3</v>
      </c>
      <c r="E102" s="4"/>
      <c r="F102" s="4"/>
    </row>
    <row r="103" spans="1:6" x14ac:dyDescent="0.35">
      <c r="A103" s="2">
        <v>386</v>
      </c>
      <c r="B103" s="6">
        <v>3.5820000000000002E-7</v>
      </c>
      <c r="C103" s="6">
        <f t="shared" si="1"/>
        <v>3.5820000000000001E-3</v>
      </c>
      <c r="E103" s="4"/>
      <c r="F103" s="4"/>
    </row>
    <row r="104" spans="1:6" x14ac:dyDescent="0.35">
      <c r="A104" s="2">
        <v>388</v>
      </c>
      <c r="B104" s="6">
        <v>3.6300000000000001E-7</v>
      </c>
      <c r="C104" s="6">
        <f t="shared" si="1"/>
        <v>3.63E-3</v>
      </c>
      <c r="E104" s="4"/>
      <c r="F104" s="4"/>
    </row>
    <row r="105" spans="1:6" x14ac:dyDescent="0.35">
      <c r="A105" s="2">
        <v>390</v>
      </c>
      <c r="B105" s="6">
        <v>3.7090000000000002E-7</v>
      </c>
      <c r="C105" s="6">
        <f t="shared" si="1"/>
        <v>3.7090000000000001E-3</v>
      </c>
      <c r="E105" s="4"/>
      <c r="F105" s="4"/>
    </row>
    <row r="106" spans="1:6" x14ac:dyDescent="0.35">
      <c r="A106" s="2">
        <v>392</v>
      </c>
      <c r="B106" s="6">
        <v>3.7689999999999999E-7</v>
      </c>
      <c r="C106" s="6">
        <f t="shared" si="1"/>
        <v>3.7689999999999998E-3</v>
      </c>
      <c r="E106" s="4"/>
      <c r="F106" s="4"/>
    </row>
    <row r="107" spans="1:6" x14ac:dyDescent="0.35">
      <c r="A107" s="2">
        <v>394</v>
      </c>
      <c r="B107" s="6">
        <v>3.868E-7</v>
      </c>
      <c r="C107" s="6">
        <f t="shared" si="1"/>
        <v>3.8679999999999999E-3</v>
      </c>
      <c r="E107" s="4"/>
      <c r="F107" s="4"/>
    </row>
    <row r="108" spans="1:6" x14ac:dyDescent="0.35">
      <c r="A108" s="2">
        <v>396</v>
      </c>
      <c r="B108" s="6">
        <v>4.031E-7</v>
      </c>
      <c r="C108" s="6">
        <f t="shared" si="1"/>
        <v>4.0309999999999999E-3</v>
      </c>
      <c r="E108" s="4"/>
      <c r="F108" s="4"/>
    </row>
    <row r="109" spans="1:6" x14ac:dyDescent="0.35">
      <c r="A109" s="2">
        <v>398</v>
      </c>
      <c r="B109" s="6">
        <v>4.0509999999999999E-7</v>
      </c>
      <c r="C109" s="6">
        <f t="shared" si="1"/>
        <v>4.0509999999999999E-3</v>
      </c>
      <c r="E109" s="4"/>
      <c r="F109" s="4"/>
    </row>
    <row r="110" spans="1:6" x14ac:dyDescent="0.35">
      <c r="A110" s="2">
        <v>400</v>
      </c>
      <c r="B110" s="6">
        <v>3.9060000000000002E-7</v>
      </c>
      <c r="C110" s="6">
        <f t="shared" si="1"/>
        <v>3.9060000000000002E-3</v>
      </c>
      <c r="E110" s="4"/>
      <c r="F110" s="4"/>
    </row>
    <row r="111" spans="1:6" x14ac:dyDescent="0.35">
      <c r="A111" s="2">
        <v>402</v>
      </c>
      <c r="B111" s="6">
        <v>3.8449999999999998E-7</v>
      </c>
      <c r="C111" s="6">
        <f t="shared" si="1"/>
        <v>3.8449999999999999E-3</v>
      </c>
      <c r="E111" s="4"/>
      <c r="F111" s="4"/>
    </row>
    <row r="112" spans="1:6" x14ac:dyDescent="0.35">
      <c r="A112" s="2">
        <v>404</v>
      </c>
      <c r="B112" s="6">
        <v>3.862E-7</v>
      </c>
      <c r="C112" s="6">
        <f t="shared" si="1"/>
        <v>3.862E-3</v>
      </c>
      <c r="E112" s="4"/>
      <c r="F112" s="4"/>
    </row>
    <row r="113" spans="1:6" x14ac:dyDescent="0.35">
      <c r="A113" s="2">
        <v>406</v>
      </c>
      <c r="B113" s="6">
        <v>3.8879999999999999E-7</v>
      </c>
      <c r="C113" s="6">
        <f t="shared" si="1"/>
        <v>3.888E-3</v>
      </c>
      <c r="E113" s="4"/>
      <c r="F113" s="4"/>
    </row>
    <row r="114" spans="1:6" x14ac:dyDescent="0.35">
      <c r="A114" s="2">
        <v>408</v>
      </c>
      <c r="B114" s="6">
        <v>3.9569999999999998E-7</v>
      </c>
      <c r="C114" s="6">
        <f t="shared" si="1"/>
        <v>3.9569999999999996E-3</v>
      </c>
      <c r="E114" s="4"/>
      <c r="F114" s="4"/>
    </row>
    <row r="115" spans="1:6" x14ac:dyDescent="0.35">
      <c r="A115" s="2">
        <v>410</v>
      </c>
      <c r="B115" s="6">
        <v>3.9849999999999998E-7</v>
      </c>
      <c r="C115" s="6">
        <f t="shared" si="1"/>
        <v>3.9849999999999998E-3</v>
      </c>
      <c r="E115" s="4"/>
      <c r="F115" s="4"/>
    </row>
    <row r="116" spans="1:6" x14ac:dyDescent="0.35">
      <c r="A116" s="2">
        <v>412</v>
      </c>
      <c r="B116" s="6">
        <v>4.0540000000000002E-7</v>
      </c>
      <c r="C116" s="6">
        <f t="shared" si="1"/>
        <v>4.0540000000000003E-3</v>
      </c>
      <c r="E116" s="4"/>
      <c r="F116" s="4"/>
    </row>
    <row r="117" spans="1:6" x14ac:dyDescent="0.35">
      <c r="A117" s="2">
        <v>414</v>
      </c>
      <c r="B117" s="6">
        <v>4.0190000000000002E-7</v>
      </c>
      <c r="C117" s="6">
        <f t="shared" si="1"/>
        <v>4.019E-3</v>
      </c>
      <c r="E117" s="4"/>
      <c r="F117" s="4"/>
    </row>
    <row r="118" spans="1:6" x14ac:dyDescent="0.35">
      <c r="A118" s="2">
        <v>416</v>
      </c>
      <c r="B118" s="6">
        <v>3.9910000000000002E-7</v>
      </c>
      <c r="C118" s="6">
        <f t="shared" si="1"/>
        <v>3.9910000000000006E-3</v>
      </c>
      <c r="E118" s="4"/>
      <c r="F118" s="4"/>
    </row>
    <row r="119" spans="1:6" x14ac:dyDescent="0.35">
      <c r="A119" s="2">
        <v>418</v>
      </c>
      <c r="B119" s="6">
        <v>4.0620000000000002E-7</v>
      </c>
      <c r="C119" s="6">
        <f t="shared" si="1"/>
        <v>4.0620000000000005E-3</v>
      </c>
      <c r="E119" s="4"/>
      <c r="F119" s="4"/>
    </row>
    <row r="120" spans="1:6" x14ac:dyDescent="0.35">
      <c r="A120" s="2">
        <v>420</v>
      </c>
      <c r="B120" s="6">
        <v>4.2529999999999998E-7</v>
      </c>
      <c r="C120" s="6">
        <f t="shared" si="1"/>
        <v>4.2529999999999998E-3</v>
      </c>
      <c r="E120" s="4"/>
      <c r="F120" s="4"/>
    </row>
    <row r="121" spans="1:6" x14ac:dyDescent="0.35">
      <c r="A121" s="2">
        <v>422</v>
      </c>
      <c r="B121" s="6">
        <v>4.0709999999999999E-7</v>
      </c>
      <c r="C121" s="6">
        <f t="shared" si="1"/>
        <v>4.071E-3</v>
      </c>
      <c r="E121" s="4"/>
      <c r="F121" s="4"/>
    </row>
    <row r="122" spans="1:6" x14ac:dyDescent="0.35">
      <c r="A122" s="2">
        <v>424</v>
      </c>
      <c r="B122" s="6">
        <v>4.059E-7</v>
      </c>
      <c r="C122" s="6">
        <f t="shared" si="1"/>
        <v>4.0590000000000001E-3</v>
      </c>
      <c r="E122" s="4"/>
      <c r="F122" s="4"/>
    </row>
    <row r="123" spans="1:6" x14ac:dyDescent="0.35">
      <c r="A123" s="2">
        <v>426</v>
      </c>
      <c r="B123" s="6">
        <v>4.059E-7</v>
      </c>
      <c r="C123" s="6">
        <f t="shared" si="1"/>
        <v>4.0590000000000001E-3</v>
      </c>
      <c r="E123" s="4"/>
      <c r="F123" s="4"/>
    </row>
    <row r="124" spans="1:6" x14ac:dyDescent="0.35">
      <c r="A124" s="2">
        <v>428</v>
      </c>
      <c r="B124" s="6">
        <v>4.0750000000000002E-7</v>
      </c>
      <c r="C124" s="6">
        <f t="shared" si="1"/>
        <v>4.0750000000000005E-3</v>
      </c>
      <c r="E124" s="4"/>
      <c r="F124" s="4"/>
    </row>
    <row r="125" spans="1:6" x14ac:dyDescent="0.35">
      <c r="A125" s="2">
        <v>430</v>
      </c>
      <c r="B125" s="6">
        <v>4.0620000000000002E-7</v>
      </c>
      <c r="C125" s="6">
        <f t="shared" si="1"/>
        <v>4.0620000000000005E-3</v>
      </c>
      <c r="E125" s="4"/>
      <c r="F125" s="4"/>
    </row>
    <row r="126" spans="1:6" x14ac:dyDescent="0.35">
      <c r="A126" s="2">
        <v>432</v>
      </c>
      <c r="B126" s="6">
        <v>4.0919999999999998E-7</v>
      </c>
      <c r="C126" s="6">
        <f t="shared" si="1"/>
        <v>4.0920000000000002E-3</v>
      </c>
      <c r="E126" s="4"/>
      <c r="F126" s="4"/>
    </row>
    <row r="127" spans="1:6" x14ac:dyDescent="0.35">
      <c r="A127" s="2">
        <v>434</v>
      </c>
      <c r="B127" s="6">
        <v>4.1090000000000001E-7</v>
      </c>
      <c r="C127" s="6">
        <f t="shared" si="1"/>
        <v>4.1089999999999998E-3</v>
      </c>
      <c r="E127" s="4"/>
      <c r="F127" s="4"/>
    </row>
    <row r="128" spans="1:6" x14ac:dyDescent="0.35">
      <c r="A128" s="2">
        <v>436</v>
      </c>
      <c r="B128" s="6">
        <v>4.1670000000000002E-7</v>
      </c>
      <c r="C128" s="6">
        <f t="shared" si="1"/>
        <v>4.1670000000000006E-3</v>
      </c>
      <c r="E128" s="4"/>
      <c r="F128" s="4"/>
    </row>
    <row r="129" spans="1:6" x14ac:dyDescent="0.35">
      <c r="A129" s="2">
        <v>438</v>
      </c>
      <c r="B129" s="6">
        <v>4.3539999999999999E-7</v>
      </c>
      <c r="C129" s="6">
        <f t="shared" si="1"/>
        <v>4.3540000000000002E-3</v>
      </c>
      <c r="E129" s="4"/>
      <c r="F129" s="4"/>
    </row>
    <row r="130" spans="1:6" x14ac:dyDescent="0.35">
      <c r="A130" s="2">
        <v>440</v>
      </c>
      <c r="B130" s="6">
        <v>4.2730000000000002E-7</v>
      </c>
      <c r="C130" s="6">
        <f t="shared" si="1"/>
        <v>4.2729999999999999E-3</v>
      </c>
      <c r="E130" s="4"/>
      <c r="F13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0"/>
  <sheetViews>
    <sheetView workbookViewId="0">
      <selection activeCell="D21" sqref="D21"/>
    </sheetView>
  </sheetViews>
  <sheetFormatPr defaultRowHeight="14.5" x14ac:dyDescent="0.35"/>
  <cols>
    <col min="1" max="1" width="15.453125" style="2" customWidth="1"/>
    <col min="2" max="2" width="16.7265625" style="2" customWidth="1"/>
    <col min="3" max="3" width="18.81640625" style="2" customWidth="1"/>
    <col min="4" max="4" width="14.54296875" customWidth="1"/>
    <col min="5" max="5" width="14" style="2" customWidth="1"/>
    <col min="6" max="6" width="17.1796875" style="2" customWidth="1"/>
  </cols>
  <sheetData>
    <row r="1" spans="1:6" x14ac:dyDescent="0.35">
      <c r="A1" s="5" t="s">
        <v>10</v>
      </c>
    </row>
    <row r="2" spans="1:6" x14ac:dyDescent="0.35">
      <c r="A2" s="5" t="s">
        <v>7</v>
      </c>
    </row>
    <row r="3" spans="1:6" x14ac:dyDescent="0.35">
      <c r="A3" s="5" t="s">
        <v>8</v>
      </c>
    </row>
    <row r="4" spans="1:6" x14ac:dyDescent="0.35">
      <c r="A4" s="5" t="s">
        <v>9</v>
      </c>
    </row>
    <row r="6" spans="1:6" x14ac:dyDescent="0.35">
      <c r="B6" s="2" t="s">
        <v>2</v>
      </c>
    </row>
    <row r="7" spans="1:6" x14ac:dyDescent="0.35">
      <c r="B7" s="2" t="s">
        <v>4</v>
      </c>
      <c r="C7" s="2" t="s">
        <v>2</v>
      </c>
    </row>
    <row r="8" spans="1:6" x14ac:dyDescent="0.35">
      <c r="A8" s="2" t="s">
        <v>5</v>
      </c>
      <c r="B8" s="2" t="s">
        <v>3</v>
      </c>
      <c r="C8" s="2" t="s">
        <v>6</v>
      </c>
    </row>
    <row r="9" spans="1:6" x14ac:dyDescent="0.35">
      <c r="A9" s="2" t="s">
        <v>0</v>
      </c>
      <c r="B9" s="2" t="s">
        <v>1</v>
      </c>
      <c r="C9" s="2" t="s">
        <v>1</v>
      </c>
    </row>
    <row r="10" spans="1:6" x14ac:dyDescent="0.35">
      <c r="A10" s="2">
        <v>200</v>
      </c>
      <c r="B10" s="6">
        <v>1.3750000000000001E-8</v>
      </c>
      <c r="C10" s="6">
        <f>(B10*10000)</f>
        <v>1.3750000000000001E-4</v>
      </c>
      <c r="E10" s="4"/>
      <c r="F10" s="4"/>
    </row>
    <row r="11" spans="1:6" x14ac:dyDescent="0.35">
      <c r="A11" s="2">
        <v>202</v>
      </c>
      <c r="B11" s="6">
        <v>1.3879999999999999E-8</v>
      </c>
      <c r="C11" s="6">
        <f t="shared" ref="C11:C74" si="0">(B11*10000)</f>
        <v>1.3879999999999999E-4</v>
      </c>
      <c r="E11" s="4"/>
      <c r="F11" s="4"/>
    </row>
    <row r="12" spans="1:6" x14ac:dyDescent="0.35">
      <c r="A12" s="2">
        <v>204</v>
      </c>
      <c r="B12" s="6">
        <v>1.473E-8</v>
      </c>
      <c r="C12" s="6">
        <f t="shared" si="0"/>
        <v>1.473E-4</v>
      </c>
      <c r="E12" s="4"/>
      <c r="F12" s="4"/>
    </row>
    <row r="13" spans="1:6" x14ac:dyDescent="0.35">
      <c r="A13" s="2">
        <v>206</v>
      </c>
      <c r="B13" s="6">
        <v>1.5329999999999999E-8</v>
      </c>
      <c r="C13" s="6">
        <f t="shared" si="0"/>
        <v>1.5329999999999999E-4</v>
      </c>
      <c r="E13" s="4"/>
      <c r="F13" s="4"/>
    </row>
    <row r="14" spans="1:6" x14ac:dyDescent="0.35">
      <c r="A14" s="2">
        <v>208</v>
      </c>
      <c r="B14" s="6">
        <v>1.6409999999999999E-8</v>
      </c>
      <c r="C14" s="6">
        <f t="shared" si="0"/>
        <v>1.641E-4</v>
      </c>
      <c r="E14" s="4"/>
      <c r="F14" s="4"/>
    </row>
    <row r="15" spans="1:6" x14ac:dyDescent="0.35">
      <c r="A15" s="2">
        <v>210</v>
      </c>
      <c r="B15" s="6">
        <v>1.7039999999999999E-8</v>
      </c>
      <c r="C15" s="6">
        <f t="shared" si="0"/>
        <v>1.7039999999999999E-4</v>
      </c>
      <c r="E15" s="4"/>
      <c r="F15" s="4"/>
    </row>
    <row r="16" spans="1:6" x14ac:dyDescent="0.35">
      <c r="A16" s="2">
        <v>212</v>
      </c>
      <c r="B16" s="6">
        <v>1.7830000000000002E-8</v>
      </c>
      <c r="C16" s="6">
        <f t="shared" si="0"/>
        <v>1.7830000000000002E-4</v>
      </c>
      <c r="E16" s="4"/>
      <c r="F16" s="4"/>
    </row>
    <row r="17" spans="1:6" x14ac:dyDescent="0.35">
      <c r="A17" s="2">
        <v>214</v>
      </c>
      <c r="B17" s="6">
        <v>1.8790000000000001E-8</v>
      </c>
      <c r="C17" s="6">
        <f t="shared" si="0"/>
        <v>1.8790000000000001E-4</v>
      </c>
      <c r="E17" s="4"/>
      <c r="F17" s="4"/>
    </row>
    <row r="18" spans="1:6" x14ac:dyDescent="0.35">
      <c r="A18" s="2">
        <v>216</v>
      </c>
      <c r="B18" s="6">
        <v>1.9969999999999999E-8</v>
      </c>
      <c r="C18" s="6">
        <f t="shared" si="0"/>
        <v>1.997E-4</v>
      </c>
      <c r="E18" s="4"/>
      <c r="F18" s="4"/>
    </row>
    <row r="19" spans="1:6" x14ac:dyDescent="0.35">
      <c r="A19" s="2">
        <v>218</v>
      </c>
      <c r="B19" s="6">
        <v>2.1509999999999999E-8</v>
      </c>
      <c r="C19" s="6">
        <f t="shared" si="0"/>
        <v>2.151E-4</v>
      </c>
      <c r="E19" s="4"/>
      <c r="F19" s="4"/>
    </row>
    <row r="20" spans="1:6" x14ac:dyDescent="0.35">
      <c r="A20" s="2">
        <v>220</v>
      </c>
      <c r="B20" s="6">
        <v>2.346E-8</v>
      </c>
      <c r="C20" s="6">
        <f t="shared" si="0"/>
        <v>2.3459999999999998E-4</v>
      </c>
      <c r="E20" s="4"/>
      <c r="F20" s="4"/>
    </row>
    <row r="21" spans="1:6" x14ac:dyDescent="0.35">
      <c r="A21" s="2">
        <v>222</v>
      </c>
      <c r="B21" s="6">
        <v>2.5539999999999999E-8</v>
      </c>
      <c r="C21" s="6">
        <f t="shared" si="0"/>
        <v>2.5539999999999997E-4</v>
      </c>
      <c r="E21" s="4"/>
      <c r="F21" s="4"/>
    </row>
    <row r="22" spans="1:6" x14ac:dyDescent="0.35">
      <c r="A22" s="2">
        <v>224</v>
      </c>
      <c r="B22" s="6">
        <v>2.9049999999999999E-8</v>
      </c>
      <c r="C22" s="6">
        <f t="shared" si="0"/>
        <v>2.9050000000000001E-4</v>
      </c>
      <c r="E22" s="4"/>
      <c r="F22" s="4"/>
    </row>
    <row r="23" spans="1:6" x14ac:dyDescent="0.35">
      <c r="A23" s="2">
        <v>226</v>
      </c>
      <c r="B23" s="6">
        <v>3.215E-8</v>
      </c>
      <c r="C23" s="6">
        <f t="shared" si="0"/>
        <v>3.2150000000000001E-4</v>
      </c>
      <c r="E23" s="4"/>
      <c r="F23" s="4"/>
    </row>
    <row r="24" spans="1:6" x14ac:dyDescent="0.35">
      <c r="A24" s="2">
        <v>228</v>
      </c>
      <c r="B24" s="6">
        <v>3.578E-8</v>
      </c>
      <c r="C24" s="6">
        <f t="shared" si="0"/>
        <v>3.5780000000000002E-4</v>
      </c>
      <c r="E24" s="4"/>
      <c r="F24" s="4"/>
    </row>
    <row r="25" spans="1:6" x14ac:dyDescent="0.35">
      <c r="A25" s="2">
        <v>230</v>
      </c>
      <c r="B25" s="6">
        <v>3.9039999999999998E-8</v>
      </c>
      <c r="C25" s="6">
        <f t="shared" si="0"/>
        <v>3.9039999999999995E-4</v>
      </c>
      <c r="E25" s="4"/>
      <c r="F25" s="4"/>
    </row>
    <row r="26" spans="1:6" x14ac:dyDescent="0.35">
      <c r="A26" s="2">
        <v>232</v>
      </c>
      <c r="B26" s="6">
        <v>4.2769999999999999E-8</v>
      </c>
      <c r="C26" s="6">
        <f t="shared" si="0"/>
        <v>4.2769999999999999E-4</v>
      </c>
      <c r="E26" s="4"/>
      <c r="F26" s="4"/>
    </row>
    <row r="27" spans="1:6" x14ac:dyDescent="0.35">
      <c r="A27" s="2">
        <v>234</v>
      </c>
      <c r="B27" s="6">
        <v>4.5410000000000001E-8</v>
      </c>
      <c r="C27" s="6">
        <f t="shared" si="0"/>
        <v>4.5410000000000003E-4</v>
      </c>
      <c r="E27" s="4"/>
      <c r="F27" s="4"/>
    </row>
    <row r="28" spans="1:6" x14ac:dyDescent="0.35">
      <c r="A28" s="2">
        <v>236</v>
      </c>
      <c r="B28" s="6">
        <v>4.9530000000000001E-8</v>
      </c>
      <c r="C28" s="6">
        <f t="shared" si="0"/>
        <v>4.9530000000000006E-4</v>
      </c>
      <c r="E28" s="4"/>
      <c r="F28" s="4"/>
    </row>
    <row r="29" spans="1:6" x14ac:dyDescent="0.35">
      <c r="A29" s="2">
        <v>238</v>
      </c>
      <c r="B29" s="6">
        <v>5.1949999999999999E-8</v>
      </c>
      <c r="C29" s="6">
        <f t="shared" si="0"/>
        <v>5.195E-4</v>
      </c>
      <c r="E29" s="4"/>
      <c r="F29" s="4"/>
    </row>
    <row r="30" spans="1:6" x14ac:dyDescent="0.35">
      <c r="A30" s="2">
        <v>240</v>
      </c>
      <c r="B30" s="6">
        <v>5.5029999999999997E-8</v>
      </c>
      <c r="C30" s="6">
        <f t="shared" si="0"/>
        <v>5.5029999999999999E-4</v>
      </c>
      <c r="E30" s="4"/>
      <c r="F30" s="4"/>
    </row>
    <row r="31" spans="1:6" x14ac:dyDescent="0.35">
      <c r="A31" s="2">
        <v>242</v>
      </c>
      <c r="B31" s="6">
        <v>5.7000000000000001E-8</v>
      </c>
      <c r="C31" s="6">
        <f t="shared" si="0"/>
        <v>5.6999999999999998E-4</v>
      </c>
      <c r="E31" s="4"/>
      <c r="F31" s="4"/>
    </row>
    <row r="32" spans="1:6" x14ac:dyDescent="0.35">
      <c r="A32" s="2">
        <v>244</v>
      </c>
      <c r="B32" s="6">
        <v>5.952E-8</v>
      </c>
      <c r="C32" s="6">
        <f t="shared" si="0"/>
        <v>5.9520000000000005E-4</v>
      </c>
      <c r="E32" s="4"/>
      <c r="F32" s="4"/>
    </row>
    <row r="33" spans="1:6" x14ac:dyDescent="0.35">
      <c r="A33" s="2">
        <v>246</v>
      </c>
      <c r="B33" s="6">
        <v>6.1719999999999999E-8</v>
      </c>
      <c r="C33" s="6">
        <f t="shared" si="0"/>
        <v>6.1720000000000004E-4</v>
      </c>
      <c r="E33" s="4"/>
      <c r="F33" s="4"/>
    </row>
    <row r="34" spans="1:6" x14ac:dyDescent="0.35">
      <c r="A34" s="2">
        <v>248</v>
      </c>
      <c r="B34" s="6">
        <v>6.5289999999999998E-8</v>
      </c>
      <c r="C34" s="6">
        <f t="shared" si="0"/>
        <v>6.5289999999999999E-4</v>
      </c>
      <c r="E34" s="4"/>
      <c r="F34" s="4"/>
    </row>
    <row r="35" spans="1:6" x14ac:dyDescent="0.35">
      <c r="A35" s="2">
        <v>250</v>
      </c>
      <c r="B35" s="6">
        <v>6.7910000000000004E-8</v>
      </c>
      <c r="C35" s="6">
        <f t="shared" si="0"/>
        <v>6.7910000000000008E-4</v>
      </c>
      <c r="E35" s="4"/>
      <c r="F35" s="4"/>
    </row>
    <row r="36" spans="1:6" x14ac:dyDescent="0.35">
      <c r="A36" s="2">
        <v>252</v>
      </c>
      <c r="B36" s="6">
        <v>7.2030000000000004E-8</v>
      </c>
      <c r="C36" s="6">
        <f t="shared" si="0"/>
        <v>7.203E-4</v>
      </c>
      <c r="E36" s="4"/>
      <c r="F36" s="4"/>
    </row>
    <row r="37" spans="1:6" x14ac:dyDescent="0.35">
      <c r="A37" s="2">
        <v>254</v>
      </c>
      <c r="B37" s="6">
        <v>7.5689999999999998E-8</v>
      </c>
      <c r="C37" s="6">
        <f t="shared" si="0"/>
        <v>7.5690000000000002E-4</v>
      </c>
      <c r="E37" s="4"/>
      <c r="F37" s="4"/>
    </row>
    <row r="38" spans="1:6" x14ac:dyDescent="0.35">
      <c r="A38" s="2">
        <v>256</v>
      </c>
      <c r="B38" s="6">
        <v>8.0569999999999999E-8</v>
      </c>
      <c r="C38" s="6">
        <f t="shared" si="0"/>
        <v>8.0570000000000001E-4</v>
      </c>
      <c r="E38" s="4"/>
      <c r="F38" s="4"/>
    </row>
    <row r="39" spans="1:6" x14ac:dyDescent="0.35">
      <c r="A39" s="2">
        <v>258</v>
      </c>
      <c r="B39" s="6">
        <v>8.6350000000000002E-8</v>
      </c>
      <c r="C39" s="6">
        <f t="shared" si="0"/>
        <v>8.6350000000000001E-4</v>
      </c>
      <c r="E39" s="4"/>
      <c r="F39" s="4"/>
    </row>
    <row r="40" spans="1:6" x14ac:dyDescent="0.35">
      <c r="A40" s="2">
        <v>260</v>
      </c>
      <c r="B40" s="6">
        <v>9.2280000000000003E-8</v>
      </c>
      <c r="C40" s="6">
        <f t="shared" si="0"/>
        <v>9.2279999999999999E-4</v>
      </c>
      <c r="E40" s="4"/>
      <c r="F40" s="4"/>
    </row>
    <row r="41" spans="1:6" x14ac:dyDescent="0.35">
      <c r="A41" s="2">
        <v>262</v>
      </c>
      <c r="B41" s="6">
        <v>9.8389999999999996E-8</v>
      </c>
      <c r="C41" s="6">
        <f t="shared" si="0"/>
        <v>9.8390000000000001E-4</v>
      </c>
      <c r="E41" s="4"/>
      <c r="F41" s="4"/>
    </row>
    <row r="42" spans="1:6" x14ac:dyDescent="0.35">
      <c r="A42" s="2">
        <v>264</v>
      </c>
      <c r="B42" s="6">
        <v>1.0560000000000001E-7</v>
      </c>
      <c r="C42" s="6">
        <f t="shared" si="0"/>
        <v>1.0560000000000001E-3</v>
      </c>
      <c r="E42" s="4"/>
      <c r="F42" s="4"/>
    </row>
    <row r="43" spans="1:6" x14ac:dyDescent="0.35">
      <c r="A43" s="2">
        <v>266</v>
      </c>
      <c r="B43" s="6">
        <v>1.131E-7</v>
      </c>
      <c r="C43" s="6">
        <f t="shared" si="0"/>
        <v>1.1310000000000001E-3</v>
      </c>
      <c r="E43" s="4"/>
      <c r="F43" s="4"/>
    </row>
    <row r="44" spans="1:6" x14ac:dyDescent="0.35">
      <c r="A44" s="2">
        <v>268</v>
      </c>
      <c r="B44" s="6">
        <v>1.195E-7</v>
      </c>
      <c r="C44" s="6">
        <f t="shared" si="0"/>
        <v>1.1950000000000001E-3</v>
      </c>
      <c r="E44" s="4"/>
      <c r="F44" s="4"/>
    </row>
    <row r="45" spans="1:6" x14ac:dyDescent="0.35">
      <c r="A45" s="2">
        <v>270</v>
      </c>
      <c r="B45" s="6">
        <v>1.2550000000000001E-7</v>
      </c>
      <c r="C45" s="6">
        <f t="shared" si="0"/>
        <v>1.255E-3</v>
      </c>
      <c r="E45" s="4"/>
      <c r="F45" s="4"/>
    </row>
    <row r="46" spans="1:6" x14ac:dyDescent="0.35">
      <c r="A46" s="2">
        <v>272</v>
      </c>
      <c r="B46" s="6">
        <v>1.2849999999999999E-7</v>
      </c>
      <c r="C46" s="6">
        <f t="shared" si="0"/>
        <v>1.2849999999999999E-3</v>
      </c>
      <c r="E46" s="4"/>
      <c r="F46" s="4"/>
    </row>
    <row r="47" spans="1:6" x14ac:dyDescent="0.35">
      <c r="A47" s="2">
        <v>274</v>
      </c>
      <c r="B47" s="6">
        <v>1.311E-7</v>
      </c>
      <c r="C47" s="6">
        <f t="shared" si="0"/>
        <v>1.3110000000000001E-3</v>
      </c>
      <c r="E47" s="4"/>
      <c r="F47" s="4"/>
    </row>
    <row r="48" spans="1:6" x14ac:dyDescent="0.35">
      <c r="A48" s="2">
        <v>276</v>
      </c>
      <c r="B48" s="6">
        <v>1.332E-7</v>
      </c>
      <c r="C48" s="6">
        <f t="shared" si="0"/>
        <v>1.3320000000000001E-3</v>
      </c>
      <c r="E48" s="4"/>
      <c r="F48" s="4"/>
    </row>
    <row r="49" spans="1:6" x14ac:dyDescent="0.35">
      <c r="A49" s="2">
        <v>278</v>
      </c>
      <c r="B49" s="6">
        <v>1.332E-7</v>
      </c>
      <c r="C49" s="6">
        <f t="shared" si="0"/>
        <v>1.3320000000000001E-3</v>
      </c>
      <c r="E49" s="4"/>
      <c r="F49" s="4"/>
    </row>
    <row r="50" spans="1:6" x14ac:dyDescent="0.35">
      <c r="A50" s="2">
        <v>280</v>
      </c>
      <c r="B50" s="6">
        <v>1.3479999999999999E-7</v>
      </c>
      <c r="C50" s="6">
        <f t="shared" si="0"/>
        <v>1.3479999999999998E-3</v>
      </c>
      <c r="E50" s="4"/>
      <c r="F50" s="4"/>
    </row>
    <row r="51" spans="1:6" x14ac:dyDescent="0.35">
      <c r="A51" s="2">
        <v>282</v>
      </c>
      <c r="B51" s="6">
        <v>1.3540000000000001E-7</v>
      </c>
      <c r="C51" s="6">
        <f t="shared" si="0"/>
        <v>1.3540000000000002E-3</v>
      </c>
      <c r="E51" s="4"/>
      <c r="F51" s="4"/>
    </row>
    <row r="52" spans="1:6" x14ac:dyDescent="0.35">
      <c r="A52" s="2">
        <v>284</v>
      </c>
      <c r="B52" s="6">
        <v>1.3790000000000001E-7</v>
      </c>
      <c r="C52" s="6">
        <f t="shared" si="0"/>
        <v>1.379E-3</v>
      </c>
      <c r="E52" s="4"/>
      <c r="F52" s="4"/>
    </row>
    <row r="53" spans="1:6" x14ac:dyDescent="0.35">
      <c r="A53" s="2">
        <v>286</v>
      </c>
      <c r="B53" s="6">
        <v>1.3969999999999999E-7</v>
      </c>
      <c r="C53" s="6">
        <f t="shared" si="0"/>
        <v>1.3969999999999998E-3</v>
      </c>
      <c r="E53" s="4"/>
      <c r="F53" s="4"/>
    </row>
    <row r="54" spans="1:6" x14ac:dyDescent="0.35">
      <c r="A54" s="2">
        <v>288</v>
      </c>
      <c r="B54" s="6">
        <v>1.4289999999999999E-7</v>
      </c>
      <c r="C54" s="6">
        <f t="shared" si="0"/>
        <v>1.4289999999999999E-3</v>
      </c>
      <c r="E54" s="4"/>
      <c r="F54" s="4"/>
    </row>
    <row r="55" spans="1:6" x14ac:dyDescent="0.35">
      <c r="A55" s="2">
        <v>290</v>
      </c>
      <c r="B55" s="6">
        <v>1.4630000000000001E-7</v>
      </c>
      <c r="C55" s="6">
        <f t="shared" si="0"/>
        <v>1.4630000000000001E-3</v>
      </c>
      <c r="E55" s="4"/>
      <c r="F55" s="4"/>
    </row>
    <row r="56" spans="1:6" x14ac:dyDescent="0.35">
      <c r="A56" s="2">
        <v>292</v>
      </c>
      <c r="B56" s="6">
        <v>1.4950000000000001E-7</v>
      </c>
      <c r="C56" s="6">
        <f t="shared" si="0"/>
        <v>1.495E-3</v>
      </c>
      <c r="E56" s="4"/>
      <c r="F56" s="4"/>
    </row>
    <row r="57" spans="1:6" x14ac:dyDescent="0.35">
      <c r="A57" s="2">
        <v>294</v>
      </c>
      <c r="B57" s="6">
        <v>1.5099999999999999E-7</v>
      </c>
      <c r="C57" s="6">
        <f t="shared" si="0"/>
        <v>1.5099999999999998E-3</v>
      </c>
      <c r="E57" s="4"/>
      <c r="F57" s="4"/>
    </row>
    <row r="58" spans="1:6" x14ac:dyDescent="0.35">
      <c r="A58" s="2">
        <v>296</v>
      </c>
      <c r="B58" s="6">
        <v>1.55E-7</v>
      </c>
      <c r="C58" s="6">
        <f t="shared" si="0"/>
        <v>1.5499999999999999E-3</v>
      </c>
      <c r="E58" s="4"/>
      <c r="F58" s="4"/>
    </row>
    <row r="59" spans="1:6" x14ac:dyDescent="0.35">
      <c r="A59" s="2">
        <v>298</v>
      </c>
      <c r="B59" s="6">
        <v>1.585E-7</v>
      </c>
      <c r="C59" s="6">
        <f t="shared" si="0"/>
        <v>1.585E-3</v>
      </c>
      <c r="E59" s="4"/>
      <c r="F59" s="4"/>
    </row>
    <row r="60" spans="1:6" x14ac:dyDescent="0.35">
      <c r="A60" s="2">
        <v>300</v>
      </c>
      <c r="B60" s="6">
        <v>1.599E-7</v>
      </c>
      <c r="C60" s="6">
        <f t="shared" si="0"/>
        <v>1.5989999999999999E-3</v>
      </c>
      <c r="E60" s="4"/>
      <c r="F60" s="4"/>
    </row>
    <row r="61" spans="1:6" x14ac:dyDescent="0.35">
      <c r="A61" s="2">
        <v>302</v>
      </c>
      <c r="B61" s="6">
        <v>1.6570000000000001E-7</v>
      </c>
      <c r="C61" s="6">
        <f t="shared" si="0"/>
        <v>1.6570000000000001E-3</v>
      </c>
      <c r="E61" s="4"/>
      <c r="F61" s="4"/>
    </row>
    <row r="62" spans="1:6" x14ac:dyDescent="0.35">
      <c r="A62" s="2">
        <v>304</v>
      </c>
      <c r="B62" s="6">
        <v>1.7079999999999999E-7</v>
      </c>
      <c r="C62" s="6">
        <f t="shared" si="0"/>
        <v>1.7079999999999999E-3</v>
      </c>
      <c r="E62" s="4"/>
      <c r="F62" s="4"/>
    </row>
    <row r="63" spans="1:6" x14ac:dyDescent="0.35">
      <c r="A63" s="2">
        <v>306</v>
      </c>
      <c r="B63" s="6">
        <v>1.7420000000000001E-7</v>
      </c>
      <c r="C63" s="6">
        <f t="shared" si="0"/>
        <v>1.7420000000000001E-3</v>
      </c>
      <c r="E63" s="4"/>
      <c r="F63" s="4"/>
    </row>
    <row r="64" spans="1:6" x14ac:dyDescent="0.35">
      <c r="A64" s="2">
        <v>308</v>
      </c>
      <c r="B64" s="6">
        <v>1.8E-7</v>
      </c>
      <c r="C64" s="6">
        <f t="shared" si="0"/>
        <v>1.8E-3</v>
      </c>
      <c r="E64" s="4"/>
      <c r="F64" s="4"/>
    </row>
    <row r="65" spans="1:6" x14ac:dyDescent="0.35">
      <c r="A65" s="2">
        <v>310</v>
      </c>
      <c r="B65" s="6">
        <v>1.8239999999999999E-7</v>
      </c>
      <c r="C65" s="6">
        <f t="shared" si="0"/>
        <v>1.8239999999999999E-3</v>
      </c>
      <c r="E65" s="4"/>
      <c r="F65" s="4"/>
    </row>
    <row r="66" spans="1:6" x14ac:dyDescent="0.35">
      <c r="A66" s="2">
        <v>312</v>
      </c>
      <c r="B66" s="6">
        <v>1.91E-7</v>
      </c>
      <c r="C66" s="6">
        <f t="shared" si="0"/>
        <v>1.91E-3</v>
      </c>
      <c r="E66" s="4"/>
      <c r="F66" s="4"/>
    </row>
    <row r="67" spans="1:6" x14ac:dyDescent="0.35">
      <c r="A67" s="2">
        <v>314</v>
      </c>
      <c r="B67" s="6">
        <v>1.9040000000000001E-7</v>
      </c>
      <c r="C67" s="6">
        <f t="shared" si="0"/>
        <v>1.9040000000000001E-3</v>
      </c>
      <c r="E67" s="4"/>
      <c r="F67" s="4"/>
    </row>
    <row r="68" spans="1:6" x14ac:dyDescent="0.35">
      <c r="A68" s="2">
        <v>316</v>
      </c>
      <c r="B68" s="6">
        <v>1.9119999999999999E-7</v>
      </c>
      <c r="C68" s="6">
        <f t="shared" si="0"/>
        <v>1.9119999999999999E-3</v>
      </c>
      <c r="E68" s="4"/>
      <c r="F68" s="4"/>
    </row>
    <row r="69" spans="1:6" x14ac:dyDescent="0.35">
      <c r="A69" s="2">
        <v>318</v>
      </c>
      <c r="B69" s="6">
        <v>1.903E-7</v>
      </c>
      <c r="C69" s="6">
        <f t="shared" si="0"/>
        <v>1.903E-3</v>
      </c>
      <c r="E69" s="4"/>
      <c r="F69" s="4"/>
    </row>
    <row r="70" spans="1:6" x14ac:dyDescent="0.35">
      <c r="A70" s="2">
        <v>320</v>
      </c>
      <c r="B70" s="6">
        <v>1.9259999999999999E-7</v>
      </c>
      <c r="C70" s="6">
        <f t="shared" si="0"/>
        <v>1.926E-3</v>
      </c>
      <c r="E70" s="4"/>
      <c r="F70" s="4"/>
    </row>
    <row r="71" spans="1:6" x14ac:dyDescent="0.35">
      <c r="A71" s="2">
        <v>322</v>
      </c>
      <c r="B71" s="6">
        <v>1.962E-7</v>
      </c>
      <c r="C71" s="6">
        <f t="shared" si="0"/>
        <v>1.9619999999999998E-3</v>
      </c>
      <c r="E71" s="4"/>
      <c r="F71" s="4"/>
    </row>
    <row r="72" spans="1:6" x14ac:dyDescent="0.35">
      <c r="A72" s="2">
        <v>324</v>
      </c>
      <c r="B72" s="6">
        <v>1.984E-7</v>
      </c>
      <c r="C72" s="6">
        <f t="shared" si="0"/>
        <v>1.9840000000000001E-3</v>
      </c>
      <c r="E72" s="4"/>
      <c r="F72" s="4"/>
    </row>
    <row r="73" spans="1:6" x14ac:dyDescent="0.35">
      <c r="A73" s="2">
        <v>326</v>
      </c>
      <c r="B73" s="6">
        <v>2.0020000000000001E-7</v>
      </c>
      <c r="C73" s="6">
        <f t="shared" si="0"/>
        <v>2.0019999999999999E-3</v>
      </c>
      <c r="E73" s="4"/>
      <c r="F73" s="4"/>
    </row>
    <row r="74" spans="1:6" x14ac:dyDescent="0.35">
      <c r="A74" s="2">
        <v>328</v>
      </c>
      <c r="B74" s="6">
        <v>2.0090000000000001E-7</v>
      </c>
      <c r="C74" s="6">
        <f t="shared" si="0"/>
        <v>2.0089999999999999E-3</v>
      </c>
      <c r="E74" s="4"/>
      <c r="F74" s="4"/>
    </row>
    <row r="75" spans="1:6" x14ac:dyDescent="0.35">
      <c r="A75" s="2">
        <v>330</v>
      </c>
      <c r="B75" s="6">
        <v>2.0459999999999999E-7</v>
      </c>
      <c r="C75" s="6">
        <f t="shared" ref="C75:C130" si="1">(B75*10000)</f>
        <v>2.0460000000000001E-3</v>
      </c>
      <c r="E75" s="4"/>
      <c r="F75" s="4"/>
    </row>
    <row r="76" spans="1:6" x14ac:dyDescent="0.35">
      <c r="A76" s="2">
        <v>332</v>
      </c>
      <c r="B76" s="6">
        <v>2.0769999999999999E-7</v>
      </c>
      <c r="C76" s="6">
        <f t="shared" si="1"/>
        <v>2.0769999999999999E-3</v>
      </c>
      <c r="E76" s="4"/>
      <c r="F76" s="4"/>
    </row>
    <row r="77" spans="1:6" x14ac:dyDescent="0.35">
      <c r="A77" s="2">
        <v>334</v>
      </c>
      <c r="B77" s="6">
        <v>2.1050000000000001E-7</v>
      </c>
      <c r="C77" s="6">
        <f t="shared" si="1"/>
        <v>2.1050000000000001E-3</v>
      </c>
      <c r="E77" s="4"/>
      <c r="F77" s="4"/>
    </row>
    <row r="78" spans="1:6" x14ac:dyDescent="0.35">
      <c r="A78" s="2">
        <v>336</v>
      </c>
      <c r="B78" s="6">
        <v>2.1290000000000001E-7</v>
      </c>
      <c r="C78" s="6">
        <f t="shared" si="1"/>
        <v>2.1290000000000002E-3</v>
      </c>
      <c r="E78" s="4"/>
      <c r="F78" s="4"/>
    </row>
    <row r="79" spans="1:6" x14ac:dyDescent="0.35">
      <c r="A79" s="2">
        <v>338</v>
      </c>
      <c r="B79" s="6">
        <v>2.1710000000000001E-7</v>
      </c>
      <c r="C79" s="6">
        <f t="shared" si="1"/>
        <v>2.1710000000000002E-3</v>
      </c>
      <c r="E79" s="4"/>
      <c r="F79" s="4"/>
    </row>
    <row r="80" spans="1:6" x14ac:dyDescent="0.35">
      <c r="A80" s="2">
        <v>340</v>
      </c>
      <c r="B80" s="6">
        <v>2.191E-7</v>
      </c>
      <c r="C80" s="6">
        <f t="shared" si="1"/>
        <v>2.1909999999999998E-3</v>
      </c>
      <c r="E80" s="4"/>
      <c r="F80" s="4"/>
    </row>
    <row r="81" spans="1:6" x14ac:dyDescent="0.35">
      <c r="A81" s="2">
        <v>342</v>
      </c>
      <c r="B81" s="6">
        <v>2.2170000000000001E-7</v>
      </c>
      <c r="C81" s="6">
        <f t="shared" si="1"/>
        <v>2.2170000000000002E-3</v>
      </c>
      <c r="E81" s="4"/>
      <c r="F81" s="4"/>
    </row>
    <row r="82" spans="1:6" x14ac:dyDescent="0.35">
      <c r="A82" s="2">
        <v>344</v>
      </c>
      <c r="B82" s="6">
        <v>2.251E-7</v>
      </c>
      <c r="C82" s="6">
        <f t="shared" si="1"/>
        <v>2.251E-3</v>
      </c>
      <c r="E82" s="4"/>
      <c r="F82" s="4"/>
    </row>
    <row r="83" spans="1:6" x14ac:dyDescent="0.35">
      <c r="A83" s="2">
        <v>346</v>
      </c>
      <c r="B83" s="6">
        <v>2.2420000000000001E-7</v>
      </c>
      <c r="C83" s="6">
        <f t="shared" si="1"/>
        <v>2.2420000000000001E-3</v>
      </c>
      <c r="E83" s="4"/>
      <c r="F83" s="4"/>
    </row>
    <row r="84" spans="1:6" x14ac:dyDescent="0.35">
      <c r="A84" s="2">
        <v>348</v>
      </c>
      <c r="B84" s="6">
        <v>2.262E-7</v>
      </c>
      <c r="C84" s="6">
        <f t="shared" si="1"/>
        <v>2.2620000000000001E-3</v>
      </c>
      <c r="E84" s="4"/>
      <c r="F84" s="4"/>
    </row>
    <row r="85" spans="1:6" x14ac:dyDescent="0.35">
      <c r="A85" s="2">
        <v>350</v>
      </c>
      <c r="B85" s="6">
        <v>2.3020000000000001E-7</v>
      </c>
      <c r="C85" s="6">
        <f t="shared" si="1"/>
        <v>2.3020000000000002E-3</v>
      </c>
      <c r="E85" s="4"/>
      <c r="F85" s="4"/>
    </row>
    <row r="86" spans="1:6" x14ac:dyDescent="0.35">
      <c r="A86" s="2">
        <v>352</v>
      </c>
      <c r="B86" s="6">
        <v>2.3200000000000001E-7</v>
      </c>
      <c r="C86" s="6">
        <f t="shared" si="1"/>
        <v>2.32E-3</v>
      </c>
      <c r="E86" s="4"/>
      <c r="F86" s="4"/>
    </row>
    <row r="87" spans="1:6" x14ac:dyDescent="0.35">
      <c r="A87" s="2">
        <v>354</v>
      </c>
      <c r="B87" s="6">
        <v>2.339E-7</v>
      </c>
      <c r="C87" s="6">
        <f t="shared" si="1"/>
        <v>2.3389999999999999E-3</v>
      </c>
      <c r="E87" s="4"/>
      <c r="F87" s="4"/>
    </row>
    <row r="88" spans="1:6" x14ac:dyDescent="0.35">
      <c r="A88" s="2">
        <v>356</v>
      </c>
      <c r="B88" s="6">
        <v>2.3589999999999999E-7</v>
      </c>
      <c r="C88" s="6">
        <f t="shared" si="1"/>
        <v>2.359E-3</v>
      </c>
      <c r="E88" s="4"/>
      <c r="F88" s="4"/>
    </row>
    <row r="89" spans="1:6" x14ac:dyDescent="0.35">
      <c r="A89" s="2">
        <v>358</v>
      </c>
      <c r="B89" s="6">
        <v>2.3790000000000001E-7</v>
      </c>
      <c r="C89" s="6">
        <f t="shared" si="1"/>
        <v>2.379E-3</v>
      </c>
      <c r="E89" s="4"/>
      <c r="F89" s="4"/>
    </row>
    <row r="90" spans="1:6" x14ac:dyDescent="0.35">
      <c r="A90" s="2">
        <v>360</v>
      </c>
      <c r="B90" s="6">
        <v>2.3999999999999998E-7</v>
      </c>
      <c r="C90" s="6">
        <f t="shared" si="1"/>
        <v>2.3999999999999998E-3</v>
      </c>
      <c r="E90" s="4"/>
      <c r="F90" s="4"/>
    </row>
    <row r="91" spans="1:6" x14ac:dyDescent="0.35">
      <c r="A91" s="2">
        <v>362</v>
      </c>
      <c r="B91" s="6">
        <v>2.417E-7</v>
      </c>
      <c r="C91" s="6">
        <f t="shared" si="1"/>
        <v>2.4169999999999999E-3</v>
      </c>
      <c r="E91" s="4"/>
      <c r="F91" s="4"/>
    </row>
    <row r="92" spans="1:6" x14ac:dyDescent="0.35">
      <c r="A92" s="2">
        <v>364</v>
      </c>
      <c r="B92" s="6">
        <v>2.4369999999999999E-7</v>
      </c>
      <c r="C92" s="6">
        <f t="shared" si="1"/>
        <v>2.4369999999999999E-3</v>
      </c>
      <c r="E92" s="4"/>
      <c r="F92" s="4"/>
    </row>
    <row r="93" spans="1:6" x14ac:dyDescent="0.35">
      <c r="A93" s="2">
        <v>366</v>
      </c>
      <c r="B93" s="6">
        <v>2.4620000000000002E-7</v>
      </c>
      <c r="C93" s="6">
        <f t="shared" si="1"/>
        <v>2.4620000000000002E-3</v>
      </c>
      <c r="E93" s="4"/>
      <c r="F93" s="4"/>
    </row>
    <row r="94" spans="1:6" x14ac:dyDescent="0.35">
      <c r="A94" s="2">
        <v>368</v>
      </c>
      <c r="B94" s="6">
        <v>2.4820000000000001E-7</v>
      </c>
      <c r="C94" s="6">
        <f t="shared" si="1"/>
        <v>2.4820000000000003E-3</v>
      </c>
      <c r="E94" s="4"/>
      <c r="F94" s="4"/>
    </row>
    <row r="95" spans="1:6" x14ac:dyDescent="0.35">
      <c r="A95" s="2">
        <v>370</v>
      </c>
      <c r="B95" s="6">
        <v>2.495E-7</v>
      </c>
      <c r="C95" s="6">
        <f t="shared" si="1"/>
        <v>2.4950000000000003E-3</v>
      </c>
      <c r="E95" s="4"/>
      <c r="F95" s="4"/>
    </row>
    <row r="96" spans="1:6" x14ac:dyDescent="0.35">
      <c r="A96" s="2">
        <v>372</v>
      </c>
      <c r="B96" s="6">
        <v>2.5110000000000002E-7</v>
      </c>
      <c r="C96" s="6">
        <f t="shared" si="1"/>
        <v>2.5110000000000002E-3</v>
      </c>
      <c r="E96" s="4"/>
      <c r="F96" s="4"/>
    </row>
    <row r="97" spans="1:6" x14ac:dyDescent="0.35">
      <c r="A97" s="2">
        <v>374</v>
      </c>
      <c r="B97" s="6">
        <v>2.5260000000000003E-7</v>
      </c>
      <c r="C97" s="6">
        <f t="shared" si="1"/>
        <v>2.5260000000000005E-3</v>
      </c>
      <c r="E97" s="4"/>
      <c r="F97" s="4"/>
    </row>
    <row r="98" spans="1:6" x14ac:dyDescent="0.35">
      <c r="A98" s="2">
        <v>376</v>
      </c>
      <c r="B98" s="6">
        <v>2.551E-7</v>
      </c>
      <c r="C98" s="6">
        <f t="shared" si="1"/>
        <v>2.5509999999999999E-3</v>
      </c>
      <c r="E98" s="4"/>
      <c r="F98" s="4"/>
    </row>
    <row r="99" spans="1:6" x14ac:dyDescent="0.35">
      <c r="A99" s="2">
        <v>378</v>
      </c>
      <c r="B99" s="6">
        <v>2.5849999999999999E-7</v>
      </c>
      <c r="C99" s="6">
        <f t="shared" si="1"/>
        <v>2.5850000000000001E-3</v>
      </c>
      <c r="E99" s="4"/>
      <c r="F99" s="4"/>
    </row>
    <row r="100" spans="1:6" x14ac:dyDescent="0.35">
      <c r="A100" s="2">
        <v>380</v>
      </c>
      <c r="B100" s="6">
        <v>2.6109999999999998E-7</v>
      </c>
      <c r="C100" s="6">
        <f t="shared" si="1"/>
        <v>2.6109999999999996E-3</v>
      </c>
      <c r="E100" s="4"/>
      <c r="F100" s="4"/>
    </row>
    <row r="101" spans="1:6" x14ac:dyDescent="0.35">
      <c r="A101" s="2">
        <v>382</v>
      </c>
      <c r="B101" s="6">
        <v>2.6370000000000001E-7</v>
      </c>
      <c r="C101" s="6">
        <f t="shared" si="1"/>
        <v>2.637E-3</v>
      </c>
      <c r="E101" s="4"/>
      <c r="F101" s="4"/>
    </row>
    <row r="102" spans="1:6" x14ac:dyDescent="0.35">
      <c r="A102" s="2">
        <v>384</v>
      </c>
      <c r="B102" s="6">
        <v>2.628E-7</v>
      </c>
      <c r="C102" s="6">
        <f t="shared" si="1"/>
        <v>2.6280000000000001E-3</v>
      </c>
      <c r="E102" s="4"/>
      <c r="F102" s="4"/>
    </row>
    <row r="103" spans="1:6" x14ac:dyDescent="0.35">
      <c r="A103" s="2">
        <v>386</v>
      </c>
      <c r="B103" s="6">
        <v>2.635E-7</v>
      </c>
      <c r="C103" s="6">
        <f t="shared" si="1"/>
        <v>2.6349999999999998E-3</v>
      </c>
      <c r="E103" s="4"/>
      <c r="F103" s="4"/>
    </row>
    <row r="104" spans="1:6" x14ac:dyDescent="0.35">
      <c r="A104" s="2">
        <v>388</v>
      </c>
      <c r="B104" s="6">
        <v>2.6720000000000001E-7</v>
      </c>
      <c r="C104" s="6">
        <f t="shared" si="1"/>
        <v>2.6719999999999999E-3</v>
      </c>
      <c r="E104" s="4"/>
      <c r="F104" s="4"/>
    </row>
    <row r="105" spans="1:6" x14ac:dyDescent="0.35">
      <c r="A105" s="2">
        <v>390</v>
      </c>
      <c r="B105" s="6">
        <v>2.7230000000000002E-7</v>
      </c>
      <c r="C105" s="6">
        <f t="shared" si="1"/>
        <v>2.7230000000000002E-3</v>
      </c>
      <c r="E105" s="4"/>
      <c r="F105" s="4"/>
    </row>
    <row r="106" spans="1:6" x14ac:dyDescent="0.35">
      <c r="A106" s="2">
        <v>392</v>
      </c>
      <c r="B106" s="6">
        <v>2.7720000000000002E-7</v>
      </c>
      <c r="C106" s="6">
        <f t="shared" si="1"/>
        <v>2.7720000000000002E-3</v>
      </c>
      <c r="E106" s="4"/>
      <c r="F106" s="4"/>
    </row>
    <row r="107" spans="1:6" x14ac:dyDescent="0.35">
      <c r="A107" s="2">
        <v>394</v>
      </c>
      <c r="B107" s="6">
        <v>2.84E-7</v>
      </c>
      <c r="C107" s="6">
        <f t="shared" si="1"/>
        <v>2.8400000000000001E-3</v>
      </c>
      <c r="E107" s="4"/>
      <c r="F107" s="4"/>
    </row>
    <row r="108" spans="1:6" x14ac:dyDescent="0.35">
      <c r="A108" s="2">
        <v>396</v>
      </c>
      <c r="B108" s="6">
        <v>2.9630000000000003E-7</v>
      </c>
      <c r="C108" s="6">
        <f t="shared" si="1"/>
        <v>2.9630000000000004E-3</v>
      </c>
      <c r="E108" s="4"/>
      <c r="F108" s="4"/>
    </row>
    <row r="109" spans="1:6" x14ac:dyDescent="0.35">
      <c r="A109" s="2">
        <v>398</v>
      </c>
      <c r="B109" s="6">
        <v>2.9760000000000002E-7</v>
      </c>
      <c r="C109" s="6">
        <f t="shared" si="1"/>
        <v>2.9760000000000003E-3</v>
      </c>
      <c r="E109" s="4"/>
      <c r="F109" s="4"/>
    </row>
    <row r="110" spans="1:6" x14ac:dyDescent="0.35">
      <c r="A110" s="2">
        <v>400</v>
      </c>
      <c r="B110" s="6">
        <v>2.8760000000000001E-7</v>
      </c>
      <c r="C110" s="6">
        <f t="shared" si="1"/>
        <v>2.8760000000000001E-3</v>
      </c>
      <c r="E110" s="4"/>
      <c r="F110" s="4"/>
    </row>
    <row r="111" spans="1:6" x14ac:dyDescent="0.35">
      <c r="A111" s="2">
        <v>402</v>
      </c>
      <c r="B111" s="6">
        <v>2.8280000000000002E-7</v>
      </c>
      <c r="C111" s="6">
        <f t="shared" si="1"/>
        <v>2.8280000000000002E-3</v>
      </c>
      <c r="E111" s="4"/>
      <c r="F111" s="4"/>
    </row>
    <row r="112" spans="1:6" x14ac:dyDescent="0.35">
      <c r="A112" s="2">
        <v>404</v>
      </c>
      <c r="B112" s="6">
        <v>2.8299999999999998E-7</v>
      </c>
      <c r="C112" s="6">
        <f t="shared" si="1"/>
        <v>2.8299999999999996E-3</v>
      </c>
      <c r="E112" s="4"/>
      <c r="F112" s="4"/>
    </row>
    <row r="113" spans="1:6" x14ac:dyDescent="0.35">
      <c r="A113" s="2">
        <v>406</v>
      </c>
      <c r="B113" s="6">
        <v>2.8570000000000002E-7</v>
      </c>
      <c r="C113" s="6">
        <f t="shared" si="1"/>
        <v>2.8570000000000002E-3</v>
      </c>
      <c r="E113" s="4"/>
      <c r="F113" s="4"/>
    </row>
    <row r="114" spans="1:6" x14ac:dyDescent="0.35">
      <c r="A114" s="2">
        <v>408</v>
      </c>
      <c r="B114" s="6">
        <v>2.8990000000000002E-7</v>
      </c>
      <c r="C114" s="6">
        <f t="shared" si="1"/>
        <v>2.8990000000000001E-3</v>
      </c>
      <c r="E114" s="4"/>
      <c r="F114" s="4"/>
    </row>
    <row r="115" spans="1:6" x14ac:dyDescent="0.35">
      <c r="A115" s="2">
        <v>410</v>
      </c>
      <c r="B115" s="6">
        <v>2.9289999999999998E-7</v>
      </c>
      <c r="C115" s="6">
        <f t="shared" si="1"/>
        <v>2.9289999999999997E-3</v>
      </c>
      <c r="E115" s="4"/>
      <c r="F115" s="4"/>
    </row>
    <row r="116" spans="1:6" x14ac:dyDescent="0.35">
      <c r="A116" s="2">
        <v>412</v>
      </c>
      <c r="B116" s="6">
        <v>2.9820000000000001E-7</v>
      </c>
      <c r="C116" s="6">
        <f t="shared" si="1"/>
        <v>2.9820000000000003E-3</v>
      </c>
      <c r="E116" s="4"/>
      <c r="F116" s="4"/>
    </row>
    <row r="117" spans="1:6" x14ac:dyDescent="0.35">
      <c r="A117" s="2">
        <v>414</v>
      </c>
      <c r="B117" s="6">
        <v>2.939E-7</v>
      </c>
      <c r="C117" s="6">
        <f t="shared" si="1"/>
        <v>2.9390000000000002E-3</v>
      </c>
      <c r="E117" s="4"/>
      <c r="F117" s="4"/>
    </row>
    <row r="118" spans="1:6" x14ac:dyDescent="0.35">
      <c r="A118" s="2">
        <v>416</v>
      </c>
      <c r="B118" s="6">
        <v>2.924E-7</v>
      </c>
      <c r="C118" s="6">
        <f t="shared" si="1"/>
        <v>2.9239999999999999E-3</v>
      </c>
      <c r="E118" s="4"/>
      <c r="F118" s="4"/>
    </row>
    <row r="119" spans="1:6" x14ac:dyDescent="0.35">
      <c r="A119" s="2">
        <v>418</v>
      </c>
      <c r="B119" s="6">
        <v>2.973E-7</v>
      </c>
      <c r="C119" s="6">
        <f t="shared" si="1"/>
        <v>2.9729999999999999E-3</v>
      </c>
      <c r="E119" s="4"/>
      <c r="F119" s="4"/>
    </row>
    <row r="120" spans="1:6" x14ac:dyDescent="0.35">
      <c r="A120" s="2">
        <v>420</v>
      </c>
      <c r="B120" s="6">
        <v>3.122E-7</v>
      </c>
      <c r="C120" s="6">
        <f t="shared" si="1"/>
        <v>3.1220000000000002E-3</v>
      </c>
      <c r="E120" s="4"/>
      <c r="F120" s="4"/>
    </row>
    <row r="121" spans="1:6" x14ac:dyDescent="0.35">
      <c r="A121" s="2">
        <v>422</v>
      </c>
      <c r="B121" s="6">
        <v>2.9869999999999999E-7</v>
      </c>
      <c r="C121" s="6">
        <f t="shared" si="1"/>
        <v>2.9870000000000001E-3</v>
      </c>
      <c r="E121" s="4"/>
      <c r="F121" s="4"/>
    </row>
    <row r="122" spans="1:6" x14ac:dyDescent="0.35">
      <c r="A122" s="2">
        <v>424</v>
      </c>
      <c r="B122" s="6">
        <v>2.9700000000000003E-7</v>
      </c>
      <c r="C122" s="6">
        <f t="shared" si="1"/>
        <v>2.9700000000000004E-3</v>
      </c>
      <c r="E122" s="4"/>
      <c r="F122" s="4"/>
    </row>
    <row r="123" spans="1:6" x14ac:dyDescent="0.35">
      <c r="A123" s="2">
        <v>426</v>
      </c>
      <c r="B123" s="6">
        <v>2.9770000000000003E-7</v>
      </c>
      <c r="C123" s="6">
        <f t="shared" si="1"/>
        <v>2.977E-3</v>
      </c>
      <c r="E123" s="4"/>
      <c r="F123" s="4"/>
    </row>
    <row r="124" spans="1:6" x14ac:dyDescent="0.35">
      <c r="A124" s="2">
        <v>428</v>
      </c>
      <c r="B124" s="6">
        <v>2.9789999999999999E-7</v>
      </c>
      <c r="C124" s="6">
        <f t="shared" si="1"/>
        <v>2.9789999999999999E-3</v>
      </c>
      <c r="E124" s="4"/>
      <c r="F124" s="4"/>
    </row>
    <row r="125" spans="1:6" x14ac:dyDescent="0.35">
      <c r="A125" s="2">
        <v>430</v>
      </c>
      <c r="B125" s="6">
        <v>2.9690000000000002E-7</v>
      </c>
      <c r="C125" s="6">
        <f t="shared" si="1"/>
        <v>2.9690000000000003E-3</v>
      </c>
      <c r="E125" s="4"/>
      <c r="F125" s="4"/>
    </row>
    <row r="126" spans="1:6" x14ac:dyDescent="0.35">
      <c r="A126" s="2">
        <v>432</v>
      </c>
      <c r="B126" s="6">
        <v>2.9939999999999999E-7</v>
      </c>
      <c r="C126" s="6">
        <f t="shared" si="1"/>
        <v>2.9940000000000001E-3</v>
      </c>
      <c r="E126" s="4"/>
      <c r="F126" s="4"/>
    </row>
    <row r="127" spans="1:6" x14ac:dyDescent="0.35">
      <c r="A127" s="2">
        <v>434</v>
      </c>
      <c r="B127" s="6">
        <v>3.0110000000000002E-7</v>
      </c>
      <c r="C127" s="6">
        <f t="shared" si="1"/>
        <v>3.0110000000000002E-3</v>
      </c>
      <c r="E127" s="4"/>
      <c r="F127" s="4"/>
    </row>
    <row r="128" spans="1:6" x14ac:dyDescent="0.35">
      <c r="A128" s="2">
        <v>436</v>
      </c>
      <c r="B128" s="6">
        <v>3.0419999999999998E-7</v>
      </c>
      <c r="C128" s="6">
        <f t="shared" si="1"/>
        <v>3.042E-3</v>
      </c>
      <c r="E128" s="4"/>
      <c r="F128" s="4"/>
    </row>
    <row r="129" spans="1:6" x14ac:dyDescent="0.35">
      <c r="A129" s="2">
        <v>438</v>
      </c>
      <c r="B129" s="6">
        <v>3.1759999999999999E-7</v>
      </c>
      <c r="C129" s="6">
        <f t="shared" si="1"/>
        <v>3.176E-3</v>
      </c>
      <c r="E129" s="4"/>
      <c r="F129" s="4"/>
    </row>
    <row r="130" spans="1:6" x14ac:dyDescent="0.35">
      <c r="A130" s="2">
        <v>440</v>
      </c>
      <c r="B130" s="6">
        <v>3.129E-7</v>
      </c>
      <c r="C130" s="6">
        <f t="shared" si="1"/>
        <v>3.1289999999999998E-3</v>
      </c>
      <c r="E130" s="4"/>
      <c r="F13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AL6061_30SZA</vt:lpstr>
      <vt:lpstr>AL6061_45SZA</vt:lpstr>
      <vt:lpstr>AL6061_60SZA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Andy</cp:lastModifiedBy>
  <dcterms:created xsi:type="dcterms:W3CDTF">2021-09-02T17:35:56Z</dcterms:created>
  <dcterms:modified xsi:type="dcterms:W3CDTF">2023-05-31T18:20:15Z</dcterms:modified>
</cp:coreProperties>
</file>